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6" i="1" l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226" i="1"/>
  <c r="K230" i="1"/>
  <c r="K234" i="1"/>
  <c r="K238" i="1"/>
  <c r="K242" i="1"/>
  <c r="K246" i="1"/>
  <c r="K250" i="1"/>
  <c r="K254" i="1"/>
  <c r="K258" i="1"/>
  <c r="K262" i="1"/>
  <c r="K266" i="1"/>
  <c r="K270" i="1"/>
  <c r="K274" i="1"/>
  <c r="K278" i="1"/>
  <c r="K282" i="1"/>
  <c r="K286" i="1"/>
  <c r="K290" i="1"/>
  <c r="K294" i="1"/>
  <c r="K298" i="1"/>
  <c r="K302" i="1"/>
  <c r="K306" i="1"/>
  <c r="K310" i="1"/>
  <c r="K314" i="1"/>
  <c r="K318" i="1"/>
  <c r="K322" i="1"/>
  <c r="K326" i="1"/>
  <c r="K330" i="1"/>
  <c r="K334" i="1"/>
  <c r="K338" i="1"/>
  <c r="K342" i="1"/>
  <c r="K346" i="1"/>
  <c r="K350" i="1"/>
  <c r="K354" i="1"/>
  <c r="K358" i="1"/>
  <c r="K362" i="1"/>
  <c r="K366" i="1"/>
  <c r="K370" i="1"/>
  <c r="K374" i="1"/>
  <c r="K378" i="1"/>
  <c r="K382" i="1"/>
  <c r="K386" i="1"/>
  <c r="K390" i="1"/>
  <c r="K394" i="1"/>
  <c r="K398" i="1"/>
  <c r="K402" i="1"/>
  <c r="K406" i="1"/>
  <c r="K410" i="1"/>
  <c r="K414" i="1"/>
  <c r="K418" i="1"/>
  <c r="K422" i="1"/>
  <c r="K426" i="1"/>
  <c r="K430" i="1"/>
  <c r="K434" i="1"/>
  <c r="K438" i="1"/>
  <c r="K442" i="1"/>
  <c r="K446" i="1"/>
  <c r="K450" i="1"/>
  <c r="K454" i="1"/>
  <c r="K458" i="1"/>
  <c r="K462" i="1"/>
  <c r="K466" i="1"/>
  <c r="K470" i="1"/>
  <c r="K474" i="1"/>
  <c r="K478" i="1"/>
  <c r="K482" i="1"/>
  <c r="K486" i="1"/>
  <c r="K490" i="1"/>
  <c r="K494" i="1"/>
  <c r="K498" i="1"/>
  <c r="K502" i="1"/>
  <c r="K506" i="1"/>
  <c r="K510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7" i="1"/>
  <c r="K15" i="1"/>
  <c r="K23" i="1"/>
  <c r="K31" i="1"/>
  <c r="K39" i="1"/>
  <c r="K47" i="1"/>
  <c r="K55" i="1"/>
  <c r="K63" i="1"/>
  <c r="K71" i="1"/>
  <c r="K79" i="1"/>
  <c r="K87" i="1"/>
  <c r="K95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7" i="1"/>
  <c r="K215" i="1"/>
  <c r="K223" i="1"/>
  <c r="K231" i="1"/>
  <c r="K239" i="1"/>
  <c r="K247" i="1"/>
  <c r="K255" i="1"/>
  <c r="K263" i="1"/>
  <c r="K271" i="1"/>
  <c r="K279" i="1"/>
  <c r="K287" i="1"/>
  <c r="K295" i="1"/>
  <c r="K303" i="1"/>
  <c r="K308" i="1"/>
  <c r="K313" i="1"/>
  <c r="K319" i="1"/>
  <c r="K324" i="1"/>
  <c r="K329" i="1"/>
  <c r="K335" i="1"/>
  <c r="K340" i="1"/>
  <c r="K345" i="1"/>
  <c r="K351" i="1"/>
  <c r="K356" i="1"/>
  <c r="K361" i="1"/>
  <c r="K367" i="1"/>
  <c r="K372" i="1"/>
  <c r="K377" i="1"/>
  <c r="K383" i="1"/>
  <c r="K388" i="1"/>
  <c r="K393" i="1"/>
  <c r="K399" i="1"/>
  <c r="K404" i="1"/>
  <c r="K409" i="1"/>
  <c r="K415" i="1"/>
  <c r="K420" i="1"/>
  <c r="K425" i="1"/>
  <c r="K431" i="1"/>
  <c r="K436" i="1"/>
  <c r="K441" i="1"/>
  <c r="K447" i="1"/>
  <c r="K452" i="1"/>
  <c r="K457" i="1"/>
  <c r="K463" i="1"/>
  <c r="K468" i="1"/>
  <c r="K473" i="1"/>
  <c r="K479" i="1"/>
  <c r="K484" i="1"/>
  <c r="K489" i="1"/>
  <c r="K495" i="1"/>
  <c r="K500" i="1"/>
  <c r="K505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3" i="1"/>
  <c r="K627" i="1"/>
  <c r="K631" i="1"/>
  <c r="K635" i="1"/>
  <c r="K639" i="1"/>
  <c r="K643" i="1"/>
  <c r="K647" i="1"/>
  <c r="K651" i="1"/>
  <c r="K655" i="1"/>
  <c r="K659" i="1"/>
  <c r="K663" i="1"/>
  <c r="K667" i="1"/>
  <c r="K671" i="1"/>
  <c r="K675" i="1"/>
  <c r="K679" i="1"/>
  <c r="K683" i="1"/>
  <c r="K687" i="1"/>
  <c r="K691" i="1"/>
  <c r="K695" i="1"/>
  <c r="K699" i="1"/>
  <c r="K703" i="1"/>
  <c r="K707" i="1"/>
  <c r="K711" i="1"/>
  <c r="K715" i="1"/>
  <c r="K719" i="1"/>
  <c r="K723" i="1"/>
  <c r="K727" i="1"/>
  <c r="K731" i="1"/>
  <c r="K735" i="1"/>
  <c r="K739" i="1"/>
  <c r="K743" i="1"/>
  <c r="K747" i="1"/>
  <c r="K751" i="1"/>
  <c r="K755" i="1"/>
  <c r="K759" i="1"/>
  <c r="K763" i="1"/>
  <c r="K767" i="1"/>
  <c r="K771" i="1"/>
  <c r="K775" i="1"/>
  <c r="K779" i="1"/>
  <c r="K783" i="1"/>
  <c r="K787" i="1"/>
  <c r="K791" i="1"/>
  <c r="K795" i="1"/>
  <c r="K799" i="1"/>
  <c r="K803" i="1"/>
  <c r="K807" i="1"/>
  <c r="K811" i="1"/>
  <c r="K815" i="1"/>
  <c r="K819" i="1"/>
  <c r="K823" i="1"/>
  <c r="K827" i="1"/>
  <c r="K831" i="1"/>
  <c r="K835" i="1"/>
  <c r="K839" i="1"/>
  <c r="K843" i="1"/>
  <c r="K847" i="1"/>
  <c r="K851" i="1"/>
  <c r="K855" i="1"/>
  <c r="K859" i="1"/>
  <c r="K863" i="1"/>
  <c r="K867" i="1"/>
  <c r="K871" i="1"/>
  <c r="K875" i="1"/>
  <c r="K879" i="1"/>
  <c r="K883" i="1"/>
  <c r="K887" i="1"/>
  <c r="K891" i="1"/>
  <c r="K895" i="1"/>
  <c r="K899" i="1"/>
  <c r="K903" i="1"/>
  <c r="K907" i="1"/>
  <c r="K911" i="1"/>
  <c r="K915" i="1"/>
  <c r="K919" i="1"/>
  <c r="K923" i="1"/>
  <c r="K927" i="1"/>
  <c r="K931" i="1"/>
  <c r="K935" i="1"/>
  <c r="K939" i="1"/>
  <c r="K943" i="1"/>
  <c r="K947" i="1"/>
  <c r="K951" i="1"/>
  <c r="K955" i="1"/>
  <c r="K959" i="1"/>
  <c r="K963" i="1"/>
  <c r="K967" i="1"/>
  <c r="K971" i="1"/>
  <c r="K975" i="1"/>
  <c r="K979" i="1"/>
  <c r="K983" i="1"/>
  <c r="K987" i="1"/>
  <c r="K991" i="1"/>
  <c r="K995" i="1"/>
  <c r="K999" i="1"/>
  <c r="K1003" i="1"/>
  <c r="K1007" i="1"/>
  <c r="K1011" i="1"/>
  <c r="K1015" i="1"/>
  <c r="K1019" i="1"/>
  <c r="K1023" i="1"/>
  <c r="K1027" i="1"/>
  <c r="K1031" i="1"/>
  <c r="K1035" i="1"/>
  <c r="K1039" i="1"/>
  <c r="K1043" i="1"/>
  <c r="K1047" i="1"/>
  <c r="K1051" i="1"/>
  <c r="K1055" i="1"/>
  <c r="K1059" i="1"/>
  <c r="K1063" i="1"/>
  <c r="K1067" i="1"/>
  <c r="K1071" i="1"/>
  <c r="K1075" i="1"/>
  <c r="K1079" i="1"/>
  <c r="K1083" i="1"/>
  <c r="K1087" i="1"/>
  <c r="K1091" i="1"/>
  <c r="K1095" i="1"/>
  <c r="K1099" i="1"/>
  <c r="K1103" i="1"/>
  <c r="K1107" i="1"/>
  <c r="K1111" i="1"/>
  <c r="K1115" i="1"/>
  <c r="K1119" i="1"/>
  <c r="K1123" i="1"/>
  <c r="K1127" i="1"/>
  <c r="K1131" i="1"/>
  <c r="K1135" i="1"/>
  <c r="K1139" i="1"/>
  <c r="K1143" i="1"/>
  <c r="K1147" i="1"/>
  <c r="K1151" i="1"/>
  <c r="K1155" i="1"/>
  <c r="K1159" i="1"/>
  <c r="K1163" i="1"/>
  <c r="K1167" i="1"/>
  <c r="K1171" i="1"/>
  <c r="K1175" i="1"/>
  <c r="K1179" i="1"/>
  <c r="K1183" i="1"/>
  <c r="K1187" i="1"/>
  <c r="K1191" i="1"/>
  <c r="K1195" i="1"/>
  <c r="K1199" i="1"/>
  <c r="K1203" i="1"/>
  <c r="K1207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K284" i="1"/>
  <c r="K292" i="1"/>
  <c r="K300" i="1"/>
  <c r="K307" i="1"/>
  <c r="K312" i="1"/>
  <c r="K317" i="1"/>
  <c r="K323" i="1"/>
  <c r="K328" i="1"/>
  <c r="K333" i="1"/>
  <c r="K339" i="1"/>
  <c r="K344" i="1"/>
  <c r="K349" i="1"/>
  <c r="K355" i="1"/>
  <c r="K360" i="1"/>
  <c r="K365" i="1"/>
  <c r="K371" i="1"/>
  <c r="K376" i="1"/>
  <c r="K381" i="1"/>
  <c r="K387" i="1"/>
  <c r="K392" i="1"/>
  <c r="K397" i="1"/>
  <c r="K403" i="1"/>
  <c r="K408" i="1"/>
  <c r="K413" i="1"/>
  <c r="K419" i="1"/>
  <c r="K424" i="1"/>
  <c r="K429" i="1"/>
  <c r="K435" i="1"/>
  <c r="K440" i="1"/>
  <c r="K445" i="1"/>
  <c r="K451" i="1"/>
  <c r="K456" i="1"/>
  <c r="K461" i="1"/>
  <c r="K467" i="1"/>
  <c r="K472" i="1"/>
  <c r="K477" i="1"/>
  <c r="K483" i="1"/>
  <c r="K488" i="1"/>
  <c r="K493" i="1"/>
  <c r="K499" i="1"/>
  <c r="K504" i="1"/>
  <c r="K509" i="1"/>
  <c r="K514" i="1"/>
  <c r="K518" i="1"/>
  <c r="K522" i="1"/>
  <c r="K526" i="1"/>
  <c r="K530" i="1"/>
  <c r="K534" i="1"/>
  <c r="K538" i="1"/>
  <c r="K542" i="1"/>
  <c r="K546" i="1"/>
  <c r="K550" i="1"/>
  <c r="K554" i="1"/>
  <c r="K558" i="1"/>
  <c r="K562" i="1"/>
  <c r="K566" i="1"/>
  <c r="K570" i="1"/>
  <c r="K574" i="1"/>
  <c r="K578" i="1"/>
  <c r="K582" i="1"/>
  <c r="K586" i="1"/>
  <c r="K590" i="1"/>
  <c r="K594" i="1"/>
  <c r="K598" i="1"/>
  <c r="K602" i="1"/>
  <c r="K606" i="1"/>
  <c r="K610" i="1"/>
  <c r="K614" i="1"/>
  <c r="K618" i="1"/>
  <c r="K622" i="1"/>
  <c r="K626" i="1"/>
  <c r="K630" i="1"/>
  <c r="K634" i="1"/>
  <c r="K638" i="1"/>
  <c r="K642" i="1"/>
  <c r="K646" i="1"/>
  <c r="K650" i="1"/>
  <c r="K654" i="1"/>
  <c r="K658" i="1"/>
  <c r="K662" i="1"/>
  <c r="K666" i="1"/>
  <c r="K670" i="1"/>
  <c r="K674" i="1"/>
  <c r="K678" i="1"/>
  <c r="K682" i="1"/>
  <c r="K686" i="1"/>
  <c r="K690" i="1"/>
  <c r="K694" i="1"/>
  <c r="K698" i="1"/>
  <c r="K702" i="1"/>
  <c r="K706" i="1"/>
  <c r="K710" i="1"/>
  <c r="K714" i="1"/>
  <c r="K8" i="1"/>
  <c r="K24" i="1"/>
  <c r="K40" i="1"/>
  <c r="K56" i="1"/>
  <c r="K72" i="1"/>
  <c r="K88" i="1"/>
  <c r="K104" i="1"/>
  <c r="K120" i="1"/>
  <c r="K136" i="1"/>
  <c r="K152" i="1"/>
  <c r="K168" i="1"/>
  <c r="K184" i="1"/>
  <c r="K200" i="1"/>
  <c r="K216" i="1"/>
  <c r="K232" i="1"/>
  <c r="K248" i="1"/>
  <c r="K264" i="1"/>
  <c r="K280" i="1"/>
  <c r="K296" i="1"/>
  <c r="K309" i="1"/>
  <c r="K320" i="1"/>
  <c r="K331" i="1"/>
  <c r="K341" i="1"/>
  <c r="K352" i="1"/>
  <c r="K363" i="1"/>
  <c r="K373" i="1"/>
  <c r="K384" i="1"/>
  <c r="K395" i="1"/>
  <c r="K405" i="1"/>
  <c r="K416" i="1"/>
  <c r="K427" i="1"/>
  <c r="K437" i="1"/>
  <c r="K448" i="1"/>
  <c r="K459" i="1"/>
  <c r="K469" i="1"/>
  <c r="K480" i="1"/>
  <c r="K491" i="1"/>
  <c r="K501" i="1"/>
  <c r="K512" i="1"/>
  <c r="K520" i="1"/>
  <c r="K528" i="1"/>
  <c r="K536" i="1"/>
  <c r="K544" i="1"/>
  <c r="K552" i="1"/>
  <c r="K560" i="1"/>
  <c r="K568" i="1"/>
  <c r="K576" i="1"/>
  <c r="K584" i="1"/>
  <c r="K592" i="1"/>
  <c r="K600" i="1"/>
  <c r="K608" i="1"/>
  <c r="K616" i="1"/>
  <c r="K624" i="1"/>
  <c r="K632" i="1"/>
  <c r="K640" i="1"/>
  <c r="K648" i="1"/>
  <c r="K656" i="1"/>
  <c r="K664" i="1"/>
  <c r="K672" i="1"/>
  <c r="K680" i="1"/>
  <c r="K688" i="1"/>
  <c r="K696" i="1"/>
  <c r="K704" i="1"/>
  <c r="K712" i="1"/>
  <c r="K718" i="1"/>
  <c r="K724" i="1"/>
  <c r="K729" i="1"/>
  <c r="K734" i="1"/>
  <c r="K16" i="1"/>
  <c r="K32" i="1"/>
  <c r="K48" i="1"/>
  <c r="K64" i="1"/>
  <c r="K80" i="1"/>
  <c r="K96" i="1"/>
  <c r="K112" i="1"/>
  <c r="K128" i="1"/>
  <c r="K144" i="1"/>
  <c r="K160" i="1"/>
  <c r="K176" i="1"/>
  <c r="K192" i="1"/>
  <c r="K208" i="1"/>
  <c r="K224" i="1"/>
  <c r="K240" i="1"/>
  <c r="K256" i="1"/>
  <c r="K272" i="1"/>
  <c r="K288" i="1"/>
  <c r="K304" i="1"/>
  <c r="K315" i="1"/>
  <c r="K325" i="1"/>
  <c r="K336" i="1"/>
  <c r="K347" i="1"/>
  <c r="K357" i="1"/>
  <c r="K368" i="1"/>
  <c r="K379" i="1"/>
  <c r="K389" i="1"/>
  <c r="K400" i="1"/>
  <c r="K411" i="1"/>
  <c r="K421" i="1"/>
  <c r="K432" i="1"/>
  <c r="K443" i="1"/>
  <c r="K453" i="1"/>
  <c r="K464" i="1"/>
  <c r="K475" i="1"/>
  <c r="K485" i="1"/>
  <c r="K496" i="1"/>
  <c r="K507" i="1"/>
  <c r="K516" i="1"/>
  <c r="K524" i="1"/>
  <c r="K532" i="1"/>
  <c r="K540" i="1"/>
  <c r="K548" i="1"/>
  <c r="K556" i="1"/>
  <c r="K564" i="1"/>
  <c r="K572" i="1"/>
  <c r="K580" i="1"/>
  <c r="K588" i="1"/>
  <c r="K596" i="1"/>
  <c r="K604" i="1"/>
  <c r="K612" i="1"/>
  <c r="K620" i="1"/>
  <c r="K628" i="1"/>
  <c r="K636" i="1"/>
  <c r="K644" i="1"/>
  <c r="K652" i="1"/>
  <c r="K660" i="1"/>
  <c r="K668" i="1"/>
  <c r="K676" i="1"/>
  <c r="K684" i="1"/>
  <c r="K692" i="1"/>
  <c r="K700" i="1"/>
  <c r="K708" i="1"/>
  <c r="K716" i="1"/>
  <c r="K721" i="1"/>
  <c r="K726" i="1"/>
  <c r="K732" i="1"/>
  <c r="K737" i="1"/>
  <c r="K742" i="1"/>
  <c r="K748" i="1"/>
  <c r="K753" i="1"/>
  <c r="K758" i="1"/>
  <c r="K764" i="1"/>
  <c r="K769" i="1"/>
  <c r="K774" i="1"/>
  <c r="K780" i="1"/>
  <c r="K785" i="1"/>
  <c r="K790" i="1"/>
  <c r="K796" i="1"/>
  <c r="K801" i="1"/>
  <c r="K806" i="1"/>
  <c r="K812" i="1"/>
  <c r="K817" i="1"/>
  <c r="K822" i="1"/>
  <c r="K828" i="1"/>
  <c r="K833" i="1"/>
  <c r="K838" i="1"/>
  <c r="K844" i="1"/>
  <c r="K849" i="1"/>
  <c r="K854" i="1"/>
  <c r="K860" i="1"/>
  <c r="K865" i="1"/>
  <c r="K870" i="1"/>
  <c r="K876" i="1"/>
  <c r="K881" i="1"/>
  <c r="K886" i="1"/>
  <c r="K892" i="1"/>
  <c r="K897" i="1"/>
  <c r="K902" i="1"/>
  <c r="K908" i="1"/>
  <c r="K913" i="1"/>
  <c r="K918" i="1"/>
  <c r="K924" i="1"/>
  <c r="K929" i="1"/>
  <c r="K934" i="1"/>
  <c r="K940" i="1"/>
  <c r="K945" i="1"/>
  <c r="K950" i="1"/>
  <c r="K956" i="1"/>
  <c r="K961" i="1"/>
  <c r="K966" i="1"/>
  <c r="K972" i="1"/>
  <c r="K977" i="1"/>
  <c r="K982" i="1"/>
  <c r="K988" i="1"/>
  <c r="K993" i="1"/>
  <c r="K998" i="1"/>
  <c r="K1004" i="1"/>
  <c r="K1009" i="1"/>
  <c r="K1014" i="1"/>
  <c r="K1020" i="1"/>
  <c r="K1025" i="1"/>
  <c r="K1030" i="1"/>
  <c r="K1036" i="1"/>
  <c r="K1041" i="1"/>
  <c r="K1046" i="1"/>
  <c r="K1052" i="1"/>
  <c r="K11" i="1"/>
  <c r="K43" i="1"/>
  <c r="K75" i="1"/>
  <c r="K107" i="1"/>
  <c r="K139" i="1"/>
  <c r="K171" i="1"/>
  <c r="K203" i="1"/>
  <c r="K235" i="1"/>
  <c r="K267" i="1"/>
  <c r="K299" i="1"/>
  <c r="K321" i="1"/>
  <c r="K343" i="1"/>
  <c r="K364" i="1"/>
  <c r="K385" i="1"/>
  <c r="K407" i="1"/>
  <c r="K428" i="1"/>
  <c r="K449" i="1"/>
  <c r="K471" i="1"/>
  <c r="K492" i="1"/>
  <c r="K513" i="1"/>
  <c r="K529" i="1"/>
  <c r="K545" i="1"/>
  <c r="K561" i="1"/>
  <c r="K577" i="1"/>
  <c r="K593" i="1"/>
  <c r="K609" i="1"/>
  <c r="K625" i="1"/>
  <c r="K641" i="1"/>
  <c r="K657" i="1"/>
  <c r="K673" i="1"/>
  <c r="K689" i="1"/>
  <c r="K705" i="1"/>
  <c r="K720" i="1"/>
  <c r="K730" i="1"/>
  <c r="K740" i="1"/>
  <c r="K746" i="1"/>
  <c r="K754" i="1"/>
  <c r="K761" i="1"/>
  <c r="K768" i="1"/>
  <c r="K776" i="1"/>
  <c r="K782" i="1"/>
  <c r="K789" i="1"/>
  <c r="K797" i="1"/>
  <c r="K804" i="1"/>
  <c r="K810" i="1"/>
  <c r="K818" i="1"/>
  <c r="K825" i="1"/>
  <c r="K832" i="1"/>
  <c r="K840" i="1"/>
  <c r="K846" i="1"/>
  <c r="K853" i="1"/>
  <c r="K861" i="1"/>
  <c r="K868" i="1"/>
  <c r="K874" i="1"/>
  <c r="K882" i="1"/>
  <c r="K889" i="1"/>
  <c r="K896" i="1"/>
  <c r="K904" i="1"/>
  <c r="K910" i="1"/>
  <c r="K917" i="1"/>
  <c r="K925" i="1"/>
  <c r="K932" i="1"/>
  <c r="K938" i="1"/>
  <c r="K946" i="1"/>
  <c r="K953" i="1"/>
  <c r="K960" i="1"/>
  <c r="K968" i="1"/>
  <c r="K974" i="1"/>
  <c r="K981" i="1"/>
  <c r="K989" i="1"/>
  <c r="K996" i="1"/>
  <c r="K1002" i="1"/>
  <c r="K1010" i="1"/>
  <c r="K1017" i="1"/>
  <c r="K1024" i="1"/>
  <c r="K1032" i="1"/>
  <c r="K1038" i="1"/>
  <c r="K1045" i="1"/>
  <c r="K1053" i="1"/>
  <c r="K1058" i="1"/>
  <c r="K1064" i="1"/>
  <c r="K1069" i="1"/>
  <c r="K1074" i="1"/>
  <c r="K1080" i="1"/>
  <c r="K1085" i="1"/>
  <c r="K1090" i="1"/>
  <c r="K1096" i="1"/>
  <c r="K1101" i="1"/>
  <c r="K1106" i="1"/>
  <c r="K1112" i="1"/>
  <c r="K1117" i="1"/>
  <c r="K1122" i="1"/>
  <c r="K1128" i="1"/>
  <c r="K1133" i="1"/>
  <c r="K1138" i="1"/>
  <c r="K1144" i="1"/>
  <c r="K1149" i="1"/>
  <c r="K1154" i="1"/>
  <c r="K1160" i="1"/>
  <c r="K1165" i="1"/>
  <c r="K1170" i="1"/>
  <c r="K1176" i="1"/>
  <c r="K1181" i="1"/>
  <c r="K1186" i="1"/>
  <c r="K1192" i="1"/>
  <c r="K1197" i="1"/>
  <c r="K1202" i="1"/>
  <c r="K1208" i="1"/>
  <c r="K1212" i="1"/>
  <c r="K1216" i="1"/>
  <c r="K1220" i="1"/>
  <c r="K1224" i="1"/>
  <c r="K1228" i="1"/>
  <c r="K1232" i="1"/>
  <c r="K1236" i="1"/>
  <c r="K1240" i="1"/>
  <c r="K1244" i="1"/>
  <c r="K1248" i="1"/>
  <c r="K1252" i="1"/>
  <c r="K1256" i="1"/>
  <c r="K1260" i="1"/>
  <c r="K1264" i="1"/>
  <c r="K1268" i="1"/>
  <c r="K1272" i="1"/>
  <c r="K1276" i="1"/>
  <c r="K1280" i="1"/>
  <c r="K1284" i="1"/>
  <c r="K1288" i="1"/>
  <c r="K1292" i="1"/>
  <c r="K1296" i="1"/>
  <c r="K1300" i="1"/>
  <c r="K1304" i="1"/>
  <c r="K1308" i="1"/>
  <c r="K1312" i="1"/>
  <c r="K1316" i="1"/>
  <c r="K27" i="1"/>
  <c r="K59" i="1"/>
  <c r="K91" i="1"/>
  <c r="K123" i="1"/>
  <c r="K155" i="1"/>
  <c r="K187" i="1"/>
  <c r="K219" i="1"/>
  <c r="K251" i="1"/>
  <c r="K283" i="1"/>
  <c r="K311" i="1"/>
  <c r="K332" i="1"/>
  <c r="K353" i="1"/>
  <c r="K375" i="1"/>
  <c r="K396" i="1"/>
  <c r="K417" i="1"/>
  <c r="K439" i="1"/>
  <c r="K460" i="1"/>
  <c r="K481" i="1"/>
  <c r="K503" i="1"/>
  <c r="K521" i="1"/>
  <c r="K537" i="1"/>
  <c r="K553" i="1"/>
  <c r="K569" i="1"/>
  <c r="K585" i="1"/>
  <c r="K601" i="1"/>
  <c r="K617" i="1"/>
  <c r="K633" i="1"/>
  <c r="K649" i="1"/>
  <c r="K665" i="1"/>
  <c r="K681" i="1"/>
  <c r="K697" i="1"/>
  <c r="K713" i="1"/>
  <c r="K725" i="1"/>
  <c r="K736" i="1"/>
  <c r="K744" i="1"/>
  <c r="K750" i="1"/>
  <c r="K757" i="1"/>
  <c r="K765" i="1"/>
  <c r="K772" i="1"/>
  <c r="K778" i="1"/>
  <c r="K786" i="1"/>
  <c r="K793" i="1"/>
  <c r="K800" i="1"/>
  <c r="K808" i="1"/>
  <c r="K814" i="1"/>
  <c r="K821" i="1"/>
  <c r="K829" i="1"/>
  <c r="K836" i="1"/>
  <c r="K842" i="1"/>
  <c r="K850" i="1"/>
  <c r="K857" i="1"/>
  <c r="K864" i="1"/>
  <c r="K872" i="1"/>
  <c r="K878" i="1"/>
  <c r="K885" i="1"/>
  <c r="K893" i="1"/>
  <c r="K900" i="1"/>
  <c r="K906" i="1"/>
  <c r="K914" i="1"/>
  <c r="K921" i="1"/>
  <c r="K928" i="1"/>
  <c r="K936" i="1"/>
  <c r="K942" i="1"/>
  <c r="K949" i="1"/>
  <c r="K957" i="1"/>
  <c r="K964" i="1"/>
  <c r="K970" i="1"/>
  <c r="K978" i="1"/>
  <c r="K985" i="1"/>
  <c r="K992" i="1"/>
  <c r="K1000" i="1"/>
  <c r="K1006" i="1"/>
  <c r="K1013" i="1"/>
  <c r="K1021" i="1"/>
  <c r="K1028" i="1"/>
  <c r="K1034" i="1"/>
  <c r="K1042" i="1"/>
  <c r="K1049" i="1"/>
  <c r="K1056" i="1"/>
  <c r="K1061" i="1"/>
  <c r="K1066" i="1"/>
  <c r="K1072" i="1"/>
  <c r="K1077" i="1"/>
  <c r="K1082" i="1"/>
  <c r="K1088" i="1"/>
  <c r="K1093" i="1"/>
  <c r="K1098" i="1"/>
  <c r="K1104" i="1"/>
  <c r="K1109" i="1"/>
  <c r="K1114" i="1"/>
  <c r="K1120" i="1"/>
  <c r="K1125" i="1"/>
  <c r="K1130" i="1"/>
  <c r="K1136" i="1"/>
  <c r="K1141" i="1"/>
  <c r="K1146" i="1"/>
  <c r="K1152" i="1"/>
  <c r="K1157" i="1"/>
  <c r="K1162" i="1"/>
  <c r="K1168" i="1"/>
  <c r="K1173" i="1"/>
  <c r="K1178" i="1"/>
  <c r="K1184" i="1"/>
  <c r="K1189" i="1"/>
  <c r="K1194" i="1"/>
  <c r="K1200" i="1"/>
  <c r="K1205" i="1"/>
  <c r="K1210" i="1"/>
  <c r="K1214" i="1"/>
  <c r="K1218" i="1"/>
  <c r="K1222" i="1"/>
  <c r="K1226" i="1"/>
  <c r="K1230" i="1"/>
  <c r="K1234" i="1"/>
  <c r="K1238" i="1"/>
  <c r="K1242" i="1"/>
  <c r="K1246" i="1"/>
  <c r="K1250" i="1"/>
  <c r="K1254" i="1"/>
  <c r="K1258" i="1"/>
  <c r="K1262" i="1"/>
  <c r="K1266" i="1"/>
  <c r="K1270" i="1"/>
  <c r="K1274" i="1"/>
  <c r="K1278" i="1"/>
  <c r="K1282" i="1"/>
  <c r="K1286" i="1"/>
  <c r="K1290" i="1"/>
  <c r="K1294" i="1"/>
  <c r="K1298" i="1"/>
  <c r="K1302" i="1"/>
  <c r="K1306" i="1"/>
  <c r="K1310" i="1"/>
  <c r="K1314" i="1"/>
  <c r="K1318" i="1"/>
  <c r="K1322" i="1"/>
  <c r="K1326" i="1"/>
  <c r="K1330" i="1"/>
  <c r="K1334" i="1"/>
  <c r="K1338" i="1"/>
  <c r="K1342" i="1"/>
  <c r="K1346" i="1"/>
  <c r="K1350" i="1"/>
  <c r="K1354" i="1"/>
  <c r="K1358" i="1"/>
  <c r="K1362" i="1"/>
  <c r="K1366" i="1"/>
  <c r="K1370" i="1"/>
  <c r="K1374" i="1"/>
  <c r="K1378" i="1"/>
  <c r="K1382" i="1"/>
  <c r="K1386" i="1"/>
  <c r="K1390" i="1"/>
  <c r="K1394" i="1"/>
  <c r="K1398" i="1"/>
  <c r="K1402" i="1"/>
  <c r="K1406" i="1"/>
  <c r="K1410" i="1"/>
  <c r="K1414" i="1"/>
  <c r="K1418" i="1"/>
  <c r="K1422" i="1"/>
  <c r="K1426" i="1"/>
  <c r="K1430" i="1"/>
  <c r="K1434" i="1"/>
  <c r="K1438" i="1"/>
  <c r="K1442" i="1"/>
  <c r="K1446" i="1"/>
  <c r="K1450" i="1"/>
  <c r="K1454" i="1"/>
  <c r="K1458" i="1"/>
  <c r="K1462" i="1"/>
  <c r="K1466" i="1"/>
  <c r="K1470" i="1"/>
  <c r="K1474" i="1"/>
  <c r="K1478" i="1"/>
  <c r="K1482" i="1"/>
  <c r="K1486" i="1"/>
  <c r="K1490" i="1"/>
  <c r="K1494" i="1"/>
  <c r="K1498" i="1"/>
  <c r="K1502" i="1"/>
  <c r="K1506" i="1"/>
  <c r="K1510" i="1"/>
  <c r="K1514" i="1"/>
  <c r="K1518" i="1"/>
  <c r="K1522" i="1"/>
  <c r="K1526" i="1"/>
  <c r="K1530" i="1"/>
  <c r="K1534" i="1"/>
  <c r="K1538" i="1"/>
  <c r="K1542" i="1"/>
  <c r="K1546" i="1"/>
  <c r="K1550" i="1"/>
  <c r="K1554" i="1"/>
  <c r="K1558" i="1"/>
  <c r="K1562" i="1"/>
  <c r="K1566" i="1"/>
  <c r="K1570" i="1"/>
  <c r="K1574" i="1"/>
  <c r="K1578" i="1"/>
  <c r="K1582" i="1"/>
  <c r="K1586" i="1"/>
  <c r="K1590" i="1"/>
  <c r="K1594" i="1"/>
  <c r="K1598" i="1"/>
  <c r="K1602" i="1"/>
  <c r="K1606" i="1"/>
  <c r="K1610" i="1"/>
  <c r="K1614" i="1"/>
  <c r="K1618" i="1"/>
  <c r="K1622" i="1"/>
  <c r="K1626" i="1"/>
  <c r="K1630" i="1"/>
  <c r="K1634" i="1"/>
  <c r="K1638" i="1"/>
  <c r="K1642" i="1"/>
  <c r="K1646" i="1"/>
  <c r="K1650" i="1"/>
  <c r="K1654" i="1"/>
  <c r="K1658" i="1"/>
  <c r="K1662" i="1"/>
  <c r="K1666" i="1"/>
  <c r="K1670" i="1"/>
  <c r="K1674" i="1"/>
  <c r="K1678" i="1"/>
  <c r="K1682" i="1"/>
  <c r="K1686" i="1"/>
  <c r="K1690" i="1"/>
  <c r="K1694" i="1"/>
  <c r="K1698" i="1"/>
  <c r="K1702" i="1"/>
  <c r="K1706" i="1"/>
  <c r="K1710" i="1"/>
  <c r="K1714" i="1"/>
  <c r="K1718" i="1"/>
  <c r="K1722" i="1"/>
  <c r="K1726" i="1"/>
  <c r="K1730" i="1"/>
  <c r="K1734" i="1"/>
  <c r="K1738" i="1"/>
  <c r="K1742" i="1"/>
  <c r="K1746" i="1"/>
  <c r="K1750" i="1"/>
  <c r="K1754" i="1"/>
  <c r="K1758" i="1"/>
  <c r="K1762" i="1"/>
  <c r="K1766" i="1"/>
  <c r="K1770" i="1"/>
  <c r="K1774" i="1"/>
  <c r="K1778" i="1"/>
  <c r="K1782" i="1"/>
  <c r="K1786" i="1"/>
  <c r="K1790" i="1"/>
  <c r="K1794" i="1"/>
  <c r="K1798" i="1"/>
  <c r="K19" i="1"/>
  <c r="K83" i="1"/>
  <c r="K147" i="1"/>
  <c r="K211" i="1"/>
  <c r="K275" i="1"/>
  <c r="K327" i="1"/>
  <c r="K369" i="1"/>
  <c r="K412" i="1"/>
  <c r="K455" i="1"/>
  <c r="K497" i="1"/>
  <c r="K533" i="1"/>
  <c r="K565" i="1"/>
  <c r="K597" i="1"/>
  <c r="K629" i="1"/>
  <c r="K661" i="1"/>
  <c r="K693" i="1"/>
  <c r="K722" i="1"/>
  <c r="K741" i="1"/>
  <c r="K756" i="1"/>
  <c r="K770" i="1"/>
  <c r="K784" i="1"/>
  <c r="K798" i="1"/>
  <c r="K813" i="1"/>
  <c r="K826" i="1"/>
  <c r="K841" i="1"/>
  <c r="K856" i="1"/>
  <c r="K869" i="1"/>
  <c r="K884" i="1"/>
  <c r="K898" i="1"/>
  <c r="K912" i="1"/>
  <c r="K926" i="1"/>
  <c r="K941" i="1"/>
  <c r="K954" i="1"/>
  <c r="K969" i="1"/>
  <c r="K984" i="1"/>
  <c r="K997" i="1"/>
  <c r="K1012" i="1"/>
  <c r="K1026" i="1"/>
  <c r="K1040" i="1"/>
  <c r="K1054" i="1"/>
  <c r="K1065" i="1"/>
  <c r="K1076" i="1"/>
  <c r="K1086" i="1"/>
  <c r="K1097" i="1"/>
  <c r="K1108" i="1"/>
  <c r="K1118" i="1"/>
  <c r="K1129" i="1"/>
  <c r="K1140" i="1"/>
  <c r="K1150" i="1"/>
  <c r="K1161" i="1"/>
  <c r="K1172" i="1"/>
  <c r="K1182" i="1"/>
  <c r="K1193" i="1"/>
  <c r="K1204" i="1"/>
  <c r="K1213" i="1"/>
  <c r="K1221" i="1"/>
  <c r="K1229" i="1"/>
  <c r="K1237" i="1"/>
  <c r="K1245" i="1"/>
  <c r="K1253" i="1"/>
  <c r="K51" i="1"/>
  <c r="K115" i="1"/>
  <c r="K179" i="1"/>
  <c r="K243" i="1"/>
  <c r="K305" i="1"/>
  <c r="K348" i="1"/>
  <c r="K391" i="1"/>
  <c r="K433" i="1"/>
  <c r="K476" i="1"/>
  <c r="K517" i="1"/>
  <c r="K549" i="1"/>
  <c r="K581" i="1"/>
  <c r="K613" i="1"/>
  <c r="K645" i="1"/>
  <c r="K677" i="1"/>
  <c r="K709" i="1"/>
  <c r="K733" i="1"/>
  <c r="K749" i="1"/>
  <c r="K762" i="1"/>
  <c r="K777" i="1"/>
  <c r="K792" i="1"/>
  <c r="K805" i="1"/>
  <c r="K820" i="1"/>
  <c r="K834" i="1"/>
  <c r="K848" i="1"/>
  <c r="K862" i="1"/>
  <c r="K877" i="1"/>
  <c r="K890" i="1"/>
  <c r="K905" i="1"/>
  <c r="K920" i="1"/>
  <c r="K933" i="1"/>
  <c r="K948" i="1"/>
  <c r="K962" i="1"/>
  <c r="K976" i="1"/>
  <c r="K990" i="1"/>
  <c r="K1005" i="1"/>
  <c r="K1018" i="1"/>
  <c r="K1033" i="1"/>
  <c r="K1048" i="1"/>
  <c r="K1060" i="1"/>
  <c r="K1070" i="1"/>
  <c r="K1081" i="1"/>
  <c r="K1092" i="1"/>
  <c r="K1102" i="1"/>
  <c r="K1113" i="1"/>
  <c r="K1124" i="1"/>
  <c r="K1134" i="1"/>
  <c r="K1145" i="1"/>
  <c r="K1156" i="1"/>
  <c r="K1166" i="1"/>
  <c r="K1177" i="1"/>
  <c r="K1188" i="1"/>
  <c r="K1198" i="1"/>
  <c r="K1209" i="1"/>
  <c r="K1217" i="1"/>
  <c r="K1225" i="1"/>
  <c r="K1233" i="1"/>
  <c r="K1241" i="1"/>
  <c r="K1249" i="1"/>
  <c r="K1257" i="1"/>
  <c r="K1265" i="1"/>
  <c r="K1273" i="1"/>
  <c r="K1281" i="1"/>
  <c r="K1289" i="1"/>
  <c r="K1297" i="1"/>
  <c r="K1305" i="1"/>
  <c r="K1313" i="1"/>
  <c r="K1320" i="1"/>
  <c r="K1325" i="1"/>
  <c r="K1331" i="1"/>
  <c r="K1336" i="1"/>
  <c r="K1341" i="1"/>
  <c r="K1347" i="1"/>
  <c r="K1352" i="1"/>
  <c r="K1357" i="1"/>
  <c r="K1363" i="1"/>
  <c r="K1368" i="1"/>
  <c r="K1373" i="1"/>
  <c r="K1379" i="1"/>
  <c r="K1384" i="1"/>
  <c r="K1389" i="1"/>
  <c r="K1395" i="1"/>
  <c r="K1400" i="1"/>
  <c r="K1405" i="1"/>
  <c r="K1411" i="1"/>
  <c r="K1416" i="1"/>
  <c r="K1421" i="1"/>
  <c r="K1427" i="1"/>
  <c r="K1432" i="1"/>
  <c r="K1437" i="1"/>
  <c r="K1443" i="1"/>
  <c r="K1448" i="1"/>
  <c r="K1453" i="1"/>
  <c r="K1459" i="1"/>
  <c r="K1464" i="1"/>
  <c r="K1469" i="1"/>
  <c r="K1475" i="1"/>
  <c r="K1480" i="1"/>
  <c r="K1485" i="1"/>
  <c r="K1491" i="1"/>
  <c r="K1496" i="1"/>
  <c r="K1501" i="1"/>
  <c r="K1507" i="1"/>
  <c r="K1512" i="1"/>
  <c r="K1517" i="1"/>
  <c r="K1523" i="1"/>
  <c r="K1528" i="1"/>
  <c r="K1533" i="1"/>
  <c r="K1539" i="1"/>
  <c r="K1544" i="1"/>
  <c r="K1549" i="1"/>
  <c r="K1555" i="1"/>
  <c r="K1560" i="1"/>
  <c r="K1565" i="1"/>
  <c r="K1571" i="1"/>
  <c r="K1576" i="1"/>
  <c r="K1581" i="1"/>
  <c r="K1587" i="1"/>
  <c r="K1592" i="1"/>
  <c r="K1597" i="1"/>
  <c r="K1603" i="1"/>
  <c r="K1608" i="1"/>
  <c r="K1613" i="1"/>
  <c r="K1619" i="1"/>
  <c r="K1624" i="1"/>
  <c r="K1629" i="1"/>
  <c r="K1635" i="1"/>
  <c r="K1640" i="1"/>
  <c r="K1645" i="1"/>
  <c r="K1651" i="1"/>
  <c r="K1656" i="1"/>
  <c r="K1661" i="1"/>
  <c r="K1667" i="1"/>
  <c r="K1672" i="1"/>
  <c r="K1677" i="1"/>
  <c r="K1683" i="1"/>
  <c r="K1688" i="1"/>
  <c r="K1693" i="1"/>
  <c r="K1699" i="1"/>
  <c r="K1704" i="1"/>
  <c r="K1709" i="1"/>
  <c r="K1715" i="1"/>
  <c r="K1720" i="1"/>
  <c r="K1725" i="1"/>
  <c r="K1731" i="1"/>
  <c r="K1736" i="1"/>
  <c r="K1741" i="1"/>
  <c r="K1747" i="1"/>
  <c r="K1752" i="1"/>
  <c r="K1757" i="1"/>
  <c r="K1763" i="1"/>
  <c r="K1768" i="1"/>
  <c r="K1773" i="1"/>
  <c r="K1779" i="1"/>
  <c r="K1784" i="1"/>
  <c r="K1789" i="1"/>
  <c r="K1795" i="1"/>
  <c r="K1800" i="1"/>
  <c r="K1804" i="1"/>
  <c r="K1808" i="1"/>
  <c r="K1812" i="1"/>
  <c r="K1816" i="1"/>
  <c r="K1820" i="1"/>
  <c r="K1824" i="1"/>
  <c r="K1828" i="1"/>
  <c r="K1832" i="1"/>
  <c r="K1836" i="1"/>
  <c r="K1840" i="1"/>
  <c r="K1844" i="1"/>
  <c r="K1848" i="1"/>
  <c r="K1852" i="1"/>
  <c r="K1856" i="1"/>
  <c r="K1860" i="1"/>
  <c r="K1864" i="1"/>
  <c r="K1868" i="1"/>
  <c r="K1872" i="1"/>
  <c r="K1876" i="1"/>
  <c r="K1880" i="1"/>
  <c r="K1884" i="1"/>
  <c r="K1888" i="1"/>
  <c r="K1892" i="1"/>
  <c r="K1896" i="1"/>
  <c r="K1900" i="1"/>
  <c r="K1904" i="1"/>
  <c r="K1908" i="1"/>
  <c r="K1912" i="1"/>
  <c r="K1916" i="1"/>
  <c r="K1920" i="1"/>
  <c r="K1924" i="1"/>
  <c r="K1928" i="1"/>
  <c r="K1932" i="1"/>
  <c r="K1936" i="1"/>
  <c r="K1940" i="1"/>
  <c r="K1944" i="1"/>
  <c r="K1948" i="1"/>
  <c r="K1952" i="1"/>
  <c r="K1956" i="1"/>
  <c r="K1960" i="1"/>
  <c r="K1964" i="1"/>
  <c r="K1968" i="1"/>
  <c r="K1972" i="1"/>
  <c r="K1976" i="1"/>
  <c r="K1980" i="1"/>
  <c r="K1984" i="1"/>
  <c r="K1988" i="1"/>
  <c r="K1992" i="1"/>
  <c r="K1996" i="1"/>
  <c r="K2000" i="1"/>
  <c r="K2004" i="1"/>
  <c r="K2008" i="1"/>
  <c r="K2012" i="1"/>
  <c r="K2016" i="1"/>
  <c r="K2020" i="1"/>
  <c r="K2024" i="1"/>
  <c r="K2028" i="1"/>
  <c r="K2032" i="1"/>
  <c r="K2036" i="1"/>
  <c r="K2040" i="1"/>
  <c r="K2044" i="1"/>
  <c r="K2048" i="1"/>
  <c r="K2052" i="1"/>
  <c r="K2056" i="1"/>
  <c r="K2060" i="1"/>
  <c r="K2064" i="1"/>
  <c r="K2068" i="1"/>
  <c r="K2072" i="1"/>
  <c r="K2076" i="1"/>
  <c r="K2080" i="1"/>
  <c r="K2084" i="1"/>
  <c r="K2088" i="1"/>
  <c r="K2092" i="1"/>
  <c r="K2096" i="1"/>
  <c r="K2100" i="1"/>
  <c r="K2104" i="1"/>
  <c r="K2108" i="1"/>
  <c r="K2112" i="1"/>
  <c r="K2116" i="1"/>
  <c r="K2120" i="1"/>
  <c r="K2124" i="1"/>
  <c r="K2128" i="1"/>
  <c r="K2132" i="1"/>
  <c r="K2136" i="1"/>
  <c r="K2140" i="1"/>
  <c r="K2144" i="1"/>
  <c r="K2148" i="1"/>
  <c r="K2152" i="1"/>
  <c r="K2156" i="1"/>
  <c r="K2160" i="1"/>
  <c r="K2164" i="1"/>
  <c r="K2168" i="1"/>
  <c r="K2172" i="1"/>
  <c r="K2176" i="1"/>
  <c r="K2180" i="1"/>
  <c r="K2184" i="1"/>
  <c r="K2188" i="1"/>
  <c r="K2192" i="1"/>
  <c r="K2196" i="1"/>
  <c r="K2200" i="1"/>
  <c r="K2204" i="1"/>
  <c r="K2208" i="1"/>
  <c r="K2212" i="1"/>
  <c r="K2216" i="1"/>
  <c r="K2220" i="1"/>
  <c r="K2224" i="1"/>
  <c r="K2228" i="1"/>
  <c r="K2232" i="1"/>
  <c r="K2236" i="1"/>
  <c r="K2240" i="1"/>
  <c r="K2244" i="1"/>
  <c r="K2248" i="1"/>
  <c r="K2252" i="1"/>
  <c r="K2256" i="1"/>
  <c r="K2260" i="1"/>
  <c r="K2264" i="1"/>
  <c r="K2268" i="1"/>
  <c r="K2272" i="1"/>
  <c r="K2276" i="1"/>
  <c r="K2280" i="1"/>
  <c r="K2284" i="1"/>
  <c r="K2288" i="1"/>
  <c r="K2292" i="1"/>
  <c r="K2296" i="1"/>
  <c r="K2300" i="1"/>
  <c r="K2304" i="1"/>
  <c r="K2308" i="1"/>
  <c r="K2312" i="1"/>
  <c r="K2316" i="1"/>
  <c r="K2320" i="1"/>
  <c r="K2324" i="1"/>
  <c r="K2328" i="1"/>
  <c r="K2332" i="1"/>
  <c r="K2336" i="1"/>
  <c r="K2340" i="1"/>
  <c r="K2344" i="1"/>
  <c r="K2348" i="1"/>
  <c r="K2352" i="1"/>
  <c r="K2356" i="1"/>
  <c r="K2360" i="1"/>
  <c r="K2364" i="1"/>
  <c r="K2368" i="1"/>
  <c r="K2372" i="1"/>
  <c r="K2376" i="1"/>
  <c r="K2380" i="1"/>
  <c r="K2384" i="1"/>
  <c r="K2388" i="1"/>
  <c r="K2392" i="1"/>
  <c r="K2396" i="1"/>
  <c r="K2400" i="1"/>
  <c r="K2404" i="1"/>
  <c r="K2408" i="1"/>
  <c r="K2412" i="1"/>
  <c r="K2416" i="1"/>
  <c r="K2420" i="1"/>
  <c r="K2424" i="1"/>
  <c r="K2428" i="1"/>
  <c r="K2432" i="1"/>
  <c r="K2436" i="1"/>
  <c r="K2440" i="1"/>
  <c r="K2444" i="1"/>
  <c r="K2448" i="1"/>
  <c r="K2452" i="1"/>
  <c r="K2456" i="1"/>
  <c r="K2460" i="1"/>
  <c r="K2464" i="1"/>
  <c r="K2468" i="1"/>
  <c r="K2472" i="1"/>
  <c r="K2476" i="1"/>
  <c r="K2480" i="1"/>
  <c r="K2484" i="1"/>
  <c r="K2488" i="1"/>
  <c r="K2492" i="1"/>
  <c r="K2496" i="1"/>
  <c r="K2500" i="1"/>
  <c r="K2504" i="1"/>
  <c r="K2508" i="1"/>
  <c r="K2512" i="1"/>
  <c r="K2516" i="1"/>
  <c r="K2520" i="1"/>
  <c r="K2524" i="1"/>
  <c r="K2528" i="1"/>
  <c r="K2532" i="1"/>
  <c r="K2536" i="1"/>
  <c r="K2540" i="1"/>
  <c r="K2544" i="1"/>
  <c r="K2548" i="1"/>
  <c r="K2552" i="1"/>
  <c r="K2556" i="1"/>
  <c r="K2560" i="1"/>
  <c r="K2564" i="1"/>
  <c r="K2568" i="1"/>
  <c r="K2572" i="1"/>
  <c r="K2576" i="1"/>
  <c r="K2580" i="1"/>
  <c r="K2584" i="1"/>
  <c r="K2588" i="1"/>
  <c r="K2592" i="1"/>
  <c r="K2596" i="1"/>
  <c r="K2600" i="1"/>
  <c r="K2604" i="1"/>
  <c r="K2608" i="1"/>
  <c r="K2612" i="1"/>
  <c r="K2616" i="1"/>
  <c r="K2620" i="1"/>
  <c r="K2624" i="1"/>
  <c r="K2628" i="1"/>
  <c r="K2632" i="1"/>
  <c r="K2636" i="1"/>
  <c r="K2640" i="1"/>
  <c r="K2644" i="1"/>
  <c r="K2648" i="1"/>
  <c r="K2652" i="1"/>
  <c r="K2656" i="1"/>
  <c r="K2660" i="1"/>
  <c r="K2664" i="1"/>
  <c r="K2668" i="1"/>
  <c r="K2672" i="1"/>
  <c r="K2676" i="1"/>
  <c r="K2680" i="1"/>
  <c r="K2684" i="1"/>
  <c r="K2688" i="1"/>
  <c r="K2692" i="1"/>
  <c r="K2696" i="1"/>
  <c r="K2700" i="1"/>
  <c r="K2704" i="1"/>
  <c r="K2708" i="1"/>
  <c r="K2712" i="1"/>
  <c r="K2716" i="1"/>
  <c r="K2720" i="1"/>
  <c r="K2724" i="1"/>
  <c r="K2728" i="1"/>
  <c r="K2732" i="1"/>
  <c r="K2736" i="1"/>
  <c r="K2740" i="1"/>
  <c r="K2744" i="1"/>
  <c r="K2748" i="1"/>
  <c r="K2752" i="1"/>
  <c r="K2756" i="1"/>
  <c r="K2760" i="1"/>
  <c r="K2764" i="1"/>
  <c r="K2768" i="1"/>
  <c r="K2772" i="1"/>
  <c r="K2776" i="1"/>
  <c r="K2780" i="1"/>
  <c r="K2784" i="1"/>
  <c r="K2788" i="1"/>
  <c r="K2792" i="1"/>
  <c r="K2796" i="1"/>
  <c r="K2800" i="1"/>
  <c r="K2804" i="1"/>
  <c r="K2808" i="1"/>
  <c r="K2812" i="1"/>
  <c r="K2816" i="1"/>
  <c r="K2820" i="1"/>
  <c r="K2824" i="1"/>
  <c r="K2828" i="1"/>
  <c r="K2832" i="1"/>
  <c r="K2836" i="1"/>
  <c r="K2840" i="1"/>
  <c r="K2844" i="1"/>
  <c r="K2848" i="1"/>
  <c r="K2852" i="1"/>
  <c r="K2856" i="1"/>
  <c r="K2860" i="1"/>
  <c r="K2864" i="1"/>
  <c r="K2868" i="1"/>
  <c r="K2872" i="1"/>
  <c r="K2876" i="1"/>
  <c r="K2880" i="1"/>
  <c r="K2884" i="1"/>
  <c r="K2888" i="1"/>
  <c r="K2892" i="1"/>
  <c r="K2896" i="1"/>
  <c r="K2900" i="1"/>
  <c r="K2904" i="1"/>
  <c r="K2908" i="1"/>
  <c r="K2912" i="1"/>
  <c r="K2916" i="1"/>
  <c r="K2920" i="1"/>
  <c r="K2924" i="1"/>
  <c r="K2928" i="1"/>
  <c r="K2932" i="1"/>
  <c r="K2936" i="1"/>
  <c r="K2940" i="1"/>
  <c r="K2944" i="1"/>
  <c r="K2948" i="1"/>
  <c r="K2952" i="1"/>
  <c r="K2956" i="1"/>
  <c r="K2960" i="1"/>
  <c r="K2964" i="1"/>
  <c r="K2968" i="1"/>
  <c r="K2972" i="1"/>
  <c r="K2976" i="1"/>
  <c r="K2980" i="1"/>
  <c r="K2984" i="1"/>
  <c r="K2988" i="1"/>
  <c r="K2992" i="1"/>
  <c r="K2996" i="1"/>
  <c r="K3000" i="1"/>
  <c r="K3004" i="1"/>
  <c r="K3008" i="1"/>
  <c r="K3012" i="1"/>
  <c r="K3016" i="1"/>
  <c r="K3020" i="1"/>
  <c r="K3024" i="1"/>
  <c r="K3028" i="1"/>
  <c r="K3032" i="1"/>
  <c r="K3036" i="1"/>
  <c r="K3040" i="1"/>
  <c r="K3044" i="1"/>
  <c r="K3048" i="1"/>
  <c r="K3052" i="1"/>
  <c r="K3056" i="1"/>
  <c r="K3060" i="1"/>
  <c r="K3064" i="1"/>
  <c r="K3068" i="1"/>
  <c r="K3072" i="1"/>
  <c r="K3076" i="1"/>
  <c r="K3080" i="1"/>
  <c r="K3084" i="1"/>
  <c r="K3088" i="1"/>
  <c r="K3092" i="1"/>
  <c r="K3096" i="1"/>
  <c r="K3100" i="1"/>
  <c r="K3104" i="1"/>
  <c r="K3108" i="1"/>
  <c r="K3112" i="1"/>
  <c r="K3116" i="1"/>
  <c r="K3120" i="1"/>
  <c r="K3124" i="1"/>
  <c r="K3128" i="1"/>
  <c r="K3132" i="1"/>
  <c r="K3136" i="1"/>
  <c r="K3140" i="1"/>
  <c r="K3144" i="1"/>
  <c r="K3148" i="1"/>
  <c r="K3152" i="1"/>
  <c r="K3156" i="1"/>
  <c r="K3160" i="1"/>
  <c r="K3164" i="1"/>
  <c r="K3168" i="1"/>
  <c r="K3172" i="1"/>
  <c r="K3176" i="1"/>
  <c r="K3180" i="1"/>
  <c r="K3184" i="1"/>
  <c r="K3188" i="1"/>
  <c r="K3192" i="1"/>
  <c r="K3196" i="1"/>
  <c r="K3200" i="1"/>
  <c r="K3204" i="1"/>
  <c r="K3208" i="1"/>
  <c r="K3212" i="1"/>
  <c r="K67" i="1"/>
  <c r="K195" i="1"/>
  <c r="K316" i="1"/>
  <c r="K401" i="1"/>
  <c r="K487" i="1"/>
  <c r="K557" i="1"/>
  <c r="K621" i="1"/>
  <c r="K685" i="1"/>
  <c r="K738" i="1"/>
  <c r="K766" i="1"/>
  <c r="K794" i="1"/>
  <c r="K824" i="1"/>
  <c r="K852" i="1"/>
  <c r="K880" i="1"/>
  <c r="K909" i="1"/>
  <c r="K937" i="1"/>
  <c r="K965" i="1"/>
  <c r="K994" i="1"/>
  <c r="K1022" i="1"/>
  <c r="K1050" i="1"/>
  <c r="K1073" i="1"/>
  <c r="K1094" i="1"/>
  <c r="K1116" i="1"/>
  <c r="K1137" i="1"/>
  <c r="K1158" i="1"/>
  <c r="K1180" i="1"/>
  <c r="K1201" i="1"/>
  <c r="K1219" i="1"/>
  <c r="K1235" i="1"/>
  <c r="K1251" i="1"/>
  <c r="K1263" i="1"/>
  <c r="K1275" i="1"/>
  <c r="K1285" i="1"/>
  <c r="K1295" i="1"/>
  <c r="K1307" i="1"/>
  <c r="K1317" i="1"/>
  <c r="K1324" i="1"/>
  <c r="K1332" i="1"/>
  <c r="K1339" i="1"/>
  <c r="K1345" i="1"/>
  <c r="K1353" i="1"/>
  <c r="K1360" i="1"/>
  <c r="K1367" i="1"/>
  <c r="K1375" i="1"/>
  <c r="K1381" i="1"/>
  <c r="K1388" i="1"/>
  <c r="K1396" i="1"/>
  <c r="K1403" i="1"/>
  <c r="K1409" i="1"/>
  <c r="K1417" i="1"/>
  <c r="K1424" i="1"/>
  <c r="K1431" i="1"/>
  <c r="K1439" i="1"/>
  <c r="K1445" i="1"/>
  <c r="K1452" i="1"/>
  <c r="K1460" i="1"/>
  <c r="K1467" i="1"/>
  <c r="K1473" i="1"/>
  <c r="K1481" i="1"/>
  <c r="K1488" i="1"/>
  <c r="K1495" i="1"/>
  <c r="K1503" i="1"/>
  <c r="K1509" i="1"/>
  <c r="K1516" i="1"/>
  <c r="K1524" i="1"/>
  <c r="K1531" i="1"/>
  <c r="K1537" i="1"/>
  <c r="K1545" i="1"/>
  <c r="K1552" i="1"/>
  <c r="K1559" i="1"/>
  <c r="K1567" i="1"/>
  <c r="K1573" i="1"/>
  <c r="K1580" i="1"/>
  <c r="K1588" i="1"/>
  <c r="K1595" i="1"/>
  <c r="K1601" i="1"/>
  <c r="K1609" i="1"/>
  <c r="K1616" i="1"/>
  <c r="K1623" i="1"/>
  <c r="K1631" i="1"/>
  <c r="K1637" i="1"/>
  <c r="K1644" i="1"/>
  <c r="K1652" i="1"/>
  <c r="K1659" i="1"/>
  <c r="K1665" i="1"/>
  <c r="K1673" i="1"/>
  <c r="K1680" i="1"/>
  <c r="K1687" i="1"/>
  <c r="K1695" i="1"/>
  <c r="K1701" i="1"/>
  <c r="K1708" i="1"/>
  <c r="K1716" i="1"/>
  <c r="K1723" i="1"/>
  <c r="K1729" i="1"/>
  <c r="K1737" i="1"/>
  <c r="K1744" i="1"/>
  <c r="K1751" i="1"/>
  <c r="K1759" i="1"/>
  <c r="K1765" i="1"/>
  <c r="K1772" i="1"/>
  <c r="K1780" i="1"/>
  <c r="K1787" i="1"/>
  <c r="K1793" i="1"/>
  <c r="K1801" i="1"/>
  <c r="K1806" i="1"/>
  <c r="K1811" i="1"/>
  <c r="K1817" i="1"/>
  <c r="K1822" i="1"/>
  <c r="K1827" i="1"/>
  <c r="K1833" i="1"/>
  <c r="K1838" i="1"/>
  <c r="K1843" i="1"/>
  <c r="K1849" i="1"/>
  <c r="K1854" i="1"/>
  <c r="K1859" i="1"/>
  <c r="K1865" i="1"/>
  <c r="K1870" i="1"/>
  <c r="K1875" i="1"/>
  <c r="K1881" i="1"/>
  <c r="K1886" i="1"/>
  <c r="K1891" i="1"/>
  <c r="K1897" i="1"/>
  <c r="K1902" i="1"/>
  <c r="K1907" i="1"/>
  <c r="K1913" i="1"/>
  <c r="K1918" i="1"/>
  <c r="K1923" i="1"/>
  <c r="K131" i="1"/>
  <c r="K259" i="1"/>
  <c r="K359" i="1"/>
  <c r="K444" i="1"/>
  <c r="K525" i="1"/>
  <c r="K589" i="1"/>
  <c r="K653" i="1"/>
  <c r="K717" i="1"/>
  <c r="K752" i="1"/>
  <c r="K781" i="1"/>
  <c r="K809" i="1"/>
  <c r="K837" i="1"/>
  <c r="K866" i="1"/>
  <c r="K894" i="1"/>
  <c r="K922" i="1"/>
  <c r="K952" i="1"/>
  <c r="K980" i="1"/>
  <c r="K1008" i="1"/>
  <c r="K1037" i="1"/>
  <c r="K1062" i="1"/>
  <c r="K1084" i="1"/>
  <c r="K1105" i="1"/>
  <c r="K1126" i="1"/>
  <c r="K1148" i="1"/>
  <c r="K1169" i="1"/>
  <c r="K1190" i="1"/>
  <c r="K1211" i="1"/>
  <c r="K1227" i="1"/>
  <c r="K1243" i="1"/>
  <c r="K1259" i="1"/>
  <c r="K1269" i="1"/>
  <c r="K1279" i="1"/>
  <c r="K1291" i="1"/>
  <c r="K1301" i="1"/>
  <c r="K1311" i="1"/>
  <c r="K1321" i="1"/>
  <c r="K1328" i="1"/>
  <c r="K1335" i="1"/>
  <c r="K1343" i="1"/>
  <c r="K1349" i="1"/>
  <c r="K1356" i="1"/>
  <c r="K1364" i="1"/>
  <c r="K1371" i="1"/>
  <c r="K1377" i="1"/>
  <c r="K1385" i="1"/>
  <c r="K1392" i="1"/>
  <c r="K1399" i="1"/>
  <c r="K1407" i="1"/>
  <c r="K1413" i="1"/>
  <c r="K1420" i="1"/>
  <c r="K1428" i="1"/>
  <c r="K1435" i="1"/>
  <c r="K1441" i="1"/>
  <c r="K1449" i="1"/>
  <c r="K1456" i="1"/>
  <c r="K1463" i="1"/>
  <c r="K1471" i="1"/>
  <c r="K1477" i="1"/>
  <c r="K1484" i="1"/>
  <c r="K1492" i="1"/>
  <c r="K1499" i="1"/>
  <c r="K1505" i="1"/>
  <c r="K1513" i="1"/>
  <c r="K1520" i="1"/>
  <c r="K1527" i="1"/>
  <c r="K1535" i="1"/>
  <c r="K1541" i="1"/>
  <c r="K1548" i="1"/>
  <c r="K1556" i="1"/>
  <c r="K1563" i="1"/>
  <c r="K1569" i="1"/>
  <c r="K1577" i="1"/>
  <c r="K1584" i="1"/>
  <c r="K1591" i="1"/>
  <c r="K1599" i="1"/>
  <c r="K1605" i="1"/>
  <c r="K1612" i="1"/>
  <c r="K1620" i="1"/>
  <c r="K1627" i="1"/>
  <c r="K1633" i="1"/>
  <c r="K1641" i="1"/>
  <c r="K1648" i="1"/>
  <c r="K1655" i="1"/>
  <c r="K1663" i="1"/>
  <c r="K1669" i="1"/>
  <c r="K1676" i="1"/>
  <c r="K1684" i="1"/>
  <c r="K1691" i="1"/>
  <c r="K1697" i="1"/>
  <c r="K1705" i="1"/>
  <c r="K1712" i="1"/>
  <c r="K1719" i="1"/>
  <c r="K1727" i="1"/>
  <c r="K1733" i="1"/>
  <c r="K1740" i="1"/>
  <c r="K1748" i="1"/>
  <c r="K1755" i="1"/>
  <c r="K1761" i="1"/>
  <c r="K1769" i="1"/>
  <c r="K1776" i="1"/>
  <c r="K1783" i="1"/>
  <c r="K1791" i="1"/>
  <c r="K1797" i="1"/>
  <c r="K1803" i="1"/>
  <c r="K1809" i="1"/>
  <c r="K1814" i="1"/>
  <c r="K1819" i="1"/>
  <c r="K1825" i="1"/>
  <c r="K1830" i="1"/>
  <c r="K35" i="1"/>
  <c r="K291" i="1"/>
  <c r="K465" i="1"/>
  <c r="K605" i="1"/>
  <c r="K728" i="1"/>
  <c r="K788" i="1"/>
  <c r="K845" i="1"/>
  <c r="K901" i="1"/>
  <c r="K958" i="1"/>
  <c r="K1016" i="1"/>
  <c r="K1068" i="1"/>
  <c r="K1110" i="1"/>
  <c r="K1153" i="1"/>
  <c r="K1196" i="1"/>
  <c r="K1231" i="1"/>
  <c r="K1261" i="1"/>
  <c r="K1283" i="1"/>
  <c r="K1303" i="1"/>
  <c r="K1323" i="1"/>
  <c r="K1337" i="1"/>
  <c r="K1351" i="1"/>
  <c r="K1365" i="1"/>
  <c r="K1380" i="1"/>
  <c r="K1393" i="1"/>
  <c r="K1408" i="1"/>
  <c r="K1423" i="1"/>
  <c r="K1436" i="1"/>
  <c r="K1451" i="1"/>
  <c r="K1465" i="1"/>
  <c r="K1479" i="1"/>
  <c r="K1493" i="1"/>
  <c r="K1508" i="1"/>
  <c r="K1521" i="1"/>
  <c r="K1536" i="1"/>
  <c r="K1551" i="1"/>
  <c r="K1564" i="1"/>
  <c r="K1579" i="1"/>
  <c r="K1593" i="1"/>
  <c r="K1607" i="1"/>
  <c r="K1621" i="1"/>
  <c r="K1636" i="1"/>
  <c r="K1649" i="1"/>
  <c r="K1664" i="1"/>
  <c r="K1679" i="1"/>
  <c r="K1692" i="1"/>
  <c r="K1707" i="1"/>
  <c r="K1721" i="1"/>
  <c r="K1735" i="1"/>
  <c r="K1749" i="1"/>
  <c r="K1764" i="1"/>
  <c r="K1777" i="1"/>
  <c r="K1792" i="1"/>
  <c r="K1805" i="1"/>
  <c r="K1815" i="1"/>
  <c r="K1826" i="1"/>
  <c r="K1835" i="1"/>
  <c r="K1842" i="1"/>
  <c r="K1850" i="1"/>
  <c r="K1857" i="1"/>
  <c r="K1863" i="1"/>
  <c r="K1871" i="1"/>
  <c r="K1878" i="1"/>
  <c r="K1885" i="1"/>
  <c r="K1893" i="1"/>
  <c r="K1899" i="1"/>
  <c r="K1906" i="1"/>
  <c r="K1914" i="1"/>
  <c r="K1921" i="1"/>
  <c r="K1927" i="1"/>
  <c r="K1933" i="1"/>
  <c r="K1938" i="1"/>
  <c r="K1943" i="1"/>
  <c r="K1949" i="1"/>
  <c r="K1954" i="1"/>
  <c r="K1959" i="1"/>
  <c r="K1965" i="1"/>
  <c r="K1970" i="1"/>
  <c r="K1975" i="1"/>
  <c r="K1981" i="1"/>
  <c r="K1986" i="1"/>
  <c r="K1991" i="1"/>
  <c r="K1997" i="1"/>
  <c r="K2002" i="1"/>
  <c r="K2007" i="1"/>
  <c r="K2013" i="1"/>
  <c r="K2018" i="1"/>
  <c r="K2023" i="1"/>
  <c r="K2029" i="1"/>
  <c r="K2034" i="1"/>
  <c r="K2039" i="1"/>
  <c r="K2045" i="1"/>
  <c r="K2050" i="1"/>
  <c r="K2055" i="1"/>
  <c r="K2061" i="1"/>
  <c r="K2066" i="1"/>
  <c r="K2071" i="1"/>
  <c r="K2077" i="1"/>
  <c r="K2082" i="1"/>
  <c r="K2087" i="1"/>
  <c r="K2093" i="1"/>
  <c r="K2098" i="1"/>
  <c r="K2103" i="1"/>
  <c r="K2109" i="1"/>
  <c r="K2114" i="1"/>
  <c r="K2119" i="1"/>
  <c r="K2125" i="1"/>
  <c r="K2130" i="1"/>
  <c r="K2135" i="1"/>
  <c r="K2141" i="1"/>
  <c r="K2146" i="1"/>
  <c r="K2151" i="1"/>
  <c r="K2157" i="1"/>
  <c r="K2162" i="1"/>
  <c r="K2167" i="1"/>
  <c r="K2173" i="1"/>
  <c r="K2178" i="1"/>
  <c r="K2183" i="1"/>
  <c r="K2189" i="1"/>
  <c r="K2194" i="1"/>
  <c r="K2199" i="1"/>
  <c r="K2205" i="1"/>
  <c r="K2210" i="1"/>
  <c r="K2215" i="1"/>
  <c r="K2221" i="1"/>
  <c r="K2226" i="1"/>
  <c r="K2231" i="1"/>
  <c r="K2237" i="1"/>
  <c r="K2242" i="1"/>
  <c r="K2247" i="1"/>
  <c r="K2253" i="1"/>
  <c r="K2258" i="1"/>
  <c r="K2263" i="1"/>
  <c r="K2269" i="1"/>
  <c r="K2274" i="1"/>
  <c r="K2279" i="1"/>
  <c r="K2285" i="1"/>
  <c r="K2290" i="1"/>
  <c r="K2295" i="1"/>
  <c r="K2301" i="1"/>
  <c r="K2306" i="1"/>
  <c r="K2311" i="1"/>
  <c r="K2317" i="1"/>
  <c r="K2322" i="1"/>
  <c r="K2327" i="1"/>
  <c r="K2333" i="1"/>
  <c r="K2338" i="1"/>
  <c r="K2343" i="1"/>
  <c r="K2349" i="1"/>
  <c r="K2354" i="1"/>
  <c r="K2359" i="1"/>
  <c r="K2365" i="1"/>
  <c r="K2370" i="1"/>
  <c r="K2375" i="1"/>
  <c r="K2381" i="1"/>
  <c r="K2386" i="1"/>
  <c r="K2391" i="1"/>
  <c r="K2397" i="1"/>
  <c r="K2402" i="1"/>
  <c r="K2407" i="1"/>
  <c r="K2413" i="1"/>
  <c r="K2418" i="1"/>
  <c r="K2423" i="1"/>
  <c r="K2429" i="1"/>
  <c r="K2434" i="1"/>
  <c r="K2439" i="1"/>
  <c r="K2445" i="1"/>
  <c r="K2450" i="1"/>
  <c r="K2455" i="1"/>
  <c r="K2461" i="1"/>
  <c r="K2466" i="1"/>
  <c r="K2471" i="1"/>
  <c r="K2477" i="1"/>
  <c r="K2482" i="1"/>
  <c r="K2487" i="1"/>
  <c r="K2493" i="1"/>
  <c r="K2498" i="1"/>
  <c r="K2503" i="1"/>
  <c r="K2509" i="1"/>
  <c r="K2514" i="1"/>
  <c r="K2519" i="1"/>
  <c r="K2525" i="1"/>
  <c r="K2530" i="1"/>
  <c r="K2535" i="1"/>
  <c r="K2541" i="1"/>
  <c r="K2546" i="1"/>
  <c r="K2551" i="1"/>
  <c r="K2557" i="1"/>
  <c r="K2562" i="1"/>
  <c r="K2567" i="1"/>
  <c r="K2573" i="1"/>
  <c r="K2578" i="1"/>
  <c r="K2583" i="1"/>
  <c r="K2589" i="1"/>
  <c r="K2594" i="1"/>
  <c r="K2599" i="1"/>
  <c r="K2605" i="1"/>
  <c r="K2610" i="1"/>
  <c r="K2615" i="1"/>
  <c r="K2621" i="1"/>
  <c r="K2626" i="1"/>
  <c r="K2631" i="1"/>
  <c r="K2637" i="1"/>
  <c r="K2642" i="1"/>
  <c r="K2647" i="1"/>
  <c r="K2653" i="1"/>
  <c r="K2658" i="1"/>
  <c r="K2663" i="1"/>
  <c r="K2669" i="1"/>
  <c r="K2674" i="1"/>
  <c r="K2679" i="1"/>
  <c r="K2685" i="1"/>
  <c r="K2690" i="1"/>
  <c r="K2695" i="1"/>
  <c r="K2701" i="1"/>
  <c r="K2706" i="1"/>
  <c r="K2711" i="1"/>
  <c r="K2717" i="1"/>
  <c r="K2722" i="1"/>
  <c r="K2727" i="1"/>
  <c r="K2733" i="1"/>
  <c r="K2738" i="1"/>
  <c r="K2743" i="1"/>
  <c r="K2749" i="1"/>
  <c r="K2754" i="1"/>
  <c r="K2759" i="1"/>
  <c r="K2765" i="1"/>
  <c r="K2770" i="1"/>
  <c r="K2775" i="1"/>
  <c r="K2781" i="1"/>
  <c r="K2786" i="1"/>
  <c r="K2791" i="1"/>
  <c r="K2797" i="1"/>
  <c r="K2802" i="1"/>
  <c r="K2807" i="1"/>
  <c r="K2813" i="1"/>
  <c r="K2818" i="1"/>
  <c r="K2823" i="1"/>
  <c r="K2829" i="1"/>
  <c r="K2834" i="1"/>
  <c r="K2839" i="1"/>
  <c r="K2845" i="1"/>
  <c r="K2850" i="1"/>
  <c r="K2855" i="1"/>
  <c r="K2861" i="1"/>
  <c r="K2866" i="1"/>
  <c r="K2871" i="1"/>
  <c r="K2877" i="1"/>
  <c r="K2882" i="1"/>
  <c r="K2887" i="1"/>
  <c r="K2893" i="1"/>
  <c r="K2898" i="1"/>
  <c r="K2903" i="1"/>
  <c r="K2909" i="1"/>
  <c r="K2914" i="1"/>
  <c r="K2919" i="1"/>
  <c r="K227" i="1"/>
  <c r="K423" i="1"/>
  <c r="K573" i="1"/>
  <c r="K701" i="1"/>
  <c r="K773" i="1"/>
  <c r="K830" i="1"/>
  <c r="K888" i="1"/>
  <c r="K944" i="1"/>
  <c r="K1001" i="1"/>
  <c r="K1057" i="1"/>
  <c r="K1100" i="1"/>
  <c r="K1142" i="1"/>
  <c r="K1185" i="1"/>
  <c r="K1223" i="1"/>
  <c r="K1255" i="1"/>
  <c r="K1277" i="1"/>
  <c r="K1299" i="1"/>
  <c r="K1319" i="1"/>
  <c r="K1333" i="1"/>
  <c r="K1348" i="1"/>
  <c r="K1361" i="1"/>
  <c r="K1376" i="1"/>
  <c r="K1391" i="1"/>
  <c r="K1404" i="1"/>
  <c r="K1419" i="1"/>
  <c r="K1433" i="1"/>
  <c r="K1447" i="1"/>
  <c r="K1461" i="1"/>
  <c r="K1476" i="1"/>
  <c r="K1489" i="1"/>
  <c r="K1504" i="1"/>
  <c r="K1519" i="1"/>
  <c r="K1532" i="1"/>
  <c r="K1547" i="1"/>
  <c r="K1561" i="1"/>
  <c r="K1575" i="1"/>
  <c r="K1589" i="1"/>
  <c r="K1604" i="1"/>
  <c r="K1617" i="1"/>
  <c r="K1632" i="1"/>
  <c r="K1647" i="1"/>
  <c r="K1660" i="1"/>
  <c r="K1675" i="1"/>
  <c r="K1689" i="1"/>
  <c r="K1703" i="1"/>
  <c r="K1717" i="1"/>
  <c r="K1732" i="1"/>
  <c r="K1745" i="1"/>
  <c r="K1760" i="1"/>
  <c r="K1775" i="1"/>
  <c r="K1788" i="1"/>
  <c r="K1802" i="1"/>
  <c r="K1813" i="1"/>
  <c r="K1823" i="1"/>
  <c r="K1834" i="1"/>
  <c r="K1841" i="1"/>
  <c r="K1847" i="1"/>
  <c r="K1855" i="1"/>
  <c r="K1862" i="1"/>
  <c r="K1869" i="1"/>
  <c r="K1877" i="1"/>
  <c r="K1883" i="1"/>
  <c r="K1890" i="1"/>
  <c r="K1898" i="1"/>
  <c r="K1905" i="1"/>
  <c r="K1911" i="1"/>
  <c r="K1919" i="1"/>
  <c r="K1926" i="1"/>
  <c r="K1931" i="1"/>
  <c r="K1937" i="1"/>
  <c r="K1942" i="1"/>
  <c r="K1947" i="1"/>
  <c r="K1953" i="1"/>
  <c r="K1958" i="1"/>
  <c r="K1963" i="1"/>
  <c r="K1969" i="1"/>
  <c r="K1974" i="1"/>
  <c r="K1979" i="1"/>
  <c r="K1985" i="1"/>
  <c r="K1990" i="1"/>
  <c r="K1995" i="1"/>
  <c r="K2001" i="1"/>
  <c r="K2006" i="1"/>
  <c r="K2011" i="1"/>
  <c r="K2017" i="1"/>
  <c r="K2022" i="1"/>
  <c r="K2027" i="1"/>
  <c r="K2033" i="1"/>
  <c r="K2038" i="1"/>
  <c r="K2043" i="1"/>
  <c r="K2049" i="1"/>
  <c r="K2054" i="1"/>
  <c r="K2059" i="1"/>
  <c r="K2065" i="1"/>
  <c r="K2070" i="1"/>
  <c r="K2075" i="1"/>
  <c r="K2081" i="1"/>
  <c r="K2086" i="1"/>
  <c r="K2091" i="1"/>
  <c r="K2097" i="1"/>
  <c r="K2102" i="1"/>
  <c r="K2107" i="1"/>
  <c r="K2113" i="1"/>
  <c r="K2118" i="1"/>
  <c r="K2123" i="1"/>
  <c r="K2129" i="1"/>
  <c r="K2134" i="1"/>
  <c r="K2139" i="1"/>
  <c r="K2145" i="1"/>
  <c r="K2150" i="1"/>
  <c r="K2155" i="1"/>
  <c r="K2161" i="1"/>
  <c r="K2166" i="1"/>
  <c r="K2171" i="1"/>
  <c r="K2177" i="1"/>
  <c r="K2182" i="1"/>
  <c r="K2187" i="1"/>
  <c r="K2193" i="1"/>
  <c r="K2198" i="1"/>
  <c r="K2203" i="1"/>
  <c r="K2209" i="1"/>
  <c r="K2214" i="1"/>
  <c r="K2219" i="1"/>
  <c r="K2225" i="1"/>
  <c r="K2230" i="1"/>
  <c r="K2235" i="1"/>
  <c r="K2241" i="1"/>
  <c r="K2246" i="1"/>
  <c r="K2251" i="1"/>
  <c r="K2257" i="1"/>
  <c r="K2262" i="1"/>
  <c r="K2267" i="1"/>
  <c r="K2273" i="1"/>
  <c r="K2278" i="1"/>
  <c r="K2283" i="1"/>
  <c r="K2289" i="1"/>
  <c r="K2294" i="1"/>
  <c r="K2299" i="1"/>
  <c r="K2305" i="1"/>
  <c r="K2310" i="1"/>
  <c r="K2315" i="1"/>
  <c r="K2321" i="1"/>
  <c r="K2326" i="1"/>
  <c r="K2331" i="1"/>
  <c r="K2337" i="1"/>
  <c r="K2342" i="1"/>
  <c r="K2347" i="1"/>
  <c r="K2353" i="1"/>
  <c r="K2358" i="1"/>
  <c r="K2363" i="1"/>
  <c r="K2369" i="1"/>
  <c r="K2374" i="1"/>
  <c r="K2379" i="1"/>
  <c r="K2385" i="1"/>
  <c r="K2390" i="1"/>
  <c r="K2395" i="1"/>
  <c r="K2401" i="1"/>
  <c r="K2406" i="1"/>
  <c r="K2411" i="1"/>
  <c r="K2417" i="1"/>
  <c r="K2422" i="1"/>
  <c r="K2427" i="1"/>
  <c r="K2433" i="1"/>
  <c r="K2438" i="1"/>
  <c r="K2443" i="1"/>
  <c r="K2449" i="1"/>
  <c r="K2454" i="1"/>
  <c r="K2459" i="1"/>
  <c r="K163" i="1"/>
  <c r="K541" i="1"/>
  <c r="K760" i="1"/>
  <c r="K873" i="1"/>
  <c r="K986" i="1"/>
  <c r="K1089" i="1"/>
  <c r="K1174" i="1"/>
  <c r="K1247" i="1"/>
  <c r="K1293" i="1"/>
  <c r="K1329" i="1"/>
  <c r="K1359" i="1"/>
  <c r="K1387" i="1"/>
  <c r="K1415" i="1"/>
  <c r="K1444" i="1"/>
  <c r="K1472" i="1"/>
  <c r="K1500" i="1"/>
  <c r="K1529" i="1"/>
  <c r="K1557" i="1"/>
  <c r="K1585" i="1"/>
  <c r="K1615" i="1"/>
  <c r="K1643" i="1"/>
  <c r="K1671" i="1"/>
  <c r="K1700" i="1"/>
  <c r="K1728" i="1"/>
  <c r="K1756" i="1"/>
  <c r="K1785" i="1"/>
  <c r="K1810" i="1"/>
  <c r="K1831" i="1"/>
  <c r="K1846" i="1"/>
  <c r="K1861" i="1"/>
  <c r="K1874" i="1"/>
  <c r="K1889" i="1"/>
  <c r="K1903" i="1"/>
  <c r="K1917" i="1"/>
  <c r="K1930" i="1"/>
  <c r="K1941" i="1"/>
  <c r="K1951" i="1"/>
  <c r="K1962" i="1"/>
  <c r="K1973" i="1"/>
  <c r="K1983" i="1"/>
  <c r="K1994" i="1"/>
  <c r="K2005" i="1"/>
  <c r="K2015" i="1"/>
  <c r="K2026" i="1"/>
  <c r="K2037" i="1"/>
  <c r="K2047" i="1"/>
  <c r="K2058" i="1"/>
  <c r="K2069" i="1"/>
  <c r="K2079" i="1"/>
  <c r="K2090" i="1"/>
  <c r="K2101" i="1"/>
  <c r="K2111" i="1"/>
  <c r="K2122" i="1"/>
  <c r="K2133" i="1"/>
  <c r="K2143" i="1"/>
  <c r="K2154" i="1"/>
  <c r="K2165" i="1"/>
  <c r="K2175" i="1"/>
  <c r="K2186" i="1"/>
  <c r="K2197" i="1"/>
  <c r="K2207" i="1"/>
  <c r="K2218" i="1"/>
  <c r="K2229" i="1"/>
  <c r="K2239" i="1"/>
  <c r="K2250" i="1"/>
  <c r="K2261" i="1"/>
  <c r="K2271" i="1"/>
  <c r="K2282" i="1"/>
  <c r="K2293" i="1"/>
  <c r="K2303" i="1"/>
  <c r="K2314" i="1"/>
  <c r="K2325" i="1"/>
  <c r="K2335" i="1"/>
  <c r="K2346" i="1"/>
  <c r="K2357" i="1"/>
  <c r="K2367" i="1"/>
  <c r="K2378" i="1"/>
  <c r="K2389" i="1"/>
  <c r="K2399" i="1"/>
  <c r="K2410" i="1"/>
  <c r="K2421" i="1"/>
  <c r="K2431" i="1"/>
  <c r="K2442" i="1"/>
  <c r="K2453" i="1"/>
  <c r="K2463" i="1"/>
  <c r="K2470" i="1"/>
  <c r="K2478" i="1"/>
  <c r="K2485" i="1"/>
  <c r="K2491" i="1"/>
  <c r="K2499" i="1"/>
  <c r="K2506" i="1"/>
  <c r="K2513" i="1"/>
  <c r="K2521" i="1"/>
  <c r="K2527" i="1"/>
  <c r="K2534" i="1"/>
  <c r="K2542" i="1"/>
  <c r="K2549" i="1"/>
  <c r="K2555" i="1"/>
  <c r="K2563" i="1"/>
  <c r="K2570" i="1"/>
  <c r="K2577" i="1"/>
  <c r="K2585" i="1"/>
  <c r="K2591" i="1"/>
  <c r="K2598" i="1"/>
  <c r="K2606" i="1"/>
  <c r="K2613" i="1"/>
  <c r="K2619" i="1"/>
  <c r="K2627" i="1"/>
  <c r="K2634" i="1"/>
  <c r="K2641" i="1"/>
  <c r="K2649" i="1"/>
  <c r="K2655" i="1"/>
  <c r="K2662" i="1"/>
  <c r="K2670" i="1"/>
  <c r="K2677" i="1"/>
  <c r="K2683" i="1"/>
  <c r="K2691" i="1"/>
  <c r="K2698" i="1"/>
  <c r="K2705" i="1"/>
  <c r="K2713" i="1"/>
  <c r="K2719" i="1"/>
  <c r="K2726" i="1"/>
  <c r="K2734" i="1"/>
  <c r="K2741" i="1"/>
  <c r="K2747" i="1"/>
  <c r="K2755" i="1"/>
  <c r="K2762" i="1"/>
  <c r="K2769" i="1"/>
  <c r="K2777" i="1"/>
  <c r="K2783" i="1"/>
  <c r="K2790" i="1"/>
  <c r="K2798" i="1"/>
  <c r="K2805" i="1"/>
  <c r="K2811" i="1"/>
  <c r="K2819" i="1"/>
  <c r="K2826" i="1"/>
  <c r="K2833" i="1"/>
  <c r="K2841" i="1"/>
  <c r="K2847" i="1"/>
  <c r="K2854" i="1"/>
  <c r="K2862" i="1"/>
  <c r="K2869" i="1"/>
  <c r="K2875" i="1"/>
  <c r="K2883" i="1"/>
  <c r="K2890" i="1"/>
  <c r="K2897" i="1"/>
  <c r="K2905" i="1"/>
  <c r="K2911" i="1"/>
  <c r="K2918" i="1"/>
  <c r="K2925" i="1"/>
  <c r="K2930" i="1"/>
  <c r="K2935" i="1"/>
  <c r="K2941" i="1"/>
  <c r="K2946" i="1"/>
  <c r="K2951" i="1"/>
  <c r="K2957" i="1"/>
  <c r="K2962" i="1"/>
  <c r="K2967" i="1"/>
  <c r="K2973" i="1"/>
  <c r="K2978" i="1"/>
  <c r="K2983" i="1"/>
  <c r="K2989" i="1"/>
  <c r="K2994" i="1"/>
  <c r="K2999" i="1"/>
  <c r="K3005" i="1"/>
  <c r="K3010" i="1"/>
  <c r="K3015" i="1"/>
  <c r="K3021" i="1"/>
  <c r="K3026" i="1"/>
  <c r="K3031" i="1"/>
  <c r="K3037" i="1"/>
  <c r="K3042" i="1"/>
  <c r="K3047" i="1"/>
  <c r="K3053" i="1"/>
  <c r="K3058" i="1"/>
  <c r="K3063" i="1"/>
  <c r="K3069" i="1"/>
  <c r="K3074" i="1"/>
  <c r="K3079" i="1"/>
  <c r="K3085" i="1"/>
  <c r="K3090" i="1"/>
  <c r="K3095" i="1"/>
  <c r="K3101" i="1"/>
  <c r="K3106" i="1"/>
  <c r="K3111" i="1"/>
  <c r="K3117" i="1"/>
  <c r="K3122" i="1"/>
  <c r="K3127" i="1"/>
  <c r="K3133" i="1"/>
  <c r="K3138" i="1"/>
  <c r="K3143" i="1"/>
  <c r="K3149" i="1"/>
  <c r="K3154" i="1"/>
  <c r="K3159" i="1"/>
  <c r="K3165" i="1"/>
  <c r="K3170" i="1"/>
  <c r="K3175" i="1"/>
  <c r="K3181" i="1"/>
  <c r="K3186" i="1"/>
  <c r="K3191" i="1"/>
  <c r="K3197" i="1"/>
  <c r="K3202" i="1"/>
  <c r="K3207" i="1"/>
  <c r="K3213" i="1"/>
  <c r="K3217" i="1"/>
  <c r="K3221" i="1"/>
  <c r="K3225" i="1"/>
  <c r="K3229" i="1"/>
  <c r="K3233" i="1"/>
  <c r="K3237" i="1"/>
  <c r="K3241" i="1"/>
  <c r="K3245" i="1"/>
  <c r="K3249" i="1"/>
  <c r="K3253" i="1"/>
  <c r="K3257" i="1"/>
  <c r="K3261" i="1"/>
  <c r="K3265" i="1"/>
  <c r="K3269" i="1"/>
  <c r="K3273" i="1"/>
  <c r="K3277" i="1"/>
  <c r="K3281" i="1"/>
  <c r="K3285" i="1"/>
  <c r="K3289" i="1"/>
  <c r="K3293" i="1"/>
  <c r="K3297" i="1"/>
  <c r="K3301" i="1"/>
  <c r="K3305" i="1"/>
  <c r="K3309" i="1"/>
  <c r="K3313" i="1"/>
  <c r="K3317" i="1"/>
  <c r="K3321" i="1"/>
  <c r="K3325" i="1"/>
  <c r="K3329" i="1"/>
  <c r="K3333" i="1"/>
  <c r="K3337" i="1"/>
  <c r="K3341" i="1"/>
  <c r="K3345" i="1"/>
  <c r="K3349" i="1"/>
  <c r="K3353" i="1"/>
  <c r="K3357" i="1"/>
  <c r="K3361" i="1"/>
  <c r="K3365" i="1"/>
  <c r="K3369" i="1"/>
  <c r="K3373" i="1"/>
  <c r="K3377" i="1"/>
  <c r="K3381" i="1"/>
  <c r="K3385" i="1"/>
  <c r="K3389" i="1"/>
  <c r="K3393" i="1"/>
  <c r="K3397" i="1"/>
  <c r="K3401" i="1"/>
  <c r="K3405" i="1"/>
  <c r="K3409" i="1"/>
  <c r="K3413" i="1"/>
  <c r="K3417" i="1"/>
  <c r="K337" i="1"/>
  <c r="K669" i="1"/>
  <c r="K858" i="1"/>
  <c r="K1029" i="1"/>
  <c r="K1132" i="1"/>
  <c r="K1239" i="1"/>
  <c r="K1309" i="1"/>
  <c r="K1344" i="1"/>
  <c r="K1383" i="1"/>
  <c r="K1425" i="1"/>
  <c r="K1457" i="1"/>
  <c r="K1497" i="1"/>
  <c r="K1540" i="1"/>
  <c r="K1572" i="1"/>
  <c r="K1611" i="1"/>
  <c r="K1653" i="1"/>
  <c r="K1685" i="1"/>
  <c r="K1724" i="1"/>
  <c r="K1767" i="1"/>
  <c r="K1799" i="1"/>
  <c r="K1829" i="1"/>
  <c r="K1851" i="1"/>
  <c r="K1867" i="1"/>
  <c r="K1887" i="1"/>
  <c r="K1909" i="1"/>
  <c r="K1925" i="1"/>
  <c r="K1939" i="1"/>
  <c r="K1955" i="1"/>
  <c r="K1967" i="1"/>
  <c r="K1982" i="1"/>
  <c r="K1998" i="1"/>
  <c r="K2010" i="1"/>
  <c r="K2025" i="1"/>
  <c r="K2041" i="1"/>
  <c r="K2053" i="1"/>
  <c r="K2067" i="1"/>
  <c r="K2083" i="1"/>
  <c r="K2095" i="1"/>
  <c r="K2110" i="1"/>
  <c r="K2126" i="1"/>
  <c r="K2138" i="1"/>
  <c r="K2153" i="1"/>
  <c r="K2169" i="1"/>
  <c r="K2181" i="1"/>
  <c r="K2195" i="1"/>
  <c r="K2211" i="1"/>
  <c r="K2223" i="1"/>
  <c r="K2238" i="1"/>
  <c r="K2254" i="1"/>
  <c r="K2266" i="1"/>
  <c r="K2281" i="1"/>
  <c r="K2297" i="1"/>
  <c r="K2309" i="1"/>
  <c r="K2323" i="1"/>
  <c r="K2339" i="1"/>
  <c r="K2351" i="1"/>
  <c r="K2366" i="1"/>
  <c r="K2382" i="1"/>
  <c r="K2394" i="1"/>
  <c r="K2409" i="1"/>
  <c r="K2425" i="1"/>
  <c r="K2437" i="1"/>
  <c r="K2451" i="1"/>
  <c r="K2465" i="1"/>
  <c r="K2474" i="1"/>
  <c r="K2483" i="1"/>
  <c r="K2494" i="1"/>
  <c r="K2502" i="1"/>
  <c r="K2511" i="1"/>
  <c r="K2522" i="1"/>
  <c r="K2531" i="1"/>
  <c r="K2539" i="1"/>
  <c r="K2550" i="1"/>
  <c r="K2559" i="1"/>
  <c r="K2569" i="1"/>
  <c r="K2579" i="1"/>
  <c r="K2587" i="1"/>
  <c r="K2597" i="1"/>
  <c r="K2607" i="1"/>
  <c r="K2617" i="1"/>
  <c r="K2625" i="1"/>
  <c r="K2635" i="1"/>
  <c r="K2645" i="1"/>
  <c r="K2654" i="1"/>
  <c r="K2665" i="1"/>
  <c r="K2673" i="1"/>
  <c r="K2682" i="1"/>
  <c r="K2693" i="1"/>
  <c r="K2702" i="1"/>
  <c r="K2710" i="1"/>
  <c r="K2721" i="1"/>
  <c r="K2730" i="1"/>
  <c r="K2739" i="1"/>
  <c r="K2750" i="1"/>
  <c r="K2758" i="1"/>
  <c r="K2767" i="1"/>
  <c r="K2778" i="1"/>
  <c r="K2787" i="1"/>
  <c r="K2795" i="1"/>
  <c r="K2806" i="1"/>
  <c r="K2815" i="1"/>
  <c r="K2825" i="1"/>
  <c r="K2835" i="1"/>
  <c r="K2843" i="1"/>
  <c r="K2853" i="1"/>
  <c r="K2863" i="1"/>
  <c r="K2873" i="1"/>
  <c r="K2881" i="1"/>
  <c r="K2891" i="1"/>
  <c r="K2901" i="1"/>
  <c r="K2910" i="1"/>
  <c r="K2921" i="1"/>
  <c r="K2927" i="1"/>
  <c r="K2934" i="1"/>
  <c r="K2942" i="1"/>
  <c r="K2949" i="1"/>
  <c r="K2955" i="1"/>
  <c r="K2963" i="1"/>
  <c r="K2970" i="1"/>
  <c r="K2977" i="1"/>
  <c r="K2985" i="1"/>
  <c r="K2991" i="1"/>
  <c r="K2998" i="1"/>
  <c r="K3006" i="1"/>
  <c r="K3013" i="1"/>
  <c r="K3019" i="1"/>
  <c r="K3027" i="1"/>
  <c r="K3034" i="1"/>
  <c r="K3041" i="1"/>
  <c r="K3049" i="1"/>
  <c r="K3055" i="1"/>
  <c r="K3062" i="1"/>
  <c r="K3070" i="1"/>
  <c r="K3077" i="1"/>
  <c r="K3083" i="1"/>
  <c r="K3091" i="1"/>
  <c r="K3098" i="1"/>
  <c r="K3105" i="1"/>
  <c r="K3113" i="1"/>
  <c r="K3119" i="1"/>
  <c r="K3126" i="1"/>
  <c r="K3134" i="1"/>
  <c r="K3141" i="1"/>
  <c r="K3147" i="1"/>
  <c r="K3155" i="1"/>
  <c r="K3162" i="1"/>
  <c r="K3169" i="1"/>
  <c r="K3177" i="1"/>
  <c r="K3183" i="1"/>
  <c r="K3190" i="1"/>
  <c r="K3198" i="1"/>
  <c r="K3205" i="1"/>
  <c r="K3211" i="1"/>
  <c r="K3218" i="1"/>
  <c r="K3223" i="1"/>
  <c r="K3228" i="1"/>
  <c r="K3234" i="1"/>
  <c r="K3239" i="1"/>
  <c r="K3244" i="1"/>
  <c r="K3250" i="1"/>
  <c r="K3255" i="1"/>
  <c r="K3260" i="1"/>
  <c r="K3266" i="1"/>
  <c r="K3271" i="1"/>
  <c r="K3276" i="1"/>
  <c r="K3282" i="1"/>
  <c r="K3287" i="1"/>
  <c r="K3292" i="1"/>
  <c r="K3298" i="1"/>
  <c r="K3303" i="1"/>
  <c r="K3308" i="1"/>
  <c r="K3314" i="1"/>
  <c r="K3319" i="1"/>
  <c r="K3324" i="1"/>
  <c r="K3330" i="1"/>
  <c r="K3335" i="1"/>
  <c r="K3340" i="1"/>
  <c r="K3346" i="1"/>
  <c r="K3351" i="1"/>
  <c r="K3356" i="1"/>
  <c r="K3362" i="1"/>
  <c r="K3367" i="1"/>
  <c r="K3372" i="1"/>
  <c r="K3378" i="1"/>
  <c r="K3383" i="1"/>
  <c r="K3388" i="1"/>
  <c r="K3394" i="1"/>
  <c r="K3399" i="1"/>
  <c r="K3404" i="1"/>
  <c r="K3410" i="1"/>
  <c r="K3415" i="1"/>
  <c r="K3420" i="1"/>
  <c r="K3424" i="1"/>
  <c r="K3428" i="1"/>
  <c r="K3432" i="1"/>
  <c r="K3436" i="1"/>
  <c r="K3440" i="1"/>
  <c r="K3444" i="1"/>
  <c r="K3448" i="1"/>
  <c r="K3452" i="1"/>
  <c r="K3456" i="1"/>
  <c r="K3460" i="1"/>
  <c r="K3464" i="1"/>
  <c r="K3468" i="1"/>
  <c r="K3472" i="1"/>
  <c r="K3476" i="1"/>
  <c r="K3480" i="1"/>
  <c r="K3484" i="1"/>
  <c r="K3488" i="1"/>
  <c r="K3492" i="1"/>
  <c r="K3496" i="1"/>
  <c r="K3500" i="1"/>
  <c r="K3504" i="1"/>
  <c r="K3508" i="1"/>
  <c r="K3512" i="1"/>
  <c r="K3516" i="1"/>
  <c r="K3520" i="1"/>
  <c r="K3524" i="1"/>
  <c r="K3528" i="1"/>
  <c r="K3532" i="1"/>
  <c r="K3536" i="1"/>
  <c r="K3540" i="1"/>
  <c r="K3544" i="1"/>
  <c r="K3548" i="1"/>
  <c r="K3552" i="1"/>
  <c r="K3556" i="1"/>
  <c r="K3560" i="1"/>
  <c r="K3564" i="1"/>
  <c r="K3568" i="1"/>
  <c r="K3572" i="1"/>
  <c r="K3576" i="1"/>
  <c r="K3580" i="1"/>
  <c r="K3584" i="1"/>
  <c r="K3588" i="1"/>
  <c r="K3592" i="1"/>
  <c r="K3596" i="1"/>
  <c r="K3600" i="1"/>
  <c r="K3604" i="1"/>
  <c r="K3608" i="1"/>
  <c r="K3612" i="1"/>
  <c r="K3616" i="1"/>
  <c r="K3620" i="1"/>
  <c r="K3624" i="1"/>
  <c r="K3628" i="1"/>
  <c r="K3632" i="1"/>
  <c r="K3636" i="1"/>
  <c r="K3640" i="1"/>
  <c r="K3644" i="1"/>
  <c r="K3648" i="1"/>
  <c r="K3652" i="1"/>
  <c r="K3656" i="1"/>
  <c r="K3660" i="1"/>
  <c r="K3664" i="1"/>
  <c r="K3668" i="1"/>
  <c r="K3672" i="1"/>
  <c r="K3676" i="1"/>
  <c r="K3680" i="1"/>
  <c r="K3684" i="1"/>
  <c r="K3688" i="1"/>
  <c r="K3692" i="1"/>
  <c r="K3696" i="1"/>
  <c r="K3700" i="1"/>
  <c r="K3704" i="1"/>
  <c r="K3708" i="1"/>
  <c r="K3712" i="1"/>
  <c r="K3716" i="1"/>
  <c r="K3720" i="1"/>
  <c r="K3724" i="1"/>
  <c r="K3728" i="1"/>
  <c r="K3732" i="1"/>
  <c r="K3736" i="1"/>
  <c r="K3740" i="1"/>
  <c r="K3744" i="1"/>
  <c r="K3748" i="1"/>
  <c r="K3752" i="1"/>
  <c r="K3756" i="1"/>
  <c r="K3760" i="1"/>
  <c r="K3764" i="1"/>
  <c r="K3768" i="1"/>
  <c r="K3772" i="1"/>
  <c r="K3776" i="1"/>
  <c r="K3780" i="1"/>
  <c r="K3784" i="1"/>
  <c r="K3788" i="1"/>
  <c r="K3792" i="1"/>
  <c r="K3796" i="1"/>
  <c r="K3800" i="1"/>
  <c r="K3804" i="1"/>
  <c r="K3808" i="1"/>
  <c r="K3812" i="1"/>
  <c r="K3816" i="1"/>
  <c r="K3820" i="1"/>
  <c r="K3824" i="1"/>
  <c r="K3828" i="1"/>
  <c r="K3832" i="1"/>
  <c r="K3836" i="1"/>
  <c r="K3840" i="1"/>
  <c r="K3844" i="1"/>
  <c r="K3848" i="1"/>
  <c r="K3852" i="1"/>
  <c r="K3856" i="1"/>
  <c r="K3860" i="1"/>
  <c r="K3864" i="1"/>
  <c r="K3868" i="1"/>
  <c r="K3872" i="1"/>
  <c r="K3876" i="1"/>
  <c r="K3880" i="1"/>
  <c r="K3884" i="1"/>
  <c r="K3888" i="1"/>
  <c r="K3892" i="1"/>
  <c r="K3896" i="1"/>
  <c r="K3900" i="1"/>
  <c r="K3904" i="1"/>
  <c r="K3908" i="1"/>
  <c r="K3912" i="1"/>
  <c r="K3916" i="1"/>
  <c r="K3920" i="1"/>
  <c r="K3924" i="1"/>
  <c r="K3928" i="1"/>
  <c r="K3932" i="1"/>
  <c r="K3936" i="1"/>
  <c r="K3940" i="1"/>
  <c r="K3944" i="1"/>
  <c r="K3948" i="1"/>
  <c r="K3952" i="1"/>
  <c r="K3956" i="1"/>
  <c r="K3960" i="1"/>
  <c r="K3964" i="1"/>
  <c r="K3968" i="1"/>
  <c r="K3972" i="1"/>
  <c r="K3976" i="1"/>
  <c r="K3980" i="1"/>
  <c r="K3984" i="1"/>
  <c r="K3988" i="1"/>
  <c r="K3992" i="1"/>
  <c r="K3996" i="1"/>
  <c r="K4000" i="1"/>
  <c r="K4004" i="1"/>
  <c r="K4008" i="1"/>
  <c r="K4012" i="1"/>
  <c r="K4016" i="1"/>
  <c r="K4020" i="1"/>
  <c r="K4024" i="1"/>
  <c r="K4028" i="1"/>
  <c r="K4032" i="1"/>
  <c r="K4036" i="1"/>
  <c r="K4040" i="1"/>
  <c r="K4044" i="1"/>
  <c r="K4048" i="1"/>
  <c r="K4052" i="1"/>
  <c r="K4056" i="1"/>
  <c r="K4060" i="1"/>
  <c r="K4064" i="1"/>
  <c r="K4068" i="1"/>
  <c r="K4072" i="1"/>
  <c r="K4076" i="1"/>
  <c r="K4080" i="1"/>
  <c r="K4084" i="1"/>
  <c r="K4088" i="1"/>
  <c r="K4092" i="1"/>
  <c r="K4096" i="1"/>
  <c r="K4100" i="1"/>
  <c r="K4104" i="1"/>
  <c r="K4108" i="1"/>
  <c r="K4112" i="1"/>
  <c r="K4116" i="1"/>
  <c r="K4120" i="1"/>
  <c r="K4124" i="1"/>
  <c r="K4128" i="1"/>
  <c r="K4132" i="1"/>
  <c r="K4136" i="1"/>
  <c r="K4140" i="1"/>
  <c r="K4144" i="1"/>
  <c r="K4148" i="1"/>
  <c r="K4152" i="1"/>
  <c r="K4156" i="1"/>
  <c r="K4160" i="1"/>
  <c r="K4164" i="1"/>
  <c r="K4168" i="1"/>
  <c r="K4172" i="1"/>
  <c r="K4176" i="1"/>
  <c r="K4180" i="1"/>
  <c r="K4184" i="1"/>
  <c r="K4188" i="1"/>
  <c r="K4192" i="1"/>
  <c r="K4196" i="1"/>
  <c r="K4200" i="1"/>
  <c r="K4204" i="1"/>
  <c r="K4208" i="1"/>
  <c r="K4212" i="1"/>
  <c r="K4216" i="1"/>
  <c r="K4220" i="1"/>
  <c r="K4224" i="1"/>
  <c r="K4228" i="1"/>
  <c r="K4232" i="1"/>
  <c r="K4236" i="1"/>
  <c r="K4240" i="1"/>
  <c r="K4244" i="1"/>
  <c r="K4248" i="1"/>
  <c r="K4252" i="1"/>
  <c r="K4256" i="1"/>
  <c r="K4260" i="1"/>
  <c r="K4264" i="1"/>
  <c r="K4268" i="1"/>
  <c r="K4272" i="1"/>
  <c r="K4276" i="1"/>
  <c r="K4280" i="1"/>
  <c r="K4284" i="1"/>
  <c r="K4288" i="1"/>
  <c r="K4292" i="1"/>
  <c r="K4296" i="1"/>
  <c r="K4300" i="1"/>
  <c r="K4304" i="1"/>
  <c r="K4308" i="1"/>
  <c r="K4312" i="1"/>
  <c r="K4316" i="1"/>
  <c r="K4320" i="1"/>
  <c r="K4324" i="1"/>
  <c r="K4328" i="1"/>
  <c r="K4332" i="1"/>
  <c r="K4336" i="1"/>
  <c r="K4340" i="1"/>
  <c r="K4344" i="1"/>
  <c r="K4348" i="1"/>
  <c r="K4352" i="1"/>
  <c r="K4356" i="1"/>
  <c r="K4360" i="1"/>
  <c r="K4364" i="1"/>
  <c r="K4368" i="1"/>
  <c r="K4372" i="1"/>
  <c r="K4376" i="1"/>
  <c r="K4380" i="1"/>
  <c r="K4384" i="1"/>
  <c r="K4388" i="1"/>
  <c r="K4392" i="1"/>
  <c r="K4396" i="1"/>
  <c r="K4400" i="1"/>
  <c r="K4404" i="1"/>
  <c r="K4408" i="1"/>
  <c r="K4412" i="1"/>
  <c r="K4416" i="1"/>
  <c r="K4420" i="1"/>
  <c r="K4424" i="1"/>
  <c r="K4428" i="1"/>
  <c r="K4432" i="1"/>
  <c r="K4436" i="1"/>
  <c r="K4440" i="1"/>
  <c r="K4444" i="1"/>
  <c r="K4448" i="1"/>
  <c r="K4452" i="1"/>
  <c r="K4456" i="1"/>
  <c r="K4460" i="1"/>
  <c r="K4464" i="1"/>
  <c r="K4468" i="1"/>
  <c r="K4472" i="1"/>
  <c r="K4476" i="1"/>
  <c r="K4480" i="1"/>
  <c r="K4484" i="1"/>
  <c r="K4488" i="1"/>
  <c r="K4492" i="1"/>
  <c r="K4496" i="1"/>
  <c r="K4500" i="1"/>
  <c r="K4504" i="1"/>
  <c r="K4508" i="1"/>
  <c r="K4512" i="1"/>
  <c r="K4516" i="1"/>
  <c r="K4520" i="1"/>
  <c r="K4524" i="1"/>
  <c r="K4528" i="1"/>
  <c r="K4532" i="1"/>
  <c r="K4536" i="1"/>
  <c r="K4540" i="1"/>
  <c r="K4544" i="1"/>
  <c r="K4548" i="1"/>
  <c r="K4552" i="1"/>
  <c r="K4556" i="1"/>
  <c r="K4560" i="1"/>
  <c r="K4564" i="1"/>
  <c r="K4568" i="1"/>
  <c r="K4572" i="1"/>
  <c r="K4576" i="1"/>
  <c r="K4580" i="1"/>
  <c r="K4584" i="1"/>
  <c r="K4588" i="1"/>
  <c r="K4592" i="1"/>
  <c r="K4596" i="1"/>
  <c r="K4600" i="1"/>
  <c r="K4604" i="1"/>
  <c r="K4608" i="1"/>
  <c r="K4612" i="1"/>
  <c r="K4616" i="1"/>
  <c r="K4620" i="1"/>
  <c r="K4624" i="1"/>
  <c r="K4628" i="1"/>
  <c r="K4632" i="1"/>
  <c r="K4636" i="1"/>
  <c r="K4640" i="1"/>
  <c r="K4644" i="1"/>
  <c r="K4648" i="1"/>
  <c r="K4652" i="1"/>
  <c r="K4656" i="1"/>
  <c r="K4660" i="1"/>
  <c r="K4664" i="1"/>
  <c r="K4668" i="1"/>
  <c r="K4672" i="1"/>
  <c r="K4676" i="1"/>
  <c r="K4680" i="1"/>
  <c r="K4684" i="1"/>
  <c r="K4688" i="1"/>
  <c r="K4692" i="1"/>
  <c r="K4696" i="1"/>
  <c r="K508" i="1"/>
  <c r="K802" i="1"/>
  <c r="K930" i="1"/>
  <c r="K1078" i="1"/>
  <c r="K1206" i="1"/>
  <c r="K1271" i="1"/>
  <c r="K1327" i="1"/>
  <c r="K1369" i="1"/>
  <c r="K1401" i="1"/>
  <c r="K1440" i="1"/>
  <c r="K1483" i="1"/>
  <c r="K1515" i="1"/>
  <c r="K1553" i="1"/>
  <c r="K1596" i="1"/>
  <c r="K1628" i="1"/>
  <c r="K1668" i="1"/>
  <c r="K1711" i="1"/>
  <c r="K1743" i="1"/>
  <c r="K1781" i="1"/>
  <c r="K1818" i="1"/>
  <c r="K1839" i="1"/>
  <c r="K1858" i="1"/>
  <c r="K1879" i="1"/>
  <c r="K1895" i="1"/>
  <c r="K1915" i="1"/>
  <c r="K1934" i="1"/>
  <c r="K1946" i="1"/>
  <c r="K1961" i="1"/>
  <c r="K1977" i="1"/>
  <c r="K1989" i="1"/>
  <c r="K2003" i="1"/>
  <c r="K2019" i="1"/>
  <c r="K2031" i="1"/>
  <c r="K2046" i="1"/>
  <c r="K2062" i="1"/>
  <c r="K2074" i="1"/>
  <c r="K2089" i="1"/>
  <c r="K2105" i="1"/>
  <c r="K2117" i="1"/>
  <c r="K2131" i="1"/>
  <c r="K2147" i="1"/>
  <c r="K2159" i="1"/>
  <c r="K2174" i="1"/>
  <c r="K2190" i="1"/>
  <c r="K2202" i="1"/>
  <c r="K2217" i="1"/>
  <c r="K2233" i="1"/>
  <c r="K2245" i="1"/>
  <c r="K2259" i="1"/>
  <c r="K2275" i="1"/>
  <c r="K2287" i="1"/>
  <c r="K2302" i="1"/>
  <c r="K2318" i="1"/>
  <c r="K2330" i="1"/>
  <c r="K2345" i="1"/>
  <c r="K2361" i="1"/>
  <c r="K2373" i="1"/>
  <c r="K2387" i="1"/>
  <c r="K2403" i="1"/>
  <c r="K2415" i="1"/>
  <c r="K2430" i="1"/>
  <c r="K2446" i="1"/>
  <c r="K2458" i="1"/>
  <c r="K2469" i="1"/>
  <c r="K2479" i="1"/>
  <c r="K2489" i="1"/>
  <c r="K2497" i="1"/>
  <c r="K2507" i="1"/>
  <c r="K2517" i="1"/>
  <c r="K2526" i="1"/>
  <c r="K2537" i="1"/>
  <c r="K2545" i="1"/>
  <c r="K2554" i="1"/>
  <c r="K2565" i="1"/>
  <c r="K2574" i="1"/>
  <c r="K2582" i="1"/>
  <c r="K2593" i="1"/>
  <c r="K2602" i="1"/>
  <c r="K380" i="1"/>
  <c r="K916" i="1"/>
  <c r="K1164" i="1"/>
  <c r="K1315" i="1"/>
  <c r="K1397" i="1"/>
  <c r="K1468" i="1"/>
  <c r="K1543" i="1"/>
  <c r="K1625" i="1"/>
  <c r="K1696" i="1"/>
  <c r="K1771" i="1"/>
  <c r="K1837" i="1"/>
  <c r="K1873" i="1"/>
  <c r="K1910" i="1"/>
  <c r="K1945" i="1"/>
  <c r="K1971" i="1"/>
  <c r="K1999" i="1"/>
  <c r="K2030" i="1"/>
  <c r="K2057" i="1"/>
  <c r="K2085" i="1"/>
  <c r="K2115" i="1"/>
  <c r="K2142" i="1"/>
  <c r="K2170" i="1"/>
  <c r="K2201" i="1"/>
  <c r="K2227" i="1"/>
  <c r="K2255" i="1"/>
  <c r="K2286" i="1"/>
  <c r="K2313" i="1"/>
  <c r="K2341" i="1"/>
  <c r="K2371" i="1"/>
  <c r="K2398" i="1"/>
  <c r="K2426" i="1"/>
  <c r="K2457" i="1"/>
  <c r="K2475" i="1"/>
  <c r="K2495" i="1"/>
  <c r="K2515" i="1"/>
  <c r="K2533" i="1"/>
  <c r="K2553" i="1"/>
  <c r="K2571" i="1"/>
  <c r="K2590" i="1"/>
  <c r="K2609" i="1"/>
  <c r="K2622" i="1"/>
  <c r="K2633" i="1"/>
  <c r="K2646" i="1"/>
  <c r="K2659" i="1"/>
  <c r="K2671" i="1"/>
  <c r="K2686" i="1"/>
  <c r="K2697" i="1"/>
  <c r="K2709" i="1"/>
  <c r="K2723" i="1"/>
  <c r="K2735" i="1"/>
  <c r="K2746" i="1"/>
  <c r="K2761" i="1"/>
  <c r="K2773" i="1"/>
  <c r="K2785" i="1"/>
  <c r="K2799" i="1"/>
  <c r="K2810" i="1"/>
  <c r="K2822" i="1"/>
  <c r="K2837" i="1"/>
  <c r="K2849" i="1"/>
  <c r="K2859" i="1"/>
  <c r="K2874" i="1"/>
  <c r="K2886" i="1"/>
  <c r="K2899" i="1"/>
  <c r="K2913" i="1"/>
  <c r="K2923" i="1"/>
  <c r="K2933" i="1"/>
  <c r="K2943" i="1"/>
  <c r="K2953" i="1"/>
  <c r="K2961" i="1"/>
  <c r="K2971" i="1"/>
  <c r="K2981" i="1"/>
  <c r="K2990" i="1"/>
  <c r="K3001" i="1"/>
  <c r="K3009" i="1"/>
  <c r="K3018" i="1"/>
  <c r="K3029" i="1"/>
  <c r="K3038" i="1"/>
  <c r="K3046" i="1"/>
  <c r="K3057" i="1"/>
  <c r="K3066" i="1"/>
  <c r="K3075" i="1"/>
  <c r="K3086" i="1"/>
  <c r="K3094" i="1"/>
  <c r="K3103" i="1"/>
  <c r="K3114" i="1"/>
  <c r="K3123" i="1"/>
  <c r="K3131" i="1"/>
  <c r="K3142" i="1"/>
  <c r="K3151" i="1"/>
  <c r="K3161" i="1"/>
  <c r="K3171" i="1"/>
  <c r="K3179" i="1"/>
  <c r="K3189" i="1"/>
  <c r="K3199" i="1"/>
  <c r="K3209" i="1"/>
  <c r="K3216" i="1"/>
  <c r="K3224" i="1"/>
  <c r="K3231" i="1"/>
  <c r="K3238" i="1"/>
  <c r="K3246" i="1"/>
  <c r="K3252" i="1"/>
  <c r="K3259" i="1"/>
  <c r="K3267" i="1"/>
  <c r="K3274" i="1"/>
  <c r="K3280" i="1"/>
  <c r="K3288" i="1"/>
  <c r="K3295" i="1"/>
  <c r="K3302" i="1"/>
  <c r="K3310" i="1"/>
  <c r="K3316" i="1"/>
  <c r="K3323" i="1"/>
  <c r="K3331" i="1"/>
  <c r="K3338" i="1"/>
  <c r="K3344" i="1"/>
  <c r="K3352" i="1"/>
  <c r="K3359" i="1"/>
  <c r="K3366" i="1"/>
  <c r="K3374" i="1"/>
  <c r="K3380" i="1"/>
  <c r="K3387" i="1"/>
  <c r="K3395" i="1"/>
  <c r="K3402" i="1"/>
  <c r="K3408" i="1"/>
  <c r="K3416" i="1"/>
  <c r="K3422" i="1"/>
  <c r="K3427" i="1"/>
  <c r="K3433" i="1"/>
  <c r="K3438" i="1"/>
  <c r="K3443" i="1"/>
  <c r="K3449" i="1"/>
  <c r="K3454" i="1"/>
  <c r="K3459" i="1"/>
  <c r="K3465" i="1"/>
  <c r="K3470" i="1"/>
  <c r="K3475" i="1"/>
  <c r="K3481" i="1"/>
  <c r="K3486" i="1"/>
  <c r="K3491" i="1"/>
  <c r="K3497" i="1"/>
  <c r="K3502" i="1"/>
  <c r="K3507" i="1"/>
  <c r="K3513" i="1"/>
  <c r="K3518" i="1"/>
  <c r="K3523" i="1"/>
  <c r="K3529" i="1"/>
  <c r="K3534" i="1"/>
  <c r="K3539" i="1"/>
  <c r="K3545" i="1"/>
  <c r="K3550" i="1"/>
  <c r="K3555" i="1"/>
  <c r="K3561" i="1"/>
  <c r="K3566" i="1"/>
  <c r="K3571" i="1"/>
  <c r="K3577" i="1"/>
  <c r="K3582" i="1"/>
  <c r="K3587" i="1"/>
  <c r="K3593" i="1"/>
  <c r="K3598" i="1"/>
  <c r="K3603" i="1"/>
  <c r="K3609" i="1"/>
  <c r="K3614" i="1"/>
  <c r="K3619" i="1"/>
  <c r="K3625" i="1"/>
  <c r="K3630" i="1"/>
  <c r="K3635" i="1"/>
  <c r="K3641" i="1"/>
  <c r="K3646" i="1"/>
  <c r="K3651" i="1"/>
  <c r="K3657" i="1"/>
  <c r="K3662" i="1"/>
  <c r="K3667" i="1"/>
  <c r="K3673" i="1"/>
  <c r="K3678" i="1"/>
  <c r="K3683" i="1"/>
  <c r="K3689" i="1"/>
  <c r="K3694" i="1"/>
  <c r="K3699" i="1"/>
  <c r="K3705" i="1"/>
  <c r="K3710" i="1"/>
  <c r="K3715" i="1"/>
  <c r="K3721" i="1"/>
  <c r="K3726" i="1"/>
  <c r="K3731" i="1"/>
  <c r="K3737" i="1"/>
  <c r="K3742" i="1"/>
  <c r="K3747" i="1"/>
  <c r="K3753" i="1"/>
  <c r="K3758" i="1"/>
  <c r="K3763" i="1"/>
  <c r="K3769" i="1"/>
  <c r="K3774" i="1"/>
  <c r="K3779" i="1"/>
  <c r="K3785" i="1"/>
  <c r="K3790" i="1"/>
  <c r="K3795" i="1"/>
  <c r="K3801" i="1"/>
  <c r="K3806" i="1"/>
  <c r="K3811" i="1"/>
  <c r="K3817" i="1"/>
  <c r="K3822" i="1"/>
  <c r="K3827" i="1"/>
  <c r="K3833" i="1"/>
  <c r="K3838" i="1"/>
  <c r="K3843" i="1"/>
  <c r="K3849" i="1"/>
  <c r="K3854" i="1"/>
  <c r="K3859" i="1"/>
  <c r="K3865" i="1"/>
  <c r="K3870" i="1"/>
  <c r="K3875" i="1"/>
  <c r="K3881" i="1"/>
  <c r="K3886" i="1"/>
  <c r="K3891" i="1"/>
  <c r="K3897" i="1"/>
  <c r="K3902" i="1"/>
  <c r="K3907" i="1"/>
  <c r="K3913" i="1"/>
  <c r="K3918" i="1"/>
  <c r="K3923" i="1"/>
  <c r="K3929" i="1"/>
  <c r="K3934" i="1"/>
  <c r="K3939" i="1"/>
  <c r="K3945" i="1"/>
  <c r="K3950" i="1"/>
  <c r="K3955" i="1"/>
  <c r="K3961" i="1"/>
  <c r="K3966" i="1"/>
  <c r="K3971" i="1"/>
  <c r="K3977" i="1"/>
  <c r="K3982" i="1"/>
  <c r="K3987" i="1"/>
  <c r="K3993" i="1"/>
  <c r="K3998" i="1"/>
  <c r="K4003" i="1"/>
  <c r="K4009" i="1"/>
  <c r="K4014" i="1"/>
  <c r="K4019" i="1"/>
  <c r="K4025" i="1"/>
  <c r="K4030" i="1"/>
  <c r="K4035" i="1"/>
  <c r="K4041" i="1"/>
  <c r="K4046" i="1"/>
  <c r="K4051" i="1"/>
  <c r="K4057" i="1"/>
  <c r="K4062" i="1"/>
  <c r="K4067" i="1"/>
  <c r="K4073" i="1"/>
  <c r="K4078" i="1"/>
  <c r="K4083" i="1"/>
  <c r="K4089" i="1"/>
  <c r="K4094" i="1"/>
  <c r="K4099" i="1"/>
  <c r="K4105" i="1"/>
  <c r="K4110" i="1"/>
  <c r="K4115" i="1"/>
  <c r="K4121" i="1"/>
  <c r="K4126" i="1"/>
  <c r="K4131" i="1"/>
  <c r="K4137" i="1"/>
  <c r="K4142" i="1"/>
  <c r="K4147" i="1"/>
  <c r="K4153" i="1"/>
  <c r="K4158" i="1"/>
  <c r="K4163" i="1"/>
  <c r="K4169" i="1"/>
  <c r="K4174" i="1"/>
  <c r="K4179" i="1"/>
  <c r="K4185" i="1"/>
  <c r="K4190" i="1"/>
  <c r="K4195" i="1"/>
  <c r="K4201" i="1"/>
  <c r="K4206" i="1"/>
  <c r="K4211" i="1"/>
  <c r="K4217" i="1"/>
  <c r="K4222" i="1"/>
  <c r="K4227" i="1"/>
  <c r="K4233" i="1"/>
  <c r="K4238" i="1"/>
  <c r="K4243" i="1"/>
  <c r="K4249" i="1"/>
  <c r="K4254" i="1"/>
  <c r="K4259" i="1"/>
  <c r="K4265" i="1"/>
  <c r="K4270" i="1"/>
  <c r="K4275" i="1"/>
  <c r="K4281" i="1"/>
  <c r="K4286" i="1"/>
  <c r="K4291" i="1"/>
  <c r="K4297" i="1"/>
  <c r="K4302" i="1"/>
  <c r="K4307" i="1"/>
  <c r="K4313" i="1"/>
  <c r="K4318" i="1"/>
  <c r="K4323" i="1"/>
  <c r="K4329" i="1"/>
  <c r="K4334" i="1"/>
  <c r="K4339" i="1"/>
  <c r="K4345" i="1"/>
  <c r="K4350" i="1"/>
  <c r="K4355" i="1"/>
  <c r="K4361" i="1"/>
  <c r="K4366" i="1"/>
  <c r="K4371" i="1"/>
  <c r="K4377" i="1"/>
  <c r="K4382" i="1"/>
  <c r="K4387" i="1"/>
  <c r="K4393" i="1"/>
  <c r="K4398" i="1"/>
  <c r="K4403" i="1"/>
  <c r="K4409" i="1"/>
  <c r="K4414" i="1"/>
  <c r="K4419" i="1"/>
  <c r="K4425" i="1"/>
  <c r="K4430" i="1"/>
  <c r="K4435" i="1"/>
  <c r="K4441" i="1"/>
  <c r="K4446" i="1"/>
  <c r="K4451" i="1"/>
  <c r="K4457" i="1"/>
  <c r="K4462" i="1"/>
  <c r="K4467" i="1"/>
  <c r="K4473" i="1"/>
  <c r="K4478" i="1"/>
  <c r="K4483" i="1"/>
  <c r="K4489" i="1"/>
  <c r="K4494" i="1"/>
  <c r="K4499" i="1"/>
  <c r="K4505" i="1"/>
  <c r="K4510" i="1"/>
  <c r="K4515" i="1"/>
  <c r="K4521" i="1"/>
  <c r="K4526" i="1"/>
  <c r="K4531" i="1"/>
  <c r="K4537" i="1"/>
  <c r="K4542" i="1"/>
  <c r="K4547" i="1"/>
  <c r="K4553" i="1"/>
  <c r="K4558" i="1"/>
  <c r="K4563" i="1"/>
  <c r="K4569" i="1"/>
  <c r="K4574" i="1"/>
  <c r="K4579" i="1"/>
  <c r="K4585" i="1"/>
  <c r="K4590" i="1"/>
  <c r="K4595" i="1"/>
  <c r="K4601" i="1"/>
  <c r="K4606" i="1"/>
  <c r="K4611" i="1"/>
  <c r="K4617" i="1"/>
  <c r="K4622" i="1"/>
  <c r="K4627" i="1"/>
  <c r="K4633" i="1"/>
  <c r="K4638" i="1"/>
  <c r="K4643" i="1"/>
  <c r="K4649" i="1"/>
  <c r="K4654" i="1"/>
  <c r="K4659" i="1"/>
  <c r="K4665" i="1"/>
  <c r="K4670" i="1"/>
  <c r="K4675" i="1"/>
  <c r="K4681" i="1"/>
  <c r="K4686" i="1"/>
  <c r="K4691" i="1"/>
  <c r="K4697" i="1"/>
  <c r="K4701" i="1"/>
  <c r="K4705" i="1"/>
  <c r="K4709" i="1"/>
  <c r="K4713" i="1"/>
  <c r="K4717" i="1"/>
  <c r="K4721" i="1"/>
  <c r="K4725" i="1"/>
  <c r="K4729" i="1"/>
  <c r="K4733" i="1"/>
  <c r="K4737" i="1"/>
  <c r="K4741" i="1"/>
  <c r="K4745" i="1"/>
  <c r="K4749" i="1"/>
  <c r="K4753" i="1"/>
  <c r="K4757" i="1"/>
  <c r="K4761" i="1"/>
  <c r="K4765" i="1"/>
  <c r="K4769" i="1"/>
  <c r="K4773" i="1"/>
  <c r="K4777" i="1"/>
  <c r="K4781" i="1"/>
  <c r="K4785" i="1"/>
  <c r="K4789" i="1"/>
  <c r="K4793" i="1"/>
  <c r="K4797" i="1"/>
  <c r="K4801" i="1"/>
  <c r="K4805" i="1"/>
  <c r="K4809" i="1"/>
  <c r="K4813" i="1"/>
  <c r="K4817" i="1"/>
  <c r="K4821" i="1"/>
  <c r="K4825" i="1"/>
  <c r="K4829" i="1"/>
  <c r="K4833" i="1"/>
  <c r="K4837" i="1"/>
  <c r="K4841" i="1"/>
  <c r="K4845" i="1"/>
  <c r="K4849" i="1"/>
  <c r="K4853" i="1"/>
  <c r="K4857" i="1"/>
  <c r="K4861" i="1"/>
  <c r="K4865" i="1"/>
  <c r="K4869" i="1"/>
  <c r="K4873" i="1"/>
  <c r="K4877" i="1"/>
  <c r="K4881" i="1"/>
  <c r="K4885" i="1"/>
  <c r="K4889" i="1"/>
  <c r="K4893" i="1"/>
  <c r="K4897" i="1"/>
  <c r="K4901" i="1"/>
  <c r="K4905" i="1"/>
  <c r="K4909" i="1"/>
  <c r="K637" i="1"/>
  <c r="K973" i="1"/>
  <c r="K1215" i="1"/>
  <c r="K1340" i="1"/>
  <c r="K1412" i="1"/>
  <c r="K1487" i="1"/>
  <c r="K1568" i="1"/>
  <c r="K1639" i="1"/>
  <c r="K1713" i="1"/>
  <c r="K1796" i="1"/>
  <c r="K1845" i="1"/>
  <c r="K1882" i="1"/>
  <c r="K1922" i="1"/>
  <c r="K1950" i="1"/>
  <c r="K1978" i="1"/>
  <c r="K2009" i="1"/>
  <c r="K2035" i="1"/>
  <c r="K2063" i="1"/>
  <c r="K2094" i="1"/>
  <c r="K2121" i="1"/>
  <c r="K2149" i="1"/>
  <c r="K2179" i="1"/>
  <c r="K2206" i="1"/>
  <c r="K2234" i="1"/>
  <c r="K2265" i="1"/>
  <c r="K2291" i="1"/>
  <c r="K2319" i="1"/>
  <c r="K2350" i="1"/>
  <c r="K2377" i="1"/>
  <c r="K2405" i="1"/>
  <c r="K2435" i="1"/>
  <c r="K2462" i="1"/>
  <c r="K2481" i="1"/>
  <c r="K2501" i="1"/>
  <c r="K2518" i="1"/>
  <c r="K2538" i="1"/>
  <c r="K2558" i="1"/>
  <c r="K2575" i="1"/>
  <c r="K2595" i="1"/>
  <c r="K2611" i="1"/>
  <c r="K2623" i="1"/>
  <c r="K2638" i="1"/>
  <c r="K2650" i="1"/>
  <c r="K2661" i="1"/>
  <c r="K2675" i="1"/>
  <c r="K2687" i="1"/>
  <c r="K2699" i="1"/>
  <c r="K2714" i="1"/>
  <c r="K2725" i="1"/>
  <c r="K2737" i="1"/>
  <c r="K2751" i="1"/>
  <c r="K2763" i="1"/>
  <c r="K2774" i="1"/>
  <c r="K2789" i="1"/>
  <c r="K2801" i="1"/>
  <c r="K2814" i="1"/>
  <c r="K2827" i="1"/>
  <c r="K2838" i="1"/>
  <c r="K2851" i="1"/>
  <c r="K2865" i="1"/>
  <c r="K2878" i="1"/>
  <c r="K2889" i="1"/>
  <c r="K2902" i="1"/>
  <c r="K2915" i="1"/>
  <c r="K2926" i="1"/>
  <c r="K2937" i="1"/>
  <c r="K2945" i="1"/>
  <c r="K2954" i="1"/>
  <c r="K2965" i="1"/>
  <c r="K2974" i="1"/>
  <c r="K2982" i="1"/>
  <c r="K2993" i="1"/>
  <c r="K3002" i="1"/>
  <c r="K3011" i="1"/>
  <c r="K3022" i="1"/>
  <c r="K3030" i="1"/>
  <c r="K3039" i="1"/>
  <c r="K3050" i="1"/>
  <c r="K3059" i="1"/>
  <c r="K3067" i="1"/>
  <c r="K3078" i="1"/>
  <c r="K3087" i="1"/>
  <c r="K3097" i="1"/>
  <c r="K3107" i="1"/>
  <c r="K3115" i="1"/>
  <c r="K3125" i="1"/>
  <c r="K3135" i="1"/>
  <c r="K3145" i="1"/>
  <c r="K3153" i="1"/>
  <c r="K3163" i="1"/>
  <c r="K3173" i="1"/>
  <c r="K3182" i="1"/>
  <c r="K3193" i="1"/>
  <c r="K3201" i="1"/>
  <c r="K3210" i="1"/>
  <c r="K3219" i="1"/>
  <c r="K3226" i="1"/>
  <c r="K3232" i="1"/>
  <c r="K3240" i="1"/>
  <c r="K3247" i="1"/>
  <c r="K3254" i="1"/>
  <c r="K3262" i="1"/>
  <c r="K3268" i="1"/>
  <c r="K3275" i="1"/>
  <c r="K3283" i="1"/>
  <c r="K3290" i="1"/>
  <c r="K3296" i="1"/>
  <c r="K3304" i="1"/>
  <c r="K3311" i="1"/>
  <c r="K3318" i="1"/>
  <c r="K3326" i="1"/>
  <c r="K3332" i="1"/>
  <c r="K3339" i="1"/>
  <c r="K3347" i="1"/>
  <c r="K3354" i="1"/>
  <c r="K3360" i="1"/>
  <c r="K3368" i="1"/>
  <c r="K3375" i="1"/>
  <c r="K3382" i="1"/>
  <c r="K3390" i="1"/>
  <c r="K3396" i="1"/>
  <c r="K3403" i="1"/>
  <c r="K3411" i="1"/>
  <c r="K3418" i="1"/>
  <c r="K3423" i="1"/>
  <c r="K3429" i="1"/>
  <c r="K3434" i="1"/>
  <c r="K3439" i="1"/>
  <c r="K3445" i="1"/>
  <c r="K3450" i="1"/>
  <c r="K3455" i="1"/>
  <c r="K3461" i="1"/>
  <c r="K3466" i="1"/>
  <c r="K3471" i="1"/>
  <c r="K3477" i="1"/>
  <c r="K3482" i="1"/>
  <c r="K3487" i="1"/>
  <c r="K3493" i="1"/>
  <c r="K3498" i="1"/>
  <c r="K3503" i="1"/>
  <c r="K3509" i="1"/>
  <c r="K3514" i="1"/>
  <c r="K3519" i="1"/>
  <c r="K3525" i="1"/>
  <c r="K3530" i="1"/>
  <c r="K3535" i="1"/>
  <c r="K3541" i="1"/>
  <c r="K3546" i="1"/>
  <c r="K3551" i="1"/>
  <c r="K3557" i="1"/>
  <c r="K3562" i="1"/>
  <c r="K3567" i="1"/>
  <c r="K3573" i="1"/>
  <c r="K3578" i="1"/>
  <c r="K3583" i="1"/>
  <c r="K3589" i="1"/>
  <c r="K3594" i="1"/>
  <c r="K3599" i="1"/>
  <c r="K3605" i="1"/>
  <c r="K3610" i="1"/>
  <c r="K3615" i="1"/>
  <c r="K3621" i="1"/>
  <c r="K3626" i="1"/>
  <c r="K3631" i="1"/>
  <c r="K3637" i="1"/>
  <c r="K3642" i="1"/>
  <c r="K3647" i="1"/>
  <c r="K3653" i="1"/>
  <c r="K3658" i="1"/>
  <c r="K3663" i="1"/>
  <c r="K3669" i="1"/>
  <c r="K3674" i="1"/>
  <c r="K3679" i="1"/>
  <c r="K3685" i="1"/>
  <c r="K3690" i="1"/>
  <c r="K3695" i="1"/>
  <c r="K3701" i="1"/>
  <c r="K3706" i="1"/>
  <c r="K3711" i="1"/>
  <c r="K3717" i="1"/>
  <c r="K3722" i="1"/>
  <c r="K3727" i="1"/>
  <c r="K3733" i="1"/>
  <c r="K3738" i="1"/>
  <c r="K3743" i="1"/>
  <c r="K3749" i="1"/>
  <c r="K3754" i="1"/>
  <c r="K3759" i="1"/>
  <c r="K3765" i="1"/>
  <c r="K3770" i="1"/>
  <c r="K3775" i="1"/>
  <c r="K3781" i="1"/>
  <c r="K3786" i="1"/>
  <c r="K3791" i="1"/>
  <c r="K3797" i="1"/>
  <c r="K3802" i="1"/>
  <c r="K3807" i="1"/>
  <c r="K3813" i="1"/>
  <c r="K3818" i="1"/>
  <c r="K3823" i="1"/>
  <c r="K3829" i="1"/>
  <c r="K3834" i="1"/>
  <c r="K3839" i="1"/>
  <c r="K3845" i="1"/>
  <c r="K3850" i="1"/>
  <c r="K3855" i="1"/>
  <c r="K3861" i="1"/>
  <c r="K3866" i="1"/>
  <c r="K3871" i="1"/>
  <c r="K3877" i="1"/>
  <c r="K3882" i="1"/>
  <c r="K3887" i="1"/>
  <c r="K3893" i="1"/>
  <c r="K3898" i="1"/>
  <c r="K3903" i="1"/>
  <c r="K3909" i="1"/>
  <c r="K3914" i="1"/>
  <c r="K3919" i="1"/>
  <c r="K3925" i="1"/>
  <c r="K3930" i="1"/>
  <c r="K3935" i="1"/>
  <c r="K3941" i="1"/>
  <c r="K3946" i="1"/>
  <c r="K3951" i="1"/>
  <c r="K3957" i="1"/>
  <c r="K3962" i="1"/>
  <c r="K3967" i="1"/>
  <c r="K3973" i="1"/>
  <c r="K3978" i="1"/>
  <c r="K3983" i="1"/>
  <c r="K3989" i="1"/>
  <c r="K3994" i="1"/>
  <c r="K3999" i="1"/>
  <c r="K4005" i="1"/>
  <c r="K4010" i="1"/>
  <c r="K4015" i="1"/>
  <c r="K4021" i="1"/>
  <c r="K4026" i="1"/>
  <c r="K4031" i="1"/>
  <c r="K4037" i="1"/>
  <c r="K4042" i="1"/>
  <c r="K4047" i="1"/>
  <c r="K4053" i="1"/>
  <c r="K4058" i="1"/>
  <c r="K4063" i="1"/>
  <c r="K4069" i="1"/>
  <c r="K4074" i="1"/>
  <c r="K4079" i="1"/>
  <c r="K4085" i="1"/>
  <c r="K4090" i="1"/>
  <c r="K4095" i="1"/>
  <c r="K4101" i="1"/>
  <c r="K4106" i="1"/>
  <c r="K4111" i="1"/>
  <c r="K4117" i="1"/>
  <c r="K4122" i="1"/>
  <c r="K4127" i="1"/>
  <c r="K4133" i="1"/>
  <c r="K4138" i="1"/>
  <c r="K4143" i="1"/>
  <c r="K4149" i="1"/>
  <c r="K4154" i="1"/>
  <c r="K4159" i="1"/>
  <c r="K4165" i="1"/>
  <c r="K4170" i="1"/>
  <c r="K4175" i="1"/>
  <c r="K4181" i="1"/>
  <c r="K4186" i="1"/>
  <c r="K4191" i="1"/>
  <c r="K4197" i="1"/>
  <c r="K4202" i="1"/>
  <c r="K4207" i="1"/>
  <c r="K4213" i="1"/>
  <c r="K4218" i="1"/>
  <c r="K4223" i="1"/>
  <c r="K4229" i="1"/>
  <c r="K4234" i="1"/>
  <c r="K4239" i="1"/>
  <c r="K4245" i="1"/>
  <c r="K4250" i="1"/>
  <c r="K4255" i="1"/>
  <c r="K4261" i="1"/>
  <c r="K4266" i="1"/>
  <c r="K4271" i="1"/>
  <c r="K4277" i="1"/>
  <c r="K4282" i="1"/>
  <c r="K4287" i="1"/>
  <c r="K4293" i="1"/>
  <c r="K4298" i="1"/>
  <c r="K4303" i="1"/>
  <c r="K4309" i="1"/>
  <c r="K4314" i="1"/>
  <c r="K4319" i="1"/>
  <c r="K4325" i="1"/>
  <c r="K4330" i="1"/>
  <c r="K4335" i="1"/>
  <c r="K4341" i="1"/>
  <c r="K4346" i="1"/>
  <c r="K4351" i="1"/>
  <c r="K4357" i="1"/>
  <c r="K4362" i="1"/>
  <c r="K4367" i="1"/>
  <c r="K4373" i="1"/>
  <c r="K4378" i="1"/>
  <c r="K4383" i="1"/>
  <c r="K4389" i="1"/>
  <c r="K4394" i="1"/>
  <c r="K4399" i="1"/>
  <c r="K4405" i="1"/>
  <c r="K4410" i="1"/>
  <c r="K4415" i="1"/>
  <c r="K4421" i="1"/>
  <c r="K4426" i="1"/>
  <c r="K4431" i="1"/>
  <c r="K4437" i="1"/>
  <c r="K4442" i="1"/>
  <c r="K4447" i="1"/>
  <c r="K4453" i="1"/>
  <c r="K4458" i="1"/>
  <c r="K4463" i="1"/>
  <c r="K4469" i="1"/>
  <c r="K4474" i="1"/>
  <c r="K4479" i="1"/>
  <c r="K4485" i="1"/>
  <c r="K4490" i="1"/>
  <c r="K4495" i="1"/>
  <c r="K4501" i="1"/>
  <c r="K4506" i="1"/>
  <c r="K4511" i="1"/>
  <c r="K4517" i="1"/>
  <c r="K4522" i="1"/>
  <c r="K4527" i="1"/>
  <c r="K4533" i="1"/>
  <c r="K4538" i="1"/>
  <c r="K4543" i="1"/>
  <c r="K4549" i="1"/>
  <c r="K4554" i="1"/>
  <c r="K4559" i="1"/>
  <c r="K4565" i="1"/>
  <c r="K4570" i="1"/>
  <c r="K4575" i="1"/>
  <c r="K4581" i="1"/>
  <c r="K4586" i="1"/>
  <c r="K4591" i="1"/>
  <c r="K4597" i="1"/>
  <c r="K4602" i="1"/>
  <c r="K4607" i="1"/>
  <c r="K4613" i="1"/>
  <c r="K4618" i="1"/>
  <c r="K4623" i="1"/>
  <c r="K4629" i="1"/>
  <c r="K4634" i="1"/>
  <c r="K4639" i="1"/>
  <c r="K4645" i="1"/>
  <c r="K4650" i="1"/>
  <c r="K4655" i="1"/>
  <c r="K4661" i="1"/>
  <c r="K4666" i="1"/>
  <c r="K4671" i="1"/>
  <c r="K4677" i="1"/>
  <c r="K4682" i="1"/>
  <c r="K4687" i="1"/>
  <c r="K4693" i="1"/>
  <c r="K4698" i="1"/>
  <c r="K4702" i="1"/>
  <c r="K4706" i="1"/>
  <c r="K4710" i="1"/>
  <c r="K4714" i="1"/>
  <c r="K4718" i="1"/>
  <c r="K4722" i="1"/>
  <c r="K4726" i="1"/>
  <c r="K4730" i="1"/>
  <c r="K4734" i="1"/>
  <c r="K4738" i="1"/>
  <c r="K4742" i="1"/>
  <c r="K4746" i="1"/>
  <c r="K4750" i="1"/>
  <c r="K4754" i="1"/>
  <c r="K4758" i="1"/>
  <c r="K4762" i="1"/>
  <c r="K4766" i="1"/>
  <c r="K4770" i="1"/>
  <c r="K4774" i="1"/>
  <c r="K4778" i="1"/>
  <c r="K4782" i="1"/>
  <c r="K4786" i="1"/>
  <c r="K4790" i="1"/>
  <c r="K4794" i="1"/>
  <c r="K4798" i="1"/>
  <c r="K4802" i="1"/>
  <c r="K4806" i="1"/>
  <c r="K4810" i="1"/>
  <c r="K4814" i="1"/>
  <c r="K4818" i="1"/>
  <c r="K4822" i="1"/>
  <c r="K4826" i="1"/>
  <c r="K4830" i="1"/>
  <c r="K4834" i="1"/>
  <c r="K4838" i="1"/>
  <c r="K4842" i="1"/>
  <c r="K4846" i="1"/>
  <c r="K4850" i="1"/>
  <c r="K4854" i="1"/>
  <c r="K4858" i="1"/>
  <c r="K4862" i="1"/>
  <c r="K4866" i="1"/>
  <c r="K4870" i="1"/>
  <c r="K4874" i="1"/>
  <c r="K4878" i="1"/>
  <c r="K4882" i="1"/>
  <c r="K4886" i="1"/>
  <c r="K4890" i="1"/>
  <c r="K4894" i="1"/>
  <c r="K4898" i="1"/>
  <c r="K4902" i="1"/>
  <c r="K4906" i="1"/>
  <c r="K4910" i="1"/>
  <c r="K745" i="1"/>
  <c r="K1044" i="1"/>
  <c r="K1267" i="1"/>
  <c r="K1355" i="1"/>
  <c r="K1429" i="1"/>
  <c r="K1511" i="1"/>
  <c r="K1583" i="1"/>
  <c r="K1657" i="1"/>
  <c r="K1739" i="1"/>
  <c r="K1807" i="1"/>
  <c r="K1853" i="1"/>
  <c r="K1894" i="1"/>
  <c r="K1929" i="1"/>
  <c r="K1957" i="1"/>
  <c r="K1987" i="1"/>
  <c r="K2014" i="1"/>
  <c r="K2042" i="1"/>
  <c r="K2073" i="1"/>
  <c r="K2099" i="1"/>
  <c r="K2127" i="1"/>
  <c r="K2158" i="1"/>
  <c r="K2185" i="1"/>
  <c r="K2213" i="1"/>
  <c r="K2243" i="1"/>
  <c r="K2270" i="1"/>
  <c r="K2298" i="1"/>
  <c r="K2329" i="1"/>
  <c r="K2355" i="1"/>
  <c r="K2383" i="1"/>
  <c r="K2414" i="1"/>
  <c r="K2441" i="1"/>
  <c r="K2467" i="1"/>
  <c r="K2486" i="1"/>
  <c r="K2505" i="1"/>
  <c r="K2523" i="1"/>
  <c r="K2543" i="1"/>
  <c r="K2561" i="1"/>
  <c r="K2581" i="1"/>
  <c r="K2601" i="1"/>
  <c r="K2614" i="1"/>
  <c r="K2629" i="1"/>
  <c r="K2639" i="1"/>
  <c r="K2651" i="1"/>
  <c r="K2666" i="1"/>
  <c r="K2678" i="1"/>
  <c r="K2689" i="1"/>
  <c r="K2703" i="1"/>
  <c r="K2715" i="1"/>
  <c r="K2729" i="1"/>
  <c r="K2742" i="1"/>
  <c r="K2753" i="1"/>
  <c r="K2766" i="1"/>
  <c r="K2779" i="1"/>
  <c r="K2793" i="1"/>
  <c r="K2803" i="1"/>
  <c r="K2817" i="1"/>
  <c r="K2830" i="1"/>
  <c r="K2842" i="1"/>
  <c r="K2857" i="1"/>
  <c r="K2867" i="1"/>
  <c r="K2879" i="1"/>
  <c r="K2894" i="1"/>
  <c r="K2906" i="1"/>
  <c r="K2917" i="1"/>
  <c r="K2929" i="1"/>
  <c r="K2938" i="1"/>
  <c r="K2947" i="1"/>
  <c r="K2958" i="1"/>
  <c r="K2966" i="1"/>
  <c r="K2975" i="1"/>
  <c r="K2986" i="1"/>
  <c r="K2995" i="1"/>
  <c r="K3003" i="1"/>
  <c r="K3014" i="1"/>
  <c r="K3023" i="1"/>
  <c r="K3033" i="1"/>
  <c r="K3043" i="1"/>
  <c r="K3051" i="1"/>
  <c r="K3061" i="1"/>
  <c r="K3071" i="1"/>
  <c r="K3081" i="1"/>
  <c r="K3089" i="1"/>
  <c r="K3099" i="1"/>
  <c r="K3109" i="1"/>
  <c r="K3118" i="1"/>
  <c r="K3129" i="1"/>
  <c r="K3137" i="1"/>
  <c r="K3146" i="1"/>
  <c r="K3157" i="1"/>
  <c r="K3166" i="1"/>
  <c r="K3174" i="1"/>
  <c r="K3185" i="1"/>
  <c r="K3194" i="1"/>
  <c r="K3203" i="1"/>
  <c r="K3214" i="1"/>
  <c r="K3220" i="1"/>
  <c r="K3227" i="1"/>
  <c r="K3235" i="1"/>
  <c r="K3242" i="1"/>
  <c r="K3248" i="1"/>
  <c r="K3256" i="1"/>
  <c r="K3263" i="1"/>
  <c r="K3270" i="1"/>
  <c r="K3278" i="1"/>
  <c r="K3284" i="1"/>
  <c r="K3291" i="1"/>
  <c r="K3299" i="1"/>
  <c r="K3306" i="1"/>
  <c r="K3312" i="1"/>
  <c r="K3320" i="1"/>
  <c r="K3327" i="1"/>
  <c r="K3334" i="1"/>
  <c r="K3342" i="1"/>
  <c r="K3348" i="1"/>
  <c r="K3355" i="1"/>
  <c r="K3363" i="1"/>
  <c r="K3370" i="1"/>
  <c r="K3376" i="1"/>
  <c r="K3384" i="1"/>
  <c r="K3391" i="1"/>
  <c r="K3398" i="1"/>
  <c r="K3406" i="1"/>
  <c r="K3412" i="1"/>
  <c r="K3419" i="1"/>
  <c r="K3425" i="1"/>
  <c r="K3430" i="1"/>
  <c r="K3435" i="1"/>
  <c r="K3441" i="1"/>
  <c r="K3446" i="1"/>
  <c r="K3451" i="1"/>
  <c r="K3457" i="1"/>
  <c r="K3462" i="1"/>
  <c r="K3467" i="1"/>
  <c r="K3473" i="1"/>
  <c r="K3478" i="1"/>
  <c r="K3483" i="1"/>
  <c r="K3489" i="1"/>
  <c r="K3494" i="1"/>
  <c r="K3499" i="1"/>
  <c r="K3505" i="1"/>
  <c r="K3510" i="1"/>
  <c r="K3515" i="1"/>
  <c r="K3521" i="1"/>
  <c r="K3526" i="1"/>
  <c r="K3531" i="1"/>
  <c r="K3537" i="1"/>
  <c r="K3542" i="1"/>
  <c r="K3547" i="1"/>
  <c r="K3553" i="1"/>
  <c r="K3558" i="1"/>
  <c r="K3563" i="1"/>
  <c r="K3569" i="1"/>
  <c r="K3574" i="1"/>
  <c r="K3579" i="1"/>
  <c r="K3585" i="1"/>
  <c r="K3590" i="1"/>
  <c r="K3595" i="1"/>
  <c r="K3601" i="1"/>
  <c r="K3606" i="1"/>
  <c r="K3611" i="1"/>
  <c r="K3617" i="1"/>
  <c r="K3622" i="1"/>
  <c r="K3627" i="1"/>
  <c r="K3633" i="1"/>
  <c r="K3638" i="1"/>
  <c r="K3643" i="1"/>
  <c r="K3649" i="1"/>
  <c r="K3654" i="1"/>
  <c r="K3659" i="1"/>
  <c r="K3665" i="1"/>
  <c r="K3670" i="1"/>
  <c r="K3675" i="1"/>
  <c r="K3681" i="1"/>
  <c r="K3686" i="1"/>
  <c r="K3691" i="1"/>
  <c r="K3697" i="1"/>
  <c r="K3702" i="1"/>
  <c r="K3707" i="1"/>
  <c r="K3713" i="1"/>
  <c r="K3718" i="1"/>
  <c r="K3723" i="1"/>
  <c r="K3729" i="1"/>
  <c r="K3734" i="1"/>
  <c r="K3739" i="1"/>
  <c r="K3745" i="1"/>
  <c r="K3750" i="1"/>
  <c r="K3755" i="1"/>
  <c r="K3761" i="1"/>
  <c r="K3766" i="1"/>
  <c r="K816" i="1"/>
  <c r="K1455" i="1"/>
  <c r="K1753" i="1"/>
  <c r="K1935" i="1"/>
  <c r="K2051" i="1"/>
  <c r="K2163" i="1"/>
  <c r="K2277" i="1"/>
  <c r="K2393" i="1"/>
  <c r="K2490" i="1"/>
  <c r="K2566" i="1"/>
  <c r="K2630" i="1"/>
  <c r="K2681" i="1"/>
  <c r="K2731" i="1"/>
  <c r="K2782" i="1"/>
  <c r="K2831" i="1"/>
  <c r="K2885" i="1"/>
  <c r="K2931" i="1"/>
  <c r="K2969" i="1"/>
  <c r="K3007" i="1"/>
  <c r="K3045" i="1"/>
  <c r="K3082" i="1"/>
  <c r="K3121" i="1"/>
  <c r="K3158" i="1"/>
  <c r="K3195" i="1"/>
  <c r="K3230" i="1"/>
  <c r="K3258" i="1"/>
  <c r="K3286" i="1"/>
  <c r="K3315" i="1"/>
  <c r="K3343" i="1"/>
  <c r="K3371" i="1"/>
  <c r="K3400" i="1"/>
  <c r="K3426" i="1"/>
  <c r="K3447" i="1"/>
  <c r="K3469" i="1"/>
  <c r="K3490" i="1"/>
  <c r="K3511" i="1"/>
  <c r="K3533" i="1"/>
  <c r="K3554" i="1"/>
  <c r="K3575" i="1"/>
  <c r="K3597" i="1"/>
  <c r="K3618" i="1"/>
  <c r="K3639" i="1"/>
  <c r="K3661" i="1"/>
  <c r="K3682" i="1"/>
  <c r="K3703" i="1"/>
  <c r="K3725" i="1"/>
  <c r="K3746" i="1"/>
  <c r="K3767" i="1"/>
  <c r="K3778" i="1"/>
  <c r="K3789" i="1"/>
  <c r="K3799" i="1"/>
  <c r="K3810" i="1"/>
  <c r="K3821" i="1"/>
  <c r="K3831" i="1"/>
  <c r="K3842" i="1"/>
  <c r="K3853" i="1"/>
  <c r="K3863" i="1"/>
  <c r="K3874" i="1"/>
  <c r="K3885" i="1"/>
  <c r="K3895" i="1"/>
  <c r="K3906" i="1"/>
  <c r="K3917" i="1"/>
  <c r="K3927" i="1"/>
  <c r="K3938" i="1"/>
  <c r="K3949" i="1"/>
  <c r="K3959" i="1"/>
  <c r="K3970" i="1"/>
  <c r="K3981" i="1"/>
  <c r="K3991" i="1"/>
  <c r="K4002" i="1"/>
  <c r="K4013" i="1"/>
  <c r="K4023" i="1"/>
  <c r="K4034" i="1"/>
  <c r="K4045" i="1"/>
  <c r="K4055" i="1"/>
  <c r="K4066" i="1"/>
  <c r="K4077" i="1"/>
  <c r="K4087" i="1"/>
  <c r="K4098" i="1"/>
  <c r="K4109" i="1"/>
  <c r="K4119" i="1"/>
  <c r="K4130" i="1"/>
  <c r="K4141" i="1"/>
  <c r="K4151" i="1"/>
  <c r="K4162" i="1"/>
  <c r="K4173" i="1"/>
  <c r="K4183" i="1"/>
  <c r="K4194" i="1"/>
  <c r="K4205" i="1"/>
  <c r="K4215" i="1"/>
  <c r="K4226" i="1"/>
  <c r="K4237" i="1"/>
  <c r="K4247" i="1"/>
  <c r="K4258" i="1"/>
  <c r="K4269" i="1"/>
  <c r="K4279" i="1"/>
  <c r="K4290" i="1"/>
  <c r="K4301" i="1"/>
  <c r="K4311" i="1"/>
  <c r="K4322" i="1"/>
  <c r="K4333" i="1"/>
  <c r="K4343" i="1"/>
  <c r="K4354" i="1"/>
  <c r="K4365" i="1"/>
  <c r="K4375" i="1"/>
  <c r="K4386" i="1"/>
  <c r="K4397" i="1"/>
  <c r="K4407" i="1"/>
  <c r="K4418" i="1"/>
  <c r="K4429" i="1"/>
  <c r="K4439" i="1"/>
  <c r="K4450" i="1"/>
  <c r="K4461" i="1"/>
  <c r="K4471" i="1"/>
  <c r="K4482" i="1"/>
  <c r="K4493" i="1"/>
  <c r="K4503" i="1"/>
  <c r="K4514" i="1"/>
  <c r="K4525" i="1"/>
  <c r="K4535" i="1"/>
  <c r="K4546" i="1"/>
  <c r="K4557" i="1"/>
  <c r="K4567" i="1"/>
  <c r="K4578" i="1"/>
  <c r="K4589" i="1"/>
  <c r="K4599" i="1"/>
  <c r="K4610" i="1"/>
  <c r="K4621" i="1"/>
  <c r="K4631" i="1"/>
  <c r="K4642" i="1"/>
  <c r="K4653" i="1"/>
  <c r="K4663" i="1"/>
  <c r="K4674" i="1"/>
  <c r="K4685" i="1"/>
  <c r="K4695" i="1"/>
  <c r="K4704" i="1"/>
  <c r="K4712" i="1"/>
  <c r="K4720" i="1"/>
  <c r="K4728" i="1"/>
  <c r="K4736" i="1"/>
  <c r="K4744" i="1"/>
  <c r="K4752" i="1"/>
  <c r="K4760" i="1"/>
  <c r="K4768" i="1"/>
  <c r="K4776" i="1"/>
  <c r="K4784" i="1"/>
  <c r="K4792" i="1"/>
  <c r="K4800" i="1"/>
  <c r="K4808" i="1"/>
  <c r="K4816" i="1"/>
  <c r="K4824" i="1"/>
  <c r="K4832" i="1"/>
  <c r="K4840" i="1"/>
  <c r="K4848" i="1"/>
  <c r="K4856" i="1"/>
  <c r="K4864" i="1"/>
  <c r="K4872" i="1"/>
  <c r="K4880" i="1"/>
  <c r="K4888" i="1"/>
  <c r="K4896" i="1"/>
  <c r="K4904" i="1"/>
  <c r="K1121" i="1"/>
  <c r="K1525" i="1"/>
  <c r="K1821" i="1"/>
  <c r="K1966" i="1"/>
  <c r="K2078" i="1"/>
  <c r="K2191" i="1"/>
  <c r="K2307" i="1"/>
  <c r="K2419" i="1"/>
  <c r="K2510" i="1"/>
  <c r="K2586" i="1"/>
  <c r="K2643" i="1"/>
  <c r="K2694" i="1"/>
  <c r="K2745" i="1"/>
  <c r="K2794" i="1"/>
  <c r="K2846" i="1"/>
  <c r="K2895" i="1"/>
  <c r="K2939" i="1"/>
  <c r="K2979" i="1"/>
  <c r="K3017" i="1"/>
  <c r="K3054" i="1"/>
  <c r="K3093" i="1"/>
  <c r="K3130" i="1"/>
  <c r="K3167" i="1"/>
  <c r="K3206" i="1"/>
  <c r="K3236" i="1"/>
  <c r="K3264" i="1"/>
  <c r="K3294" i="1"/>
  <c r="K3322" i="1"/>
  <c r="K3350" i="1"/>
  <c r="K3379" i="1"/>
  <c r="K3407" i="1"/>
  <c r="K3431" i="1"/>
  <c r="K3453" i="1"/>
  <c r="K3474" i="1"/>
  <c r="K3495" i="1"/>
  <c r="K3517" i="1"/>
  <c r="K3538" i="1"/>
  <c r="K3559" i="1"/>
  <c r="K3581" i="1"/>
  <c r="K3602" i="1"/>
  <c r="K3623" i="1"/>
  <c r="K3645" i="1"/>
  <c r="K3666" i="1"/>
  <c r="K3687" i="1"/>
  <c r="K3709" i="1"/>
  <c r="K3730" i="1"/>
  <c r="K3751" i="1"/>
  <c r="K3771" i="1"/>
  <c r="K3782" i="1"/>
  <c r="K3793" i="1"/>
  <c r="K3803" i="1"/>
  <c r="K3814" i="1"/>
  <c r="K3825" i="1"/>
  <c r="K3835" i="1"/>
  <c r="K3846" i="1"/>
  <c r="K3857" i="1"/>
  <c r="K3867" i="1"/>
  <c r="K3878" i="1"/>
  <c r="K3889" i="1"/>
  <c r="K3899" i="1"/>
  <c r="K3910" i="1"/>
  <c r="K3921" i="1"/>
  <c r="K3931" i="1"/>
  <c r="K3942" i="1"/>
  <c r="K3953" i="1"/>
  <c r="K3963" i="1"/>
  <c r="K3974" i="1"/>
  <c r="K3985" i="1"/>
  <c r="K3995" i="1"/>
  <c r="K4006" i="1"/>
  <c r="K4017" i="1"/>
  <c r="K4027" i="1"/>
  <c r="K4038" i="1"/>
  <c r="K4049" i="1"/>
  <c r="K4059" i="1"/>
  <c r="K4070" i="1"/>
  <c r="K4081" i="1"/>
  <c r="K4091" i="1"/>
  <c r="K4102" i="1"/>
  <c r="K4113" i="1"/>
  <c r="K4123" i="1"/>
  <c r="K4134" i="1"/>
  <c r="K4145" i="1"/>
  <c r="K4155" i="1"/>
  <c r="K4166" i="1"/>
  <c r="K4177" i="1"/>
  <c r="K4187" i="1"/>
  <c r="K4198" i="1"/>
  <c r="K4209" i="1"/>
  <c r="K4219" i="1"/>
  <c r="K4230" i="1"/>
  <c r="K4241" i="1"/>
  <c r="K4251" i="1"/>
  <c r="K4262" i="1"/>
  <c r="K4273" i="1"/>
  <c r="K4283" i="1"/>
  <c r="K4294" i="1"/>
  <c r="K4305" i="1"/>
  <c r="K4315" i="1"/>
  <c r="K4326" i="1"/>
  <c r="K4337" i="1"/>
  <c r="K4347" i="1"/>
  <c r="K4358" i="1"/>
  <c r="K4369" i="1"/>
  <c r="K4379" i="1"/>
  <c r="K4390" i="1"/>
  <c r="K4401" i="1"/>
  <c r="K4411" i="1"/>
  <c r="K4422" i="1"/>
  <c r="K4433" i="1"/>
  <c r="K4443" i="1"/>
  <c r="K4454" i="1"/>
  <c r="K4465" i="1"/>
  <c r="K4475" i="1"/>
  <c r="K4486" i="1"/>
  <c r="K4497" i="1"/>
  <c r="K4507" i="1"/>
  <c r="K4518" i="1"/>
  <c r="K4529" i="1"/>
  <c r="K4539" i="1"/>
  <c r="K4550" i="1"/>
  <c r="K4561" i="1"/>
  <c r="K4571" i="1"/>
  <c r="K4582" i="1"/>
  <c r="K4593" i="1"/>
  <c r="K4603" i="1"/>
  <c r="K4614" i="1"/>
  <c r="K4625" i="1"/>
  <c r="K4635" i="1"/>
  <c r="K4646" i="1"/>
  <c r="K4657" i="1"/>
  <c r="K4667" i="1"/>
  <c r="K4678" i="1"/>
  <c r="K4689" i="1"/>
  <c r="K4699" i="1"/>
  <c r="K4707" i="1"/>
  <c r="K4715" i="1"/>
  <c r="K4723" i="1"/>
  <c r="K4731" i="1"/>
  <c r="K4739" i="1"/>
  <c r="K4747" i="1"/>
  <c r="K4755" i="1"/>
  <c r="K4763" i="1"/>
  <c r="K4771" i="1"/>
  <c r="K4779" i="1"/>
  <c r="K4787" i="1"/>
  <c r="K4795" i="1"/>
  <c r="K4803" i="1"/>
  <c r="K4811" i="1"/>
  <c r="K4819" i="1"/>
  <c r="K4827" i="1"/>
  <c r="K4835" i="1"/>
  <c r="K4843" i="1"/>
  <c r="K4851" i="1"/>
  <c r="K4859" i="1"/>
  <c r="K4867" i="1"/>
  <c r="K4875" i="1"/>
  <c r="K4883" i="1"/>
  <c r="K4891" i="1"/>
  <c r="K4899" i="1"/>
  <c r="K4907" i="1"/>
  <c r="K1287" i="1"/>
  <c r="K1600" i="1"/>
  <c r="K1866" i="1"/>
  <c r="K1993" i="1"/>
  <c r="K2106" i="1"/>
  <c r="K2222" i="1"/>
  <c r="K2334" i="1"/>
  <c r="K2447" i="1"/>
  <c r="K2529" i="1"/>
  <c r="K2603" i="1"/>
  <c r="K2657" i="1"/>
  <c r="K2707" i="1"/>
  <c r="K2757" i="1"/>
  <c r="K2809" i="1"/>
  <c r="K2858" i="1"/>
  <c r="K2907" i="1"/>
  <c r="K2950" i="1"/>
  <c r="K2987" i="1"/>
  <c r="K3025" i="1"/>
  <c r="K3065" i="1"/>
  <c r="K3102" i="1"/>
  <c r="K3139" i="1"/>
  <c r="K3178" i="1"/>
  <c r="K3215" i="1"/>
  <c r="K3243" i="1"/>
  <c r="K3272" i="1"/>
  <c r="K3300" i="1"/>
  <c r="K3328" i="1"/>
  <c r="K3358" i="1"/>
  <c r="K3386" i="1"/>
  <c r="K3414" i="1"/>
  <c r="K3437" i="1"/>
  <c r="K3458" i="1"/>
  <c r="K3479" i="1"/>
  <c r="K3501" i="1"/>
  <c r="K3522" i="1"/>
  <c r="K3543" i="1"/>
  <c r="K3565" i="1"/>
  <c r="K3586" i="1"/>
  <c r="K3607" i="1"/>
  <c r="K3629" i="1"/>
  <c r="K3650" i="1"/>
  <c r="K3671" i="1"/>
  <c r="K3693" i="1"/>
  <c r="K3714" i="1"/>
  <c r="K3735" i="1"/>
  <c r="K3757" i="1"/>
  <c r="K3773" i="1"/>
  <c r="K3783" i="1"/>
  <c r="K3794" i="1"/>
  <c r="K3805" i="1"/>
  <c r="K3815" i="1"/>
  <c r="K3826" i="1"/>
  <c r="K3837" i="1"/>
  <c r="K3847" i="1"/>
  <c r="K3858" i="1"/>
  <c r="K3869" i="1"/>
  <c r="K3879" i="1"/>
  <c r="K3890" i="1"/>
  <c r="K3901" i="1"/>
  <c r="K3911" i="1"/>
  <c r="K3922" i="1"/>
  <c r="K3933" i="1"/>
  <c r="K3943" i="1"/>
  <c r="K3954" i="1"/>
  <c r="K3965" i="1"/>
  <c r="K3975" i="1"/>
  <c r="K3986" i="1"/>
  <c r="K3997" i="1"/>
  <c r="K4007" i="1"/>
  <c r="K4018" i="1"/>
  <c r="K4029" i="1"/>
  <c r="K4039" i="1"/>
  <c r="K4050" i="1"/>
  <c r="K4061" i="1"/>
  <c r="K4071" i="1"/>
  <c r="K4082" i="1"/>
  <c r="K4093" i="1"/>
  <c r="K4103" i="1"/>
  <c r="K4114" i="1"/>
  <c r="K4125" i="1"/>
  <c r="K4135" i="1"/>
  <c r="K4146" i="1"/>
  <c r="K4157" i="1"/>
  <c r="K4167" i="1"/>
  <c r="K4178" i="1"/>
  <c r="K4189" i="1"/>
  <c r="K4199" i="1"/>
  <c r="K4210" i="1"/>
  <c r="K4221" i="1"/>
  <c r="K4231" i="1"/>
  <c r="K4242" i="1"/>
  <c r="K4253" i="1"/>
  <c r="K4263" i="1"/>
  <c r="K4274" i="1"/>
  <c r="K4285" i="1"/>
  <c r="K4295" i="1"/>
  <c r="K4306" i="1"/>
  <c r="K4317" i="1"/>
  <c r="K4327" i="1"/>
  <c r="K4338" i="1"/>
  <c r="K4349" i="1"/>
  <c r="K4359" i="1"/>
  <c r="K4370" i="1"/>
  <c r="K4381" i="1"/>
  <c r="K4391" i="1"/>
  <c r="K4402" i="1"/>
  <c r="K4413" i="1"/>
  <c r="K4423" i="1"/>
  <c r="K4434" i="1"/>
  <c r="K4445" i="1"/>
  <c r="K4455" i="1"/>
  <c r="K4466" i="1"/>
  <c r="K4477" i="1"/>
  <c r="K4487" i="1"/>
  <c r="K4498" i="1"/>
  <c r="K4509" i="1"/>
  <c r="K4519" i="1"/>
  <c r="K4530" i="1"/>
  <c r="K4541" i="1"/>
  <c r="K4551" i="1"/>
  <c r="K4562" i="1"/>
  <c r="K4573" i="1"/>
  <c r="K4583" i="1"/>
  <c r="K4594" i="1"/>
  <c r="K4605" i="1"/>
  <c r="K4615" i="1"/>
  <c r="K4626" i="1"/>
  <c r="K4637" i="1"/>
  <c r="K4647" i="1"/>
  <c r="K4658" i="1"/>
  <c r="K4669" i="1"/>
  <c r="K4679" i="1"/>
  <c r="K4690" i="1"/>
  <c r="K4700" i="1"/>
  <c r="K4708" i="1"/>
  <c r="K4716" i="1"/>
  <c r="K4724" i="1"/>
  <c r="K4732" i="1"/>
  <c r="K4740" i="1"/>
  <c r="K4748" i="1"/>
  <c r="K4756" i="1"/>
  <c r="K4764" i="1"/>
  <c r="K4772" i="1"/>
  <c r="K4780" i="1"/>
  <c r="K4788" i="1"/>
  <c r="K4796" i="1"/>
  <c r="K4804" i="1"/>
  <c r="K4812" i="1"/>
  <c r="K4820" i="1"/>
  <c r="K4828" i="1"/>
  <c r="K4836" i="1"/>
  <c r="K4844" i="1"/>
  <c r="K4852" i="1"/>
  <c r="K4860" i="1"/>
  <c r="K4868" i="1"/>
  <c r="K4876" i="1"/>
  <c r="K4884" i="1"/>
  <c r="K4892" i="1"/>
  <c r="K4900" i="1"/>
  <c r="K4908" i="1"/>
  <c r="K99" i="1"/>
  <c r="K1372" i="1"/>
  <c r="K1681" i="1"/>
  <c r="K1901" i="1"/>
  <c r="K2021" i="1"/>
  <c r="K2137" i="1"/>
  <c r="K2249" i="1"/>
  <c r="K2362" i="1"/>
  <c r="K2473" i="1"/>
  <c r="K2547" i="1"/>
  <c r="K2618" i="1"/>
  <c r="K2667" i="1"/>
  <c r="K2718" i="1"/>
  <c r="K2771" i="1"/>
  <c r="K2821" i="1"/>
  <c r="K2870" i="1"/>
  <c r="K2922" i="1"/>
  <c r="K2959" i="1"/>
  <c r="K2997" i="1"/>
  <c r="K3035" i="1"/>
  <c r="K3073" i="1"/>
  <c r="K3110" i="1"/>
  <c r="K3150" i="1"/>
  <c r="K3187" i="1"/>
  <c r="K3222" i="1"/>
  <c r="K3251" i="1"/>
  <c r="K3279" i="1"/>
  <c r="K3307" i="1"/>
  <c r="K3336" i="1"/>
  <c r="K3364" i="1"/>
  <c r="K3392" i="1"/>
  <c r="K3421" i="1"/>
  <c r="K3442" i="1"/>
  <c r="K3463" i="1"/>
  <c r="K3485" i="1"/>
  <c r="K3506" i="1"/>
  <c r="K3527" i="1"/>
  <c r="K3549" i="1"/>
  <c r="K3570" i="1"/>
  <c r="K3591" i="1"/>
  <c r="K3613" i="1"/>
  <c r="K3634" i="1"/>
  <c r="K3655" i="1"/>
  <c r="K3677" i="1"/>
  <c r="K3698" i="1"/>
  <c r="K3719" i="1"/>
  <c r="K3741" i="1"/>
  <c r="K3762" i="1"/>
  <c r="K3777" i="1"/>
  <c r="K3787" i="1"/>
  <c r="K3798" i="1"/>
  <c r="K3809" i="1"/>
  <c r="K3819" i="1"/>
  <c r="K3830" i="1"/>
  <c r="K3841" i="1"/>
  <c r="K3851" i="1"/>
  <c r="K3862" i="1"/>
  <c r="K3873" i="1"/>
  <c r="K3883" i="1"/>
  <c r="K3894" i="1"/>
  <c r="K3905" i="1"/>
  <c r="K3915" i="1"/>
  <c r="K3926" i="1"/>
  <c r="K3937" i="1"/>
  <c r="K3947" i="1"/>
  <c r="K3958" i="1"/>
  <c r="K3969" i="1"/>
  <c r="K3979" i="1"/>
  <c r="K3990" i="1"/>
  <c r="K4001" i="1"/>
  <c r="K4011" i="1"/>
  <c r="K4022" i="1"/>
  <c r="K4033" i="1"/>
  <c r="K4043" i="1"/>
  <c r="K4054" i="1"/>
  <c r="K4065" i="1"/>
  <c r="K4075" i="1"/>
  <c r="K4086" i="1"/>
  <c r="K4097" i="1"/>
  <c r="K4107" i="1"/>
  <c r="K4118" i="1"/>
  <c r="K4129" i="1"/>
  <c r="K4139" i="1"/>
  <c r="K4150" i="1"/>
  <c r="K4161" i="1"/>
  <c r="K4171" i="1"/>
  <c r="K4182" i="1"/>
  <c r="K4193" i="1"/>
  <c r="K4203" i="1"/>
  <c r="K4214" i="1"/>
  <c r="K4225" i="1"/>
  <c r="K4235" i="1"/>
  <c r="K4246" i="1"/>
  <c r="K4257" i="1"/>
  <c r="K4267" i="1"/>
  <c r="K4278" i="1"/>
  <c r="K4289" i="1"/>
  <c r="K4299" i="1"/>
  <c r="K4310" i="1"/>
  <c r="K4321" i="1"/>
  <c r="K4331" i="1"/>
  <c r="K4342" i="1"/>
  <c r="K4353" i="1"/>
  <c r="K4363" i="1"/>
  <c r="K4374" i="1"/>
  <c r="K4385" i="1"/>
  <c r="K4395" i="1"/>
  <c r="K4406" i="1"/>
  <c r="K4417" i="1"/>
  <c r="K4427" i="1"/>
  <c r="K4438" i="1"/>
  <c r="K4449" i="1"/>
  <c r="K4459" i="1"/>
  <c r="K4470" i="1"/>
  <c r="K4481" i="1"/>
  <c r="K4491" i="1"/>
  <c r="K4502" i="1"/>
  <c r="K4513" i="1"/>
  <c r="K4523" i="1"/>
  <c r="K4534" i="1"/>
  <c r="K4545" i="1"/>
  <c r="K4555" i="1"/>
  <c r="K4566" i="1"/>
  <c r="K4577" i="1"/>
  <c r="K4587" i="1"/>
  <c r="K4598" i="1"/>
  <c r="K4609" i="1"/>
  <c r="K4619" i="1"/>
  <c r="K4630" i="1"/>
  <c r="K4641" i="1"/>
  <c r="K4651" i="1"/>
  <c r="K4662" i="1"/>
  <c r="K4673" i="1"/>
  <c r="K4683" i="1"/>
  <c r="K4694" i="1"/>
  <c r="K4703" i="1"/>
  <c r="K4711" i="1"/>
  <c r="K4719" i="1"/>
  <c r="K4727" i="1"/>
  <c r="K4735" i="1"/>
  <c r="K4743" i="1"/>
  <c r="K4751" i="1"/>
  <c r="K4759" i="1"/>
  <c r="K4767" i="1"/>
  <c r="K4775" i="1"/>
  <c r="K4783" i="1"/>
  <c r="K4791" i="1"/>
  <c r="K4799" i="1"/>
  <c r="K4807" i="1"/>
  <c r="K4815" i="1"/>
  <c r="K4823" i="1"/>
  <c r="K4831" i="1"/>
  <c r="K4839" i="1"/>
  <c r="K4847" i="1"/>
  <c r="K4855" i="1"/>
  <c r="K4863" i="1"/>
  <c r="K4871" i="1"/>
  <c r="K4879" i="1"/>
  <c r="K4887" i="1"/>
  <c r="K4895" i="1"/>
  <c r="K4903" i="1"/>
  <c r="K4911" i="1"/>
  <c r="K5" i="1"/>
  <c r="K2" i="1"/>
  <c r="K3" i="1"/>
  <c r="K4" i="1"/>
  <c r="K1" i="1"/>
</calcChain>
</file>

<file path=xl/sharedStrings.xml><?xml version="1.0" encoding="utf-8"?>
<sst xmlns="http://schemas.openxmlformats.org/spreadsheetml/2006/main" count="26448" uniqueCount="1387">
  <si>
    <t>AK</t>
  </si>
  <si>
    <t>ALASKA ST HSG AUTH HSG REV / MULTIFAMILY-FHA-WOOD RIV PK A</t>
  </si>
  <si>
    <t>-</t>
  </si>
  <si>
    <t>ALASKA ST HSG AUTH HSG REV / MULTIFAMILY-FHA-WOOD RIV PK-A</t>
  </si>
  <si>
    <t>AL</t>
  </si>
  <si>
    <t>ALABAMA HOUSING FINANCE AUTHORITY / MULTIFAMILY HOUSING REVENUE BONDS COTTAGE HILL POINTE APARTMENTS PROJECT SERIES 2001D</t>
  </si>
  <si>
    <t>ALABAMA HOUSING FINANCE AUTHORITY / MULTIFAMILY HOUSING REVENUE BONDS LAKESHORE CROSSING APARTMENTS PROJECT SERIES 2013A</t>
  </si>
  <si>
    <t>ALABAMA HSG FIN AUTH / RFDG MULTIFAMILY STRATFORD SER C</t>
  </si>
  <si>
    <t>ALABAMA HSG FIN AUTH / RFDG MULTIFAMILY-A-NORTHBROOK PROJ</t>
  </si>
  <si>
    <t>MOBILE ALA HSG ASSISTANCE CORP REV / RFDG-MULTIFAMILY HSG-SER A</t>
  </si>
  <si>
    <t>MOBILE ALA HSG ASSISTANCE CORP REV / RFDG-MULTIFAMILY HSG-SER A-MBIA-IBC</t>
  </si>
  <si>
    <t>AR</t>
  </si>
  <si>
    <t>ARKANSAS DEVELOPMENT FINANCE AUTHORITY / MULTIFAMILY HOUSING REVENUE BONDS (CAPRI APARTMENTS PROJECT) SERIES 2000F</t>
  </si>
  <si>
    <t>PULASKI COUNTY PUBLIC FACILITIES BOARD / MULTIFAMILY HOUSING REVENUE REFUNDING BONDS (MARKHAM OAKS AND INDIAN HILLS APARTMENT PROJECTS) SERIES 2005</t>
  </si>
  <si>
    <t>PULASKI COUNTY PUBLIC FACILITIES BOARD / MULTIFAMILY HOUSING REVENUE REFUNDING BONDS (WATERFORD APARTMENTS AND BOWMAN HEIGHTS APARTMENTS) SERIES 2012</t>
  </si>
  <si>
    <t>AZ</t>
  </si>
  <si>
    <t>ARIZONA HOUSING FINANCE AUTHORITY / MULTIFAMILY HOUSING COLLATERALIZED REVENUE BONDS (VILLAGE TOWER APARTMENTS PROJECT) SERIES 2014</t>
  </si>
  <si>
    <t>COCHISE CNTY ARIZ INDL DEV AUTH MTG REV / MULTIFAMILY-BISBEE HISTORIC</t>
  </si>
  <si>
    <t>THE INDUSTRIAL DEVELOPMENT AUTHORITY OF THE CITY OF PHOENIX / ARIZONA MULTIFAMILY HOUSING REVENUE BONDS (HILL N DELL APARTMENTS PROJECT) SERIES 2014</t>
  </si>
  <si>
    <t>THE INDUSTRIAL DEVELOPMENT AUTHORITY OF THE CITY OF PHOENIX ARIZONA / COLLATERALIZED MULTIFAMILY HOUSING REVENUE BONDS (MARCOS DE NIZA PROJECT) SERIES 2011</t>
  </si>
  <si>
    <t>THE INDUSTRIAL DEVELOPMENT AUTHORITY OF THE CITY OF PHOENIX, ARIZONA / MULTIFAMILY HOUSING REVENUE BONDS (YUMA ASSISTED LIVING PROJECT), SERIES 2014A</t>
  </si>
  <si>
    <t>THE INDUSTRIAL DEVELOPMENT AUTHORITY OF THE CITY OF PHOENIX, ARIZONA / MULTIFAMILY HOUSING REVENUE BONDS (PARADISE SHADOWS APARTMENTS)</t>
  </si>
  <si>
    <t>THE INDUSTRIAL DEVELOPMENT AUTHORITY OF THE COUNTY OF MARICOPA / MULTIFAMILY HOUSING REVENUE BONDS (COFFELT-LAMOREAUX APARTMENT HOMES PROJECT) SERIES 2016A</t>
  </si>
  <si>
    <t>CA</t>
  </si>
  <si>
    <t>ABAG FINANCE AUTHORITY FOR NONPROFIT CORPORATIONS / MULTIFAMILY HOUSING REVENUE BONDS GINNIE MAE COLLATERALIZED MORTGAGE LOAN - ARC LIGHT CO SERIES 2010A</t>
  </si>
  <si>
    <t>ABAG FINANCE AUTHORITY FOR NONPROFIT CORPORATIONS / VARIABLE RATE DEMAND MULTIFAMILY HOUSING REVENUE BONDS (LAKESIDE VILLAGE APARTMENTS) 2011 SERIES A</t>
  </si>
  <si>
    <t>ABAG FINANCE AUTHORITY FOR NONPROFIT CORPORATIONS / VARIABLE RATE DEMAND MULTIFAMILY HOUSING REVENUE BONDS, LA TERRAZZA APARTMENTS, 2002 SERIES A</t>
  </si>
  <si>
    <t>ABAG FINANCE AUTHORITY FOR NONPROFIT CORPORATIONS / VARIABLE RATE DEMAND MULTIFAMILY HOUSING REVENUE REFUNDING BONDS (ACTON COURTYARD APARTMENTS PROJECT) 2010 SERIES A</t>
  </si>
  <si>
    <t>ABAG FINANCE AUTHORITY FOR NONPROFIT CORPORATIONS / VARIABLE RATE DEMAND MULTIFAMILY HOUSING REVENUE REFUNDING BONDS (THE ARTECH BUILDING PROJECT) 2010 SERIES B</t>
  </si>
  <si>
    <t>CA AFFORDABLE HOUSING AGENCY / MULTIFAMILY HOUSING REVENUE BONDS (COURT OF FOUNTAINS) SERIES 2013A</t>
  </si>
  <si>
    <t>CA AFFORDABLE HOUSING AGENCY / MULTIFAMILY HOUSING REVENUE BONDS (VILLAGE PARK APARTMENTS) SERIES 2015A</t>
  </si>
  <si>
    <t>CA STATEWIDE COMMUNITIES REDEVELOPMENT AUTH / VAR RATE DEMAND MULTIFAMILY HSG REV BONDS, 2009 SER A (CLAREMONT VILLAS)</t>
  </si>
  <si>
    <t>CALIFORNIA AFFORDABLE HOUSING AGENCY / CA AFFORDABLE HOUSING AGENCY, MULTIFAMILY HOUSING REVENUE BONDS (BRAWLEY PARK IMPERIAL TOWNHOMES) SERIES 2013A</t>
  </si>
  <si>
    <t>CALIFORNIA AFFORDABLE HOUSING AGENCY / CA AFFORDABLE HOUSING AGENCY, MULTIFAMILY HOUSING REVENUE BONDS (DEVONSHIRE APARTMENTS) SERIES 2014A</t>
  </si>
  <si>
    <t>CALIFORNIA AFFORDABLE HOUSING AGENCY / MULTIFAMILY HOUSING REVENUE BONDS (CROSSWOOD APARTMENTS ), SERIES 2014A</t>
  </si>
  <si>
    <t>CALIFORNIA AFFORDABLE HOUSING AGENCY / MULTIFAMILY HOUSING REVENUE BONDS (VILLAGE PARK APARTMENTS) SERIES 2011 A</t>
  </si>
  <si>
    <t>CALIFORNIA AFFORDABLE HOUSING AGENCY / MULTIFAMILY HOUSING REVENUE BONDS (MANCHESTER APARTMENTS)</t>
  </si>
  <si>
    <t>CALIFORNIA HOUSING FINANCE AGENCY / AFFORDABLE MULTIFAMILY HOUSING REVENUE BONDS (VILLAGE MEADOWS APARTMENTS), 2009 SEREIS A-13</t>
  </si>
  <si>
    <t>CALIFORNIA HOUSING FINANCE AGENCY / AFFORDABLE MULTIFAMILY HOUSING REVENUE BONDS (WESTVIEW TERRACE APARTMENTS), 2009 SERIES A-12</t>
  </si>
  <si>
    <t>CALIFORNIA HOUSING FINANCE AGENCY / LIMITED OBLIGATION MULTIFAMILY HOUSING REVENUE BONDS (GNMA COLLATERALIZED MORTGAGE LOAN - ONE SANTA FE APARTMENTS) 2011 SERIES A</t>
  </si>
  <si>
    <t>CALIFORNIA HOUSING FINANCE AGENCY / LIMITED OBLIGATION MULTIFAMILY HOUSING REVENUE BONDS (WOOLF HOUSE APARTMENTS) 2011 ISSUE B</t>
  </si>
  <si>
    <t>CALIFORNIA HOUSING FINANCE AGENCY / LIMITED OBLIGATION VARIABLE RATE DEMAND MULTIFAMILY HOUSING REVENUE BONDS (WARWICK SQUARE APARTMENTS), 2013 ISSUE B</t>
  </si>
  <si>
    <t>CALIFORNIA HOUSING FINANCE AGENCY / MULTI FAMILY HOUSING REVENUE BONDS III</t>
  </si>
  <si>
    <t>CALIFORNIA HOUSING FINANCE AGENCY / MULTIFAMILY HOUSING REVENUE BONDS (MAPLEWOOD APARTMENTS - FHA RISK-SHARE INSURED MORTGAGE LOAN) 2016 ISSUE A</t>
  </si>
  <si>
    <t>CALIFORNIA HOUSING FINANCE AGENCY / MULTIFAMILY HOUSING REVENUE BONDS (WOODGLEN VISTA APARTMENTS - FHA RISK-SHARE INSURED MORTGAGE LOAN) 2016 ISSUE B</t>
  </si>
  <si>
    <t>CALIFORNIA HOUSING FINANCE AGENCY / MULTIFAMILY HOUSING REVENUE BONDS III 2001 SERIES F</t>
  </si>
  <si>
    <t>CALIFORNIA HOUSING FINANCE AGENCY / MULTIFAMILY HOUSING REVENUE BONDS III 2001 SERIES G</t>
  </si>
  <si>
    <t>CALIFORNIA HOUSING FINANCE AGENCY / MULTIFAMILY HOUSING REVENUE BONDS III 2002 SERIES A</t>
  </si>
  <si>
    <t>CALIFORNIA HOUSING FINANCE AGENCY / MULTIFAMILY HOUSING REVENUE BONDS III 2002 SERIES D</t>
  </si>
  <si>
    <t>CALIFORNIA HOUSING FINANCE AGENCY / MULTIFAMILY HOUSING REVENUE BONDS III 2002 SERIES E</t>
  </si>
  <si>
    <t>CALIFORNIA HOUSING FINANCE AGENCY / MULTIFAMILY HOUSING REVENUE BONDS III 2005 SERIES A</t>
  </si>
  <si>
    <t>CALIFORNIA HOUSING FINANCE AGENCY / MULTIFAMILY HOUSING REVENUE BONDS III 2005 SERIES B</t>
  </si>
  <si>
    <t>CALIFORNIA HOUSING FINANCE AGENCY / MULTIFAMILY HOUSING REVENUE BONDS III 2008 SERIES B</t>
  </si>
  <si>
    <t>CALIFORNIA HOUSING FINANCE AGENCY / MULTIFAMILY HOUSING REVENUE BONDS III 2007 SERIES C</t>
  </si>
  <si>
    <t>CALIFORNIA HOUSING FINANCE AGENCY / MULTIFAMILY HOUSING REVENUE BONDS III 2014 SERIES A</t>
  </si>
  <si>
    <t xml:space="preserve"> </t>
  </si>
  <si>
    <t>CALIFORNIA HOUSING FINANCE AGENCY / MULTIFAMILY HOUSING REVENUE BONDS III $16,265,000 2007 SERIES B (UNINSURED) (AMT) (VARIABLE RATE)</t>
  </si>
  <si>
    <t>CALIFORNIA HOUSING FINANCE AGENCY / MULTIFAMILY HOUSING REVENUE BONDS III, 2005 SERIES D</t>
  </si>
  <si>
    <t>CALIFORNIA HOUSING FINANCE AGENCY LIMITED OBLIGATION MULTIFAMILY HOUSING REVENUE BONDS (RAMONA ESTATES) 2013 ISSUE C / CALIFORNIA HOUSING FINANCE AGENCY LIMITED OBLIGATION MULTIFAMILY HOUSING REVENUE BONDS (RAMONA ESTATES) 2013 ISSUE C</t>
  </si>
  <si>
    <t>CALIFORNIA HOUSING FINANCE AGENCY, CALIFORNIA / LIMITED OBLIGATION MULTIFAMILY HOSING REVENUE BONDS (BELOVIDA APARTMENTS PROJECT) 2010 ISSUE A</t>
  </si>
  <si>
    <t>CALIFORNIA HSG FIN AGY RESIDENTIAL MTG REV / MULTIFAMILY PROG-SUBSER A-6</t>
  </si>
  <si>
    <t>CALIFORNIA HSG FIN AGY REV / ADJ-AMT-MULTIFAMILY-HSG-III-D-</t>
  </si>
  <si>
    <t>CALIFORNIA HSG FIN AGY REV / AFFORDABE-MULTIFAMILY HSG</t>
  </si>
  <si>
    <t>CALIFORNIA HSG FIN AGY REV / AFFORDABLE MULTIFAMILY HSG</t>
  </si>
  <si>
    <t>CALIFORNIA HSG FIN AGY REV / AFFORDABLE MULTIFAMILY HSG-</t>
  </si>
  <si>
    <t>CALIFORNIA HSG FIN AGY REV / AFFORDABLE-MULTIFAMILY HSG</t>
  </si>
  <si>
    <t>CALIFORNIA HSG FIN AGY REV / AFFORDABLE-MULTIFAMILY HSG-</t>
  </si>
  <si>
    <t>CALIFORNIA HSG FIN AGY REV / AFFORDABLE-MULTIFAMILY HSG JACKSON HILLS APTS-SER A-15-NIBP</t>
  </si>
  <si>
    <t>CALIFORNIA HSG FIN AGY REV / AFFORDABLE-MULTIFAMILY HSG LA PRO I APTS-SER A-8-NIBP</t>
  </si>
  <si>
    <t>CALIFORNIA HSG FIN AGY REV / AFFORDABLE-MULTIFAMILY HSG PROVIDENCE GARDENS APTS PROJ-SER A-7-NIBP</t>
  </si>
  <si>
    <t>CALIFORNIA HSG FIN AGY REV / AFFORDABLE-MULTIFAMILY HSG-A-4</t>
  </si>
  <si>
    <t>CALIFORNIA HSG FIN AGY REV / AFFORDABLE-MULTIFAMILY HSG-A-5 LAKEVIEW II APTS-NIBP</t>
  </si>
  <si>
    <t>CALIFORNIA HSG FIN AGY REV / AFFORDABLE-MULTIFAMILY HSG-MEADOWVIEW I APTS-A-2-NIBP</t>
  </si>
  <si>
    <t>CALIFORNIA HSG FIN AGY REV / AFFORDABLE-MULTIFAMILY HSG-MEADOWVIEW II APTS-A-3-NIBP</t>
  </si>
  <si>
    <t>CALIFORNIA HSG FIN AGY REV / AMT-MULTIFAMILY HSG III-SER A</t>
  </si>
  <si>
    <t>CALIFORNIA HSG FIN AGY REV / LTD OBLIG-MULTIFAMILY HSG-</t>
  </si>
  <si>
    <t>CALIFORNIA HSG FIN AGY REV / MULTIFAMILY HSG III-A</t>
  </si>
  <si>
    <t>CALIFORNIA HSG FIN AGY REV / MULTIFAMILY HSG III-B</t>
  </si>
  <si>
    <t>CALIFORNIA HSG FIN AGY REV / MULTIFAMILY HSG III-SER A</t>
  </si>
  <si>
    <t>CALIFORNIA HSG FIN AGY REV / MULTIFAMILY HSG III-SER B</t>
  </si>
  <si>
    <t>CALIFORNIA HSG FIN AGY REV / MULTIFAMILY HSG III-SER C</t>
  </si>
  <si>
    <t>CALIFORNIA HSG FIN AGY REV / MULTIFAMILY HSG-SER A-RMKT 1/14/10</t>
  </si>
  <si>
    <t>CALIFORNIA HSG FIN AGY REV / MULTIFAMILY HSG-SER B</t>
  </si>
  <si>
    <t>CALIFORNIA HSG FIN AGY REV / MULTIFAMILY REHABILITATION-83A</t>
  </si>
  <si>
    <t>CALIFORNIA HSG FIN AGY REV / MULTIFAMILY-MTG-DRAW DOWN</t>
  </si>
  <si>
    <t>CALIFORNIA HSG FIN AGY REV / MULTIFAMILY-SER B</t>
  </si>
  <si>
    <t>CALIFORNIA HSG FIN AGY REV / MULTIFAMILY-SER C-1</t>
  </si>
  <si>
    <t>CALIFORNIA HSG FIN AGY REV / MULTIFAMILY-SER C-2</t>
  </si>
  <si>
    <t>CALIFORNIA HSG FIN AGY REV / MULTIFAMILY-SER C-3</t>
  </si>
  <si>
    <t>CALIFORNIA HSG FIN AGY REV / RFDG-AFFORDABLE MULTIFAMILY HSG-MULTIPLE PROJS-SER A-22-NIBP</t>
  </si>
  <si>
    <t>CALIFORNIA HSG FIN AGY REV / RFDG-AMT-MULTIFAMILY HSG-B-R-FLOATS</t>
  </si>
  <si>
    <t>CALIFORNIA HSG FIN AGY REV / RFDG-MULTIFAMILY HSG-A-R-FLOATS</t>
  </si>
  <si>
    <t>CALIFORNIA HSG FIN AGY REV / SAVRS-HSG-MULTIFAMILY-AMT-D</t>
  </si>
  <si>
    <t>CALIFORNIA HSG FIN AGY REV / SAVRS-HSG-MULTIFAMILY-SER C</t>
  </si>
  <si>
    <t>CALIFORNIA HSG FIN AGY REV / SAVRS-MULTIFAMILY-SER C</t>
  </si>
  <si>
    <t>CALIFORNIA HSG FIN AGY REV / SER C MULTIFAMILY HOUSING BONDS III</t>
  </si>
  <si>
    <t>CALIFORNIA HSG FIN AGY REV / SER E MULTIFAMILY HOUSING BONDS III</t>
  </si>
  <si>
    <t>CALIFORNIA HSG FIN AGY REV / SPL OBLIG-MULTIFAMILY HSG OCEAN VIEW-ISSUE A-1</t>
  </si>
  <si>
    <t>CALIFORNIA HSG FIN AGY REV / SPL OBLIG-MULTIFAMILY HSG OCEAN VIEW-ISSUE A-2</t>
  </si>
  <si>
    <t>CALIFORNIA HSG FIN AGY REV / SPL OBLIG-MULTIFAMILY HSG-VA TERRACE-ISSUE A</t>
  </si>
  <si>
    <t>CALIFORNIA HSG FIN AGY REV / VAR-AMT-MULTIFAMILY HSG-A-RMKT</t>
  </si>
  <si>
    <t>CALIFORNIA HSG FIN AGY REV / VAR-AMT-MULTIFAMILY HSG-III-A-</t>
  </si>
  <si>
    <t>CALIFORNIA HSG FIN AGY REV / VAR-AMT-MULTIFAMILY III-E-RMKT</t>
  </si>
  <si>
    <t>CALIFORNIA HSG FIN AGY REV / VAR-AMT-MULTIFAMILY-HSG-III-D-</t>
  </si>
  <si>
    <t>CALIFORNIA HSG FIN AGY REV / VAR-LTD OBLIG-MULTIFAMILY LTD OBLIG-WILLOW WOOD DENNY PLACE PROJ-SER A</t>
  </si>
  <si>
    <t>CALIFORNIA HSG FIN AGY REV / VAR-MULTIFAMILY HSG III-A-RMKT</t>
  </si>
  <si>
    <t>CALIFORNIA HSG FIN AGY REV / VAR-MULTIFAMILY HSG-III-SER D BK BD RELATED TO 13034P8</t>
  </si>
  <si>
    <t>CALIFORNIA HSG FIN AGY REV / VAR-MULTIFAMILY HSG-III-SER E BK BD RELATED 13034PTS6</t>
  </si>
  <si>
    <t>CALIFORNIA HSG FIN AGY REV / VAR-MULTIFAMILY HSG-O FARRELL</t>
  </si>
  <si>
    <t>CALIFORNIA HSG FIN AGY REV / VAR-MULTIFAMILY HSG-ORTIZ</t>
  </si>
  <si>
    <t>CALIFORNIA HSG FIN AGY REV / VAR-MULTIFAMILY HSG-SER A-RMKT</t>
  </si>
  <si>
    <t>CALIFORNIA HSG FIN AGY REV / VAR-MULTIFAMILY HSG-SER C-RMKT</t>
  </si>
  <si>
    <t>CALIFORNIA HSG FIN AGY REV / VAR-MULTIFAMILY-HSG-B-BK BD</t>
  </si>
  <si>
    <t>CALIFORNIA HSG FIN AGY REV / VAR-MULTIFAMILY-HSG-C-BK BD</t>
  </si>
  <si>
    <t>CALIFORNIA HSG FIN AGY REV / VAR-MULTIFAMILY-HSG-SER C-RMKT</t>
  </si>
  <si>
    <t>CALIFORNIA HSG FIN AGY REV / VAR-MULTIFAMILY-III-SER H-RMKT</t>
  </si>
  <si>
    <t>CALIFORNIA MUNICIPAL FINANCE AUTHORITY / MULTIFAMILY HOUSING MORTGAGE REVENUE BONDS, (VILLAGE GROVE APARTMENTS), SERIES 2013A</t>
  </si>
  <si>
    <t>CALIFORNIA MUNICIPAL FINANCE AUTHORITY / MULTIFAMILY HOUSING REFUNDING REVENUE BONDS (THE CROSSING AT MONTAGUE APARTMENTS) 2015 SERIES A</t>
  </si>
  <si>
    <t>CALIFORNIA MUNICIPAL FINANCE AUTHORITY / MULTIFAMILY HOUSING REVENUE BONDS (STEVENSON HOUSE APARTMENTS PROJECT), SERIES 2015A</t>
  </si>
  <si>
    <t>CALIFORNIA MUNICIPAL FINANCE AUTHORITY / MULTIFAMILY HOUSING REVENUE BONDS (MEADOWBROOK APARTMENTS) 2013 SERIES A</t>
  </si>
  <si>
    <t>CALIFORNIA MUNICIPAL FINANCE AUTHORITY / MULTIFAMILY HOUSING REVENUE BONDS CASA GRIFFIN APARTMENTS SERIES 2011A-1</t>
  </si>
  <si>
    <t>CALIFORNIA MUNICIPAL FINANCE AUTHORITY / MULTIFAMILY HOUSING REVENUE BONDS, (PEPPERTREE SENIOR APARTMENTS), SERIES 2014A</t>
  </si>
  <si>
    <t>CALIFORNIA STATEWIDE COMMUNITIES DEVELOPMENT AUTHORITY / VARIABLE RATE DEMAND MULTIFAMILY HOUSING REFUNDING REVENUE BONDS (DESERT PALMS APARTMENTS), 2010 SERIES A</t>
  </si>
  <si>
    <t>CALIFORNIA STATEWIDE COMMUNITIES DEVELOPMENT AUTHORITY / VARIABLE RATE DEMAND MULTIFAMILY HOUSING REFUNDING REVENUE BONDS (MOUNTAIN VIEW APARTMENTS), 2010 SERIES B</t>
  </si>
  <si>
    <t>CALIFORNIA STATEWIDE COMMUNITIES DEVELOPMENT AUTHORITY / VARIABLE RATE DEMAND MULTIFAMILY HOUSING REVENUE BONDS (BROADWAY STUDIOS APARTMENTS PROJECT) 2010 SERIES A</t>
  </si>
  <si>
    <t>CALIFORNIA STATEWIDE COMMUNITIES DEVELOPMENT AUTHORITY / VARIABLE RATE DEMAND MULTIFAMILY HOUSING REVENUE BONDS (CAMPUS POINT APARTMENTS), 2008 SERIES J</t>
  </si>
  <si>
    <t>CALIFORNIA STATEWIDE COMMUNITIES DEVELOPMENT AUTHORITY / VARIABLE RATE DEMAND MULTIFAMILY HOUSING REVENUE BONDS (ENCANTO HOMES APARTMENTS), 2012 SERIES B-1 TAX-EXEMPT AND 2012 SERIES B-2 TAXABLE</t>
  </si>
  <si>
    <t>CALIFORNIA STATEWIDE COMMUNITIES DEVELOPMENT AUTHORITY / VARIABLE RATE DEMAND MULTIFAMILY HOUSING REVENUE BONDS (HERITAGE II APARTMENTS PROJECT), 2014 SERIES G</t>
  </si>
  <si>
    <t>CALIFORNIA STATEWIDE COMMUNITIES DEVELOPMENT AUTHORITY / VARIABLE RATE DEMAND MULTIFAMILY HOUSING REVENUE BONDS (HIGHLANDER POINTE APARTMENTS)</t>
  </si>
  <si>
    <t>CALIFORNIA STATEWIDE COMMUNITIES DEVELOPMENT AUTHORITY / VARIABLE RATE DEMAND MULTIFAMILY HOUSING REVENUE BONDS (LINCOLN WALK APARTMENTS PROJECT) 2010 SERIES D</t>
  </si>
  <si>
    <t>CALIFORNIA STATEWIDE COMMUNITIES DEVELOPMENT AUTHORITY / VARIABLE RATE DEMAND MULTIFAMILY HOUSING REVENUE BONDS (OAKMONT OF ALAMEDA PROJECT); SERIES 2003 WW AND TAXABLE SERIES 2013 CC-T</t>
  </si>
  <si>
    <t>CALIFORNIA STATEWIDE COMMUNITIES DEVELOPMENT AUTHORITY / VARIABLE RATE DEMAND MULTIFAMILY HOUSING REVENUE BONDS (RANCHO LAS BRISAS) 2011 SERIES CC</t>
  </si>
  <si>
    <t>CALIFORNIA STATEWIDE COMMUNITIES DEVELOPMENT AUTHORITY / VARIABLE RATE DEMAND MULTIFAMILY HOUSING REVENUE BONDS (SOUTH SHORE APARTMENTS) 2009 SERIES M</t>
  </si>
  <si>
    <t>CALIFORNIA STATEWIDE COMMUNITIES DEVELOPMENT AUTHORITY / VARIABLE RATE DEMAND MULTIFAMILY HOUSING REVENUE BONDS (THE ALHAMBRA AT MACE RANCH), 2014 SERIES A</t>
  </si>
  <si>
    <t>CALIFORNIA STATEWIDE COMMUNITIES DEVELOPMENT AUTHORITY / VARIABLE RATE DEMAND MULTIFAMILY HOUSING REVENUE BONDS (VINEYARD CREEK APARTMENTS); TAX-EXEMPT 2007 SERIES O AND TAXABLE 2013 SERIES BB-T</t>
  </si>
  <si>
    <t>CALIFORNIA STATEWIDE COMMUNITIES DEVELOPMENT AUTHORITY / VARIABLE RATE DEMAND MULTIFAMILY HOUSING REVENUE BONDS 2009 SERIES K (RIDGEWAY APARTMENTS)</t>
  </si>
  <si>
    <t>CALIFORNIA STATEWIDE COMMUNITIES DEVELOPMENT AUTHORITY / VARIABLE RATE DEMAND MULTIFAMILY HOUSING REVENUE REFUNDING BONDS (THE ALEXANDRIA) 2013 SERIES A</t>
  </si>
  <si>
    <t>CALIFORNIA STATEWIDE COMMUNITIES DEVELOPMENT AUTHORITY / VARIABLE RATE DEMAND MULTIFAMILY HOUSING REVENUE REFUNDING BONDS, KELVIN COURT, 2012 SERIES B</t>
  </si>
  <si>
    <t>CALIFORNIA STATEWIDE COMMUNITIES DEVELOPMENT AUTHORITY / AFFORDABLE MULTIFAMILY HOUSING REVENUE BONDS (HACIENDA HILLS APARTMENTS PROJECT) 2010 SERIES I</t>
  </si>
  <si>
    <t>CHULA VISTA HOUSING AUTHORITY / MULTIFAMILY HOUSING REVENUE BONDS (GARDEN VILLAS) SERIES 2014A</t>
  </si>
  <si>
    <t>CITY OF LOS ANGELES / MULTIFAMILY HOUSING REVENUE BONDS (DANA STRAND SENIOR APARTMENTS PROJECT) SERIES 2010E</t>
  </si>
  <si>
    <t>CITY OF LOS ANGELES / MULTIFAMILY HOUSING REVENUE BONDS (HANCOCK GARDENS SENIOR APARTMENTS), SERIES 2016E</t>
  </si>
  <si>
    <t>CITY OF SAN JOSE / MULTIFAMILY HOUSING REVENUE BONDS (CASA DEL PUEBLO APARTMENTS PROJECT) SERIES 2015D</t>
  </si>
  <si>
    <t>CITY OF SAN JOSE / MULTIFAMILY HOUSING REVENUE BONDS (PARKVIEW FAMILY APARTMENTS) SERIES 2014B</t>
  </si>
  <si>
    <t>CITY OF SAN JOSE / MULTIFAMILY HOUSING REVENUE BONDS (PARKVIEW SENIOR APARTMENTS) SERIES 2014C</t>
  </si>
  <si>
    <t>CITY OF SAN JOSE / MULTIFAMILY HOUSING REVENUE BONDS SERIES 2011A-2 (TAYLOR OAKS APARTMENTS)</t>
  </si>
  <si>
    <t>CITY OF SAN JOSE / MULTIFAMILY HOUSING REVENUE BONDS, SERIES 2011A-1(TAYLOR OAKS APARTMENTS)</t>
  </si>
  <si>
    <t>CITY OF SAN JOSE, CALIFORNIA / VARIABLE RATE DEMAND MULTIFAMILY HOUSING SUBORDINATE REVENUE BONDS (BROOKWOOD TERRACE FAMILY APARTMENTS), SERIES 2009B-2</t>
  </si>
  <si>
    <t>COMMUNITY REDEVELOPMENT AGENCY OF THE CITY OF LOS ANGELES / MULTIFAMILY HOUSING REVENUE BONDS (SECOND AND CENTRAL APARTMENTS PROJECT), SERIES 2003A</t>
  </si>
  <si>
    <t>COUNTY OF SANTA CLARA / VARIABLE RATE DEMAND MULTIFAMILY HOUSING REVENUE REFUNDING BONDS, SERIES 2011A, BRIARWOOD APARTMENTS</t>
  </si>
  <si>
    <t>COUNTY OF YOLO, CALIFORNIA / VARIABLE RATE DEMAND MULTIFAMILY HOUSING REVENUE BONDS, (PRIMERO GROVE STUDENT APARTMENTS PROJECT), 1998 SERIES A</t>
  </si>
  <si>
    <t>HOUSING AUTHOIRTY OF THE COUNTY OF SACRAMENTO / MULTIFAMILY HOUSING REVENUE BONDS (SHILOH ARMS APARTMENTS) 2009 ISSUE A</t>
  </si>
  <si>
    <t>HOUSING AUTHORITY OF PALMDALE / MULTIFAMILY HOUSING REVENUE BONDS, SERIES 2015 (IMPRESSIONS, LA QUINTA, PARK VISTA AND SUMMERWOOD APARTMENTS)</t>
  </si>
  <si>
    <t>HOUSING AUTHORITY OF SANTA CLARA CALIFORNIA / MULTIFAMILY HOUSING REVENUE BONDS, SRS 2010A-1 (HACSC PORTFOLIO)</t>
  </si>
  <si>
    <t>HOUSING AUTHORITY OF THE CITY OF SAN DIEGO / MULTIFAMILY HOUSING REVENUE BONDS (SORRENTO TOWER APARTMENTS) 2011 SERIES B</t>
  </si>
  <si>
    <t>HOUSING AUTHORITY OF THE COUNTY OF KERN / MULTIFAMILY HOUSING REVENUE BONDS (JASMINE HEIGHTS APARTMENTS), SERIES 2014</t>
  </si>
  <si>
    <t>HOUSING AUTHORITY OF THE COUNTY OF RIVERSIDE / MULTIFAMILY HOUSING REVENUE BONDS (RIDGECREST APARTMENTS PROJECT), 1999 ISSUE B</t>
  </si>
  <si>
    <t>HOUSING AUTHORITY OF THE COUNTY OF SACRAMENTO / MULTIFAMILY HOUSING REVENUE BONDS (ETHAN TERRACE APARTMENTS) 2015 ISSUE D-2</t>
  </si>
  <si>
    <t>LOS ANGELES HOUSING AND COMMUNITY INVESTMENT DEPARTMENT / MULTIFAMILY HOUSING REVENUE BONDS (PILGRIM TOWER APARTMENTS) SERIES 2015H-1</t>
  </si>
  <si>
    <t>ONTARIO CALIF REDEV AGY MTG REV / MULTIFAMILY-SULTANA GARDENS PJ</t>
  </si>
  <si>
    <t>ORANGE CNTY CALIF RENTAL HSG REV / MULTIFAMILY-HERITAGE PT-A</t>
  </si>
  <si>
    <t>REDEVELOPMENT AGENCY OF THE CITY OF LIVERMORE / VARIABLE RATE DEMAND MULTIFAMILY HOUSING REVENUE REFUNDING BONDS (LIVERMORE INDEPENDENT SENIOR APTS) 2009 SERIES A</t>
  </si>
  <si>
    <t>THE CITY OF LOS ANGELES / VARIABLE RATE DEMAND MULTIFAMILY HOUSING REVENUE BONDS, (LOANS-TO-LENDERS PROGRAM), 1994 SERIES A</t>
  </si>
  <si>
    <t>THE HOUSING AUTHORITY OF THE COUNTY OF LOS ANGELES / VARIABLE RATE DEMAND MULTIFAMILY HOUSING PROJECT REVENUE REFUNDING BONDS (DIAMOND PARK APARTMENTS) 2010 SERIES B</t>
  </si>
  <si>
    <t>THE HOUSING AUTHORITY OF THE COUNTY OF LOS ANGELES / VARIABLE RATE DEMAND MULTIFAMILY HOUSING REVENUE REFUNDING BONDS (SAND CANYON VILLAS PROJECT) 2010 SERIES C</t>
  </si>
  <si>
    <t>CO</t>
  </si>
  <si>
    <t>BURLINGAME HOUSING, INC., CITY OF ASPEN, COLORADO / MULTIFAMILY HOUSING PROJECT REVENUE REFUNDING BONDS, SERIES 2015</t>
  </si>
  <si>
    <t>CITY AND COUNTY OF DENVER, COLORADO / MULTIFAMILY HOUSING REVENUE BONDS (2300 WELTON PROJECT)</t>
  </si>
  <si>
    <t>CITY AND COUNTY OF DENVER, COLORADO / MULTIFAMILY HOUSING REVENUE BONDS (PARK HILL VILLAGE WEST PROJECT), SERIES 2014</t>
  </si>
  <si>
    <t>CITY OF LAFAYETTE, COLORADO / VARIABLE RATE DEMAND MULTIFAMILY HOUSING REVENUE BONDS (THE TRADITIONS AT LAFAYETTE PROJECT), SERIES 2011A</t>
  </si>
  <si>
    <t>COLORADO HOUSING AND FINANCE AUTHORITY / MULTI FAMILY PROJECT CLASS I ADJUSTABLE RATE BONDS SERIES 2007B2</t>
  </si>
  <si>
    <t>COLORADO HOUSING AND FINANCE AUTHORITY / MULTI FAMILY PROJECT CLASS I ADJUSTABLE RATE BONDS SERIES 2007B3</t>
  </si>
  <si>
    <t>COLORADO HOUSING AND FINANCE AUTHORITY / MULTI FAMILY PROJECT CLASS I ADJUSTABLE RATE BONDS SERIES 2013A</t>
  </si>
  <si>
    <t>COLORADO HOUSING AND FINANCE AUTHORITY / MULTIFAMILY HOUSING REVENUE BONDS (HIGHLAND WEST COMMUNITY PROJECT), SERIES 2015</t>
  </si>
  <si>
    <t>COLORADO HOUSING AND FINANCE AUTHORITY / MULTIFAMILY HOUSING REVENUE BONDS (TRADITIONS AT ENGLEWOOD PROJECT) SERIES 2015</t>
  </si>
  <si>
    <t>COLORADO HOUSING AND FINANCE AUTHORITY / MULTI-FAMILY/PROJECT CLASS I ADJUSTABLE RATE BONDS 2005 SERIES A-2</t>
  </si>
  <si>
    <t>COLORADO HSG &amp; FIN AUTH / MULTIFAMILY PJ-CLASS I-SER A-1</t>
  </si>
  <si>
    <t>COLORADO HSG &amp; FIN AUTH / MULTIFAMILY PJ-CLASS I-SER A-4</t>
  </si>
  <si>
    <t>COLORADO HSG &amp; FIN AUTH / RFDG MULTIFAMILY PJ-CL I-A2</t>
  </si>
  <si>
    <t>COLORADO HSG &amp; FIN AUTH / RFDG MULTIFAMILY PJ-CL III-A3</t>
  </si>
  <si>
    <t>COLORADO HSG &amp; FIN AUTH / VAR-AMT-MULTIFAMILY-CL I</t>
  </si>
  <si>
    <t>COLORADO HSG &amp; FIN AUTH / VAR-MULTIFAMILY CL I-SER A</t>
  </si>
  <si>
    <t>COLORADO HSG &amp; FIN AUTH / VAR-MULTIFAMILY-CL I-SER B-3</t>
  </si>
  <si>
    <t>COLORADO HSG FIN AUTH / MULTIFAMILY HSG INSD MTG-C-2</t>
  </si>
  <si>
    <t>COLORADO HSG FIN AUTH / MULTIFAMILY HSG INSD MTG-SER B</t>
  </si>
  <si>
    <t>COLORADO HSG FIN AUTH / MULTIFAMILY INSD MTG-A-2</t>
  </si>
  <si>
    <t>COLORADO HSG FIN AUTH / MULTIFAMILY MTG-A-MBIA-IBC</t>
  </si>
  <si>
    <t>COLORADO HSG FIN AUTH / MULTIFAMILY MTG-SER A</t>
  </si>
  <si>
    <t>COLORADO HSG FIN AUTH / MULTIFAMILY-CL III-SER A-1</t>
  </si>
  <si>
    <t>COLORADO HSG FIN AUTH / MULTIFAMILY-CL I-SER A-1</t>
  </si>
  <si>
    <t>DOUGLAS COUNTY, COLORADO / MULTIFAMILY HOUSING REVENUE BONDS (TRADITIONS DENVER PROJECT), SERIES 2013A</t>
  </si>
  <si>
    <t>HOUSING AUTHORITY OF THE CITY AND COUNTY OF DENVER, COLORADO / HOUSING AUTHORITY OF THE CITY AND COUNTY OF DENVER, COLORADO MULTIFAMILY HOUSING REVENUE BONDS(DHC PHASE II PROJECTS), SERIES 2013A</t>
  </si>
  <si>
    <t>HOUSING AUTHORITY OF THE CITY OF LAKEWOOD, COLORADO / MULTIFAMILY HOUSING REVENUE BONDS (ZEPHYR LINE APARTMENTS PROJECT), SERIES 2014A</t>
  </si>
  <si>
    <t>CT</t>
  </si>
  <si>
    <t>CONNECTICUT ST HSG MTG REV / MULTIFAMILY</t>
  </si>
  <si>
    <t>CONNECTICUT ST HSG MTG REV / MULTIFAMILY 85 SER A</t>
  </si>
  <si>
    <t>CONNECTICUT ST HSG MTG REV / MULTIFAMILY-SER A</t>
  </si>
  <si>
    <t>FAIR HAVEN CONN ELDERLY HSG DEV CORP MTG REV / RFDG-MULTIFAMILY-FAIR HAVEN-AEX</t>
  </si>
  <si>
    <t>HOUSING AUTHORITY OF THE CITY OF BRIDGEPORT / MULTIFAMILY HOUSING REVENUE BONDS AUGUSTANA HOMES PROJECT, SERIES 2013</t>
  </si>
  <si>
    <t>HOUSING AUTHORITY OF THE CITY OF STAMFORD / VARIABLE RATE DEMAND MULTIFAMILY HOUSING REVENUE REFUNDING BONDS (THE FAIRFIELD APARTMENTS), SERIES 2016</t>
  </si>
  <si>
    <t>HOUSING AUTHORITY OF THE CITY OF WEST HAVEN / MULTIFAMILY HOUSING REVENUE REFUNDING BONDS, (MEADOW LANDING APARTMENTS PROJECT) 2012 SERIES A</t>
  </si>
  <si>
    <t>DC</t>
  </si>
  <si>
    <t>DISTRICT COLUMBIA HSG FIN AGY / RFDG-MULTIFAMILY HSG-FHA INSD-A</t>
  </si>
  <si>
    <t>DISTRICT COLUMBIA HSG FIN AGY / RFDG-MULTIFAMILY HSG-FHA INSD-B</t>
  </si>
  <si>
    <t>DISTRICT OF COLUMBIA HOUSING FIN AGENCY / COLLATERALIZED MULTIFAMILY HOUSING REVENUE BONDS (EDGEWOOD TERRACE I) SERIES 2014</t>
  </si>
  <si>
    <t>DISTRICT OF COLUMBIA HOUSING FINANCE AGENCY / COLLATERALIZED MULTIFAMILY HOUSING REVENUE BONDS (CHANNING PHILLIPS PROJECT) SERIES 2015</t>
  </si>
  <si>
    <t>DISTRICT OF COLUMBIA HOUSING FINANCE AGENCY / COLLATERALIZED MULTIFAMILY HOUSING REVENUE BONDS (EDGEWOOD TERRACE I) SERIES 2014</t>
  </si>
  <si>
    <t>DISTRICT OF COLUMBIA HOUSING FINANCE AGENCY / COLLATERALIZED MULTIFAMILY HOUSING REVENUE BONDS (LINCOLN WESTMORELAND PROJECT), SERIES 2014</t>
  </si>
  <si>
    <t>DISTRICT OF COLUMBIA HOUSING FINANCE AGENCY / COLLATERALIZED MULTIFAMILY HOUSING REVENUE BONDS METRO VILLAGE APARTMENTS PROJECT SERIES 2014</t>
  </si>
  <si>
    <t>DISTRICT OF COLUMBIA HOUSING FINANCE AGENCY / MULTIFAMILY HOUSING MORTGAGE REVENUE BONDS (TYLER HOUSE APARTMENTS) SERIES 2013</t>
  </si>
  <si>
    <t>DISTRICT OF COLUMBIA HOUSING FINANCE AGENCY / MULTIFAMILY HOUSING REVENUE BONDS (CAPITOL HILL TOWERS PROJECT) SERIES 2011</t>
  </si>
  <si>
    <t>DISTRICT OF COLUMBIA HOUSING FINANCE AGENCY / MULTIFAMILY HOUSING REVENUE BONDS (PARK 7 AT MINNESOTA BENNING PROJECT) SERIES 2012</t>
  </si>
  <si>
    <t>DISTRICT OF COLUMBIA HOUSING FINANCE AGENCY / MULTIFAMILY HOUSING REVENUE BONDS (SOME SCATTERED SITE PROJECT) SERIES 2010A</t>
  </si>
  <si>
    <t>DISTRICT OF COLUMBIA HOUSING FINANCE AGENCY / MULTIFAMILY HOUSING REVENUE BONDS (THE YARDS/D BUILDING PROJECT), SERIES 2012</t>
  </si>
  <si>
    <t>DISTRICT OF COLUMBIA HOUSING FINANCE AGENCY / MULTIFAMILY HOUSING REVENUE BONDS (SAMUEL KELSEY APARTMENTS PROJECT) SERIES 2011</t>
  </si>
  <si>
    <t>DISTRICT OF COLUMBIA HOUSING FINANCE AGENCY / MULTIFAMILY HOUSING REVENUE BONDS, (THE GREGORY APARTMENTS PROJECT), SERIES 2014</t>
  </si>
  <si>
    <t>FL</t>
  </si>
  <si>
    <t>CAPITAL TRUST AGENCY / MULTIFAMILY HOUSING REVENUE BONDS GMF-WINDSOR COVE APARTMENTS SERIES 2012A</t>
  </si>
  <si>
    <t>CAPITAL TRUST AGENCY / MULTIFAMILY HOUSING REVENUE BONDS OASIS CLUB AND BAYOU CROSSING PROJECTS SERIES 2011A</t>
  </si>
  <si>
    <t>CAPITAL TRUST AGENCY / MULTIFAMILY HOUSING REVENUE BONDS TM ALEXANDER APARTMENTS PROJECT SERIES 2011A</t>
  </si>
  <si>
    <t>DADE CNTY FLA HSG FIN AUTH MTG REV / RFDG-MULTIFAMILY-CUTLER-A</t>
  </si>
  <si>
    <t>FLORIDA HOUSING FINANCE CORPORATION / (COLONY LAKES APTS) MULTIFAMILY MORTGAGE REVENUE BONDS SERIES 2010A</t>
  </si>
  <si>
    <t>FLORIDA HOUSING FINANCE CORPORATION / MULTIFAMILY HOUSING REVENUE BONDS 2014 SERIES A (CASTLE WOOD APARTMENTS)</t>
  </si>
  <si>
    <t>FLORIDA HOUSING FINANCE CORPORATION / MULTIFAMILY HOUSING REVENUE BONDS 2014 SERIES B (RIDGE CLUB APARTMENTS)</t>
  </si>
  <si>
    <t>FLORIDA HOUSING FINANCE CORPORATION / MULTIFAMILY HOUSING REVENUE BONDS 2014 SERIES C (GARDEN VISTA APARTMENTS)</t>
  </si>
  <si>
    <t>FLORIDA HOUSING FINANCE CORPORATION / MULTIFAMILY HOUSING REVENUE BONDS 2014 SERIES E (CARAVEL ARMS APARTMENTS)</t>
  </si>
  <si>
    <t>FLORIDA HOUSING FINANCE CORPORATION / MULTIFAMILY HOUSING REVENUE BONDS 2015 SERIES A (HILLTOP LANDINGS APARTMENTS)</t>
  </si>
  <si>
    <t>FLORIDA HOUSING FINANCE CORPORATION / MULTIFAMILY HOUSING REVENUE BONDS 2015 SERIES D (GEORGIA ARMS APARTMENTS)</t>
  </si>
  <si>
    <t>FLORIDA HOUSING FINANCE CORPORATION / MULTIFAMILY HOUSING REVENUE BONDS 2015 SERIES F (HARBOUR COURT APARTMENTS)</t>
  </si>
  <si>
    <t>FLORIDA HOUSING FINANCE CORPORATION / MULTIFAMILY HOUSING REVENUE BONDS, 2013 SERIES C (REEF CLUB APARTMENTS)</t>
  </si>
  <si>
    <t>FLORIDA HOUSING FINANCE CORPORATION / MULTIFAMILY HOUSING REVENUE BONDS, 2014 SERIES G (CROSSINGS AT INDIAN RUN APARTMENTS)</t>
  </si>
  <si>
    <t>FLORIDA HOUSING FINANCE CORPORATION / MULTIFAMILY HOUSING REVENUE BONDS, 2015 SERIES E (SPRING MANOR APARTMENTS)</t>
  </si>
  <si>
    <t>FLORIDA HOUSING FINANCE CORPORATION / MULTIFAMILY HOUSING REVENUE BONDS, 2015 SERIES G (BROOKSIDE VILLAGE APARTMENTS)</t>
  </si>
  <si>
    <t>FLORIDA HOUSING FINANCE CORPORATION / MULTIFAMILY HOUSING REVENUE BONDS, 2015 SERIES I (STEVENS DUVAL APARTMENTS)</t>
  </si>
  <si>
    <t>FLORIDA HOUSING FINANCE CORPORATION / MULTIFAMILY HOUSING REVENUE BONDS, 2015 SERIES L (ORANGEWOOD VILLAGE APARTMENTS)</t>
  </si>
  <si>
    <t>FLORIDA HOUSING FINANCE CORPORATION / MULTIFAMILY MORTGAGE REVENUE BONDS (CROSSROADS APARTMENTS) 2010 SERIES A-1 &amp; A-2</t>
  </si>
  <si>
    <t>FLORIDA HOUSING FINANCE CORPORATION / MULTIFAMILY MORTGAGE REVENUE BONDS (U.S. TREASURY/GOVERNMENT-SPONSORED ENTERPRISES NEW ISSUE BOND PROGRAM) SERIES 2009P (NON-AMT) (PINE MEADOW APARTMENTS)</t>
  </si>
  <si>
    <t>FLORIDA HOUSING FINANCE CORPORATION / MULTIFAMILY MORTGAGE REVENUE BONDS (U.S. TREASURY/GOVERNMENT-SPONSORED ENTERPRISES NEW ISSUE BOND PROGRAM); $6,800,000 SERIES 2009 U-1 (NON-AMT); $8,900,000 SERIES 2009 U-2 (NON-AMT) (VILLA CAPRI APARTMENTS)</t>
  </si>
  <si>
    <t>FLORIDA HOUSING FINANCE CORPORATION / MULTIFAMILY MORTGAGE REVENUE BONDS (US TREASURY/GOVERNMENT-SPONSORED ENTEERPRISES NEW ISSUE BOND PROGRAM) SERIES 2009J (SORRENTO AT MIRAMAR) NON AMT NRO</t>
  </si>
  <si>
    <t>FLORIDA HOUSING FINANCE CORPORATION / MULTIFAMILY MORTGAGE REVENUE BONDS 2015 SERIES C (THE TOWERS OF JACKSONVILLE APARTMENTS)</t>
  </si>
  <si>
    <t>FLORIDA HOUSING FINANCE CORPORATION / MULTIFAMILY MORTGAGE REVENUE BONDS SERIES 2011E (MONTERRA APTS) (NON-AMT)</t>
  </si>
  <si>
    <t>FLORIDA HOUSING FINANCE CORPORATION / MULTIFAMILY MORTGAGE REVENUE BONDS SERIES 2011 F (SORRENTO AT MIRAMAR) (NON-AMT)</t>
  </si>
  <si>
    <t>FLORIDA HOUSING FINANCE CORPORATION / MULTIFAMILY MORTGAGE REVENUE BONDS, 2008 SERIES K-1 (AUTUMN PLACE APARTMENTS)</t>
  </si>
  <si>
    <t>FLORIDA HOUSING FINANCE CORPORATION / MULTIFAMILY MORTGAGE REVENUE BONDS, 2010 SRS D1 (VILLA CAPRI PHASE III)</t>
  </si>
  <si>
    <t>FLORIDA HOUSING FINANCE CORPORATION / MULTIFAMILY MORTGAGE REVENUE BONDS, 2011 SERIES A (RIVERSIDE APARTMENTS)</t>
  </si>
  <si>
    <t>FLORIDA HOUSING FINANCE CORPORATION / MULTIFAMILY MORTGAGE REVENUE BONDS, 2011 SERIES B (MURDOCK CIRCLE APARTMENTS)</t>
  </si>
  <si>
    <t>FLORIDA HOUSING FINANCE CORPORATION / MULTIFAMILY MORTGAGE REVENUE BONDS, 2011 SERIES C (SABAL PALM HARBOR APARTMENTS)</t>
  </si>
  <si>
    <t>FLORIDA HOUSING FINANCE CORPORATION / MULTIFAMILY MORTGAGE REVENUE BONDS, 2013 SERIES A (SUNRISE PLACE APARTMENTS)</t>
  </si>
  <si>
    <t>FLORIDA HOUSING FINANCE CORPORATION / MULTIFAMILY MORTGAGE REVENUE BONDS, 2015 SERIES J (BROOKSIDE SQUARE APARTMENTS)</t>
  </si>
  <si>
    <t>FLORIDA HOUSING FINANCE CORPORATION / MULTIFAMILY MORTGAGE REVENUE REFUNDING BONDS, 2012 SERIES C (DEER MEADOWS APTS)</t>
  </si>
  <si>
    <t>FLORIDA HOUSING FINANCE CORPORATION / MULTIFAMILY MORTGAGE REVENUE REFUNDING BONDS, SERIES 2013B (KINGS TERRACE)</t>
  </si>
  <si>
    <t>FLORIDA HOUSING FINANCE CORPORATION / VERANDA SENIOR APTS MULTIFAMILY MORTGAGE REV BONDS SERIES 2011 G-1 &amp; G2</t>
  </si>
  <si>
    <t>FLORIDA HOUSING FINANCE CORPORATION, FLORIDA / MULTIFAMILY MORTGAGE REVENUE BONDS 2010 SERIES B-1 (JOURNET PLACE APARTMENTS)</t>
  </si>
  <si>
    <t>FLORIDA HOUSING FINANCE CORPORATION, FLORIDA / MULTIFAMILY MORTGAGE REVENUE BONDS SERIES 2011J (CAPTIVA COVE APARTMENTS)</t>
  </si>
  <si>
    <t>FLORIDA HSG FIN AGY / MULTIFAMILY MTG-BLUE HERON-SER P</t>
  </si>
  <si>
    <t>FLORIDA HSG FIN AGY / MULTIFAMILY MTG-BLUE LAKE PJ-L</t>
  </si>
  <si>
    <t>FLORIDA HSG FIN AGY / MULTIFAMILY MTG-LAKE PLACE-M</t>
  </si>
  <si>
    <t>FLORIDA HSG FIN AGY / MULTIFAMILY MTG-LINCOLN PLZ-K</t>
  </si>
  <si>
    <t>FLORIDA HSG FIN AGY / MULTIFAMILY MTG-SHERWOOD LAKE</t>
  </si>
  <si>
    <t>FLORIDA HSG FIN AGY / MULTIFAMILY MTG-STACEY ST-SER M</t>
  </si>
  <si>
    <t>FLORIDA HSG FIN AGY / MULTIFAMILY MTG-TWP APTS-SER N</t>
  </si>
  <si>
    <t>FLORIDA HSG FIN AGY / MULTIFAMILY MTG-WALLIS RD-SER O</t>
  </si>
  <si>
    <t>FLORIDA HSG FIN AGY / RFDG-MULTIFAMILY HSG-SER C</t>
  </si>
  <si>
    <t>FULL ISSUER NAME: HOUSING FINANCE AUTHORITY OF MIAMI DADE CO., FLORIDA / FULL ISSUE DESCRIPTION: MULTIFAMILY MORTGAGE REVENUE BONDS, SERIES 2013 (TOWN CENTER APTS)</t>
  </si>
  <si>
    <t>HILLSBOROUGH COUNTY HOUSING FINANCE AGENCY FLORIDA / MULTIFAMILY HOUSING REVENUE BONDS, SRS 2008, HUNT CLUB APARTMENTS</t>
  </si>
  <si>
    <t>HOUSING AUTHORITY OF HILLSBOROUGH COUNTY , FLORIDA / MULTIFAMILY MORTGAGE REVENUE BONDS, SERIES 2011A-2 (KENSINGTON GARDENS II APARTMENTS)</t>
  </si>
  <si>
    <t>HOUSING AUTHORITY OF PINELLAS COUNTY FLORIDA / MULTIFAMILY HOUSING REVENUE BONDS, SRS 2011 (BAYSIDE COURT), VARIABLE RATE</t>
  </si>
  <si>
    <t>HOUSING FINANCE AUTHORITY OF HILLSBOROUGH COUNTY, FL / MULTIFAMILY HOUSING REVENUE BONDS SERIES 2012 B-1 &amp; B-2 (THE TRIO AT ENCORE)</t>
  </si>
  <si>
    <t>HOUSING FINANCE AUTHORITY OF HILLSBOROUGH COUNTY, FLORIDA / MULTIFAMILY HOUSING REVENUE BONDS SERIES 2012A (THE TRIO AT ENCORE)</t>
  </si>
  <si>
    <t>HOUSING FINANCE AUTHORITY OF HILLSBOROUGH COUNTY, FLORIDA / MULTIFAMILY HOUSING REVENUE BONDS SERIES 2014A (THE TEMPO AT ENCORE)</t>
  </si>
  <si>
    <t>HOUSING FINANCE AUTHORITY OF HILLSBOROUGH COUNTY, FLORIDA / MULTIFAMILY MORTGAGE REVENUE BONDS, SERIES 2011A-1 (KENSINGTON GARDENS II APARTMENTS)</t>
  </si>
  <si>
    <t>HOUSING FINANCE AUTHORITY OF MIAMI-DADE COUNTY (FLORIDA) / MULTIFAMILY HOUSING REVENUE BONDS, SERIES 2014 (GOLFSIDE VILLAS APARTMENTS PROJECT)</t>
  </si>
  <si>
    <t>HOUSING FINANCE AUTHORITY OF MIAMI-DADE COUNTY (FLORIDA) / MULTIFAMILY HOUSING REVENUE BONDS, SERIES 2015 (SPINNAKER COVE APARTMENTS PROJECT)</t>
  </si>
  <si>
    <t>HOUSING FINANCE AUTHORITY OF MIAMI-DADE COUNTY (FLORIDA) / MULTIFAMILY MORTGAGE REVENUE BONDS, SERIES 2011A (PALM LAKE APARTMENTS PROJECT)</t>
  </si>
  <si>
    <t>HOUSING FINANCE AUTHORITY OF PALM BEACH COUNTY, FLORIDA / MULTIFAMILY HOUSING REVENUE BONDS, SERIES 2013 (WOODLAKE APARTMENTS PROJECT)</t>
  </si>
  <si>
    <t>HOUSING FINANCE AUTHORITY OF PALM BEACH COUNTY, FLORIDA / MULTIFAMILY HOUSING REVENUE BONDS, SERIES 2015 (PAUL LAURENCE DUNBAR SENIOR COMPLEX)</t>
  </si>
  <si>
    <t>HOUSING FINANCE AUTHORITY OF PINELLAS COUNTY, FLORIDA / MULTIFAMILY HOUSING REVENUE BONDS, SERIES 2009 (BOOKER CREEK APARTMENTS)</t>
  </si>
  <si>
    <t>HOUSING FINANCE AUTHORITY OF PINELLAS COUNTY, FLORIDA / MULTIFAMILY HOUSING REVENUE BONDS, SERIES 2014 (CLEARWATER APARTMENTS PROJECT)</t>
  </si>
  <si>
    <t>HOUSING FINANCE AUTHORITY OF PINELLAS COUNTY, FLORIDA / MULTIFAMILY HOUSING REVENUE BONDS, SERIES 2015 (BOCA CIEGA TOWNHOMES)</t>
  </si>
  <si>
    <t>HOUSING FINANCE AUTHORITY OF POLK COUNTY, FLORIDA / COLLATERALIZED MULTIFAMILY HOUSING REVENUE BONDS, SERIES 2013 (CYPRESS CATHEDRAL APARTMENTS)</t>
  </si>
  <si>
    <t>HOUSING FINANCE AUTHORITY OF POLK COUNTY, FLORIDA / GINNIE MAE COLLATERALIZED MULTIFAMILY HOUSING REVENUE BONDS SERIES 2009 (LAKEWOOD TERRACE APTS)</t>
  </si>
  <si>
    <t>JACKSONVILLE HOUSING FINANCE AUTHORITY / MULTIFAMILY HOUSING REVENUE BONDS (CATHEDRAL TERRACE APARTMENTS), SERIES 2016</t>
  </si>
  <si>
    <t>MANATEE COUNTY HOUSING FINANCE AUTHORITY FLORIDA / MULTIFAMILY HOUSING REVENNUE BONDS, SRS 2000A (CENTRE COURT APARTMENTS PROJECT)</t>
  </si>
  <si>
    <t>ORANGE CNTY FLA HSG FIN AUTH HSG REV / RFDG-MULTIFAMILY-MONTEREY-B</t>
  </si>
  <si>
    <t>ORANGE COUNTY HOUSING FINANACE AUTHORITY / MULTIFAMILY MORTGAGE REVENUE BONDS 2011 SERIES C (SEVILLE PLACE)</t>
  </si>
  <si>
    <t>ORANGE COUNTY HOUSING FINANCE AUTHORITY / MULTIFAMILY MORTGAGE REVENUE BONDS 2011 SERIES B (RIVER RIDGE)</t>
  </si>
  <si>
    <t>ORANGE COUNTY HOUSING FINANCE AUTHORITY FLORIDA / MULTIFAMILY MORTGAGE REVENUE BONDS 2011 SERIES A-1 (LAKE SHERWOOD)</t>
  </si>
  <si>
    <t>ORANGE COUNTY HOUSING FINANCE AUTHORITY FLORIDA / MULTIFAMILY MORTGAGE REVENUE BONDS 2011 SERIES A-2 (LAKE SHERWOOD)</t>
  </si>
  <si>
    <t>PALM BEACH CNTY FLA HSG FIN AUTH HSG REV / MULTIFAMILY-PALM GLADE APTS-A</t>
  </si>
  <si>
    <t>PALM BEACH CNTY FLA HSG FIN AUTH HSG REV / MULTIFAMILY-SHERWOOD GLEN</t>
  </si>
  <si>
    <t>PALM BEACH CNTY FLA HSG FIN AUTH HSG REV / MULTIFAMILY-WOOD LAKES-A</t>
  </si>
  <si>
    <t>ST JOHNS CNTY FLA HSG FIN AUTH HSG REV / MULTIFAMILY-SUMMERSET VLG</t>
  </si>
  <si>
    <t>ST JOHNS CNTY FLA HSG FIN AUTH HSG REV / RFDG-MULTIFAMILY-REMINGTON</t>
  </si>
  <si>
    <t>GA</t>
  </si>
  <si>
    <t>ATLANTA GA URBAN RESIDENTIAL FIN AUTH / MULTIFAMILY HSG-MCGILL LOFT-A</t>
  </si>
  <si>
    <t>ATLANTA GA URBAN RESIDENTIAL FIN AUTH MULTIFAMILY MTG REV / MULTIFAMILY HSG-FRANCISCAN</t>
  </si>
  <si>
    <t>AUGUSTA GA HSG REHABILITATION AGY INC MTG REV / RFDG-MULTIFAMILY-BON AIR-SER C</t>
  </si>
  <si>
    <t>CAVE SPRING GA HSG DEV CORP MTG REV / RFDG-MULTIFAMILY-SER A</t>
  </si>
  <si>
    <t>CITY OF CEDARTOWN HOUSING AUTHORITY / MULTIFAMILY HSG REVENUE BONDS (GRAYFIELD APARTMENTS PROJECT) SERIES 2015</t>
  </si>
  <si>
    <t>COBB COUNTY (GEORGIA) HOUSING AUTHORITY / MULTIFAMILY HOUSING REVENUE BONDS (WALTON RESERVE APARTMENTS PROJECT), SERIES 2002</t>
  </si>
  <si>
    <t>COLUMBUS GA DEV AUTH REV / CUST RCPT-MULTIFAMILY HSG-MILL</t>
  </si>
  <si>
    <t>COLUMBUS GA DEV AUTH REV / MULTIFAMILY HSG-VICTORY APTS</t>
  </si>
  <si>
    <t>COLUMBUS, GEORGIA / HOUSING AUTHORITY MULTIFAMILY HOUSING REVENUE BONDS, SERIES 2015 (EAGLES TRACE APARTMENTS PROJECT)</t>
  </si>
  <si>
    <t>DEKALB CNTY GA HSG AUTH REV / MULTIFAMILY MTG-RFDG</t>
  </si>
  <si>
    <t>DEVELOPMENT AUTHORITY OF COLUMBUS GA / VARIABLE RATE MULTIFAMILY HOUSING REVENUE BONDS (LUMPKIN PARK APTS) SERIES 2008</t>
  </si>
  <si>
    <t>DEVELOPMENT AUTHORITY OF FULTON COUNTY / MULTIFAMILY HOUSING REVENUE BONDS HIDDEN CRESTE APARTMENTS PROJECT SERIES 2004</t>
  </si>
  <si>
    <t>FULTON COUNTY (GEORGIA) HOUSING AUTHORITY / MULTIFAMILY HOUSING REVENUE BONDS (WALTON LAKES APARTMENTS PROJECT), SERIES 2008A</t>
  </si>
  <si>
    <t>FULTON COUNTY (GEORGIA) HOUSING AUTHORITY / MULTIFAMILY HOUSING REVENUE BONDS (WALTON LAKES APRTMENTS PROJECT) TAXABLE SERIES 2008B</t>
  </si>
  <si>
    <t>GEORGIA ST HSG &amp; FIN AUTH REV / MULTIFAMILY-CLUB CANDLEWOOD PJ</t>
  </si>
  <si>
    <t>GEORGIA ST HSG &amp; FIN AUTH REV / MULTIFAMILY-HUNTERS GROVE APTS PJ-SER B</t>
  </si>
  <si>
    <t>GEORGIA ST HSG &amp; FIN AUTH REV / MULTIFAMILY-LAKE VISTA APTS PJ-SER A</t>
  </si>
  <si>
    <t>HOUSING AUTHORITY OF COBB COUNTY / MULTIFAMILY HOUSING REVENUE REFUNDING BONDS (GREENHOUSE FREY APARTMENTS PROJECT), SERIES 1996</t>
  </si>
  <si>
    <t>HOUSING AUTHORITY OF THE CITY OF ATHENS, GEORGIA / MULTIFAMILY HOUSING REVENUE BONDS (PINEWOOD APARTMENTS PROJECT) SERIES 2015</t>
  </si>
  <si>
    <t>HOUSING AUTHORITY OF THE CITY OF ATHENS, GEORGIA / MULTIFAMILY HOUSING REVNEUE BONDS RURAL DEVELOPMENT APARTMENTS PROJECTS SERIES 2013</t>
  </si>
  <si>
    <t>HOUSING AUTHORITY OF THE CITY OF CEDARTOWN, GEORGIA / MULTIFAMILY HOUSING REVENUE BONDS (CHEROKEE SPRINGS APARTMENTS PROJECT),SERIES 2016</t>
  </si>
  <si>
    <t>HOUSING AUTHORITY OF THE CITY OF CORDELE, GEORGIA / MULTIFAMILY HOUSING REVENUE BONDS REA VENTURES RURAL DEVELOPMENT PORTFOLIO SERIES 2014</t>
  </si>
  <si>
    <t>HOUSING AUTHORITY OF THE CITY OF HINESVILLE, GEORGIA / MULTIFAMILY HOUSING REVENUE BONDS HARBOR SQUARE APARTMENTS PROJECT SERIES 2014</t>
  </si>
  <si>
    <t>HOUSING AUTHORITY OF THE CITY OF UNION CITY / MULTIFAMILY HOUSING REVENUE BONDS PROVIDENCE AT PARKWAY VILLAGE APARTMENTS PROJECT SERIES 2014</t>
  </si>
  <si>
    <t>HOUSING AUTHORITY OF THE COUNTY OF DEKALB, GEORGIA / MULTIFAMILY HOUSING REVENUE BONDS OAK FOREST APARTMENTS PROJECT SERIES 2014</t>
  </si>
  <si>
    <t>HOUSING AUTHORITY OF THE COUNTY OF DEKALB, GEORGIA / MULTIFAMILY HOUSING REVENUE BONDS HIGHLANDS AT EAST ATLANTA APARTMENTS PROJECT SERIES 2004</t>
  </si>
  <si>
    <t>KENNESAW DEVELOPMENT AUTHORITY (GEORGIA) / MULTIFAMILY HOUSING REVENUE BONDS (WALTON RIDENOUR APARTMENTS PROJECT), SERIES 2004</t>
  </si>
  <si>
    <t>SECOND COLUMBUS HSG DEV CORP GA MTG REV / RFDG-MULTIFAMILY-BULL CREEK-A</t>
  </si>
  <si>
    <t>SOUTHEAST GEORGIA CONSOLIDATED HOUSING AUTHORITY / MULTIFAMILY HOUSING REVENUE BONDS (CUMBERLAND OAKS APARTMENTS PROJECT) SERIES 2016</t>
  </si>
  <si>
    <t>URBAN RESIDENTIAL FIN AUTH GEORGIA GNMA COLLATERALIZED-AMAL HTS TOWNHOMES PROJECT / MULTIFAMILY HOUSING REVENUE BONDS SERIES 2010</t>
  </si>
  <si>
    <t>URBAN RESIDENTIAL FINANCE AUTHORITY OF / MULTIFAMILY HOUSING REVNEUE BONDS TRESTLETREE VILLAGE APARTMENTS SERIES 2013A</t>
  </si>
  <si>
    <t>URBAN RESIDENTIAL FINANCE AUTHORITY OF THE CITY OF ATLANTA, GEORGIA / MULTIFAMILY HOUSING REVENUE BONDS TRESTLETREE VILLAGE APARTMENTS PROJECT SERIES 2013B</t>
  </si>
  <si>
    <t>URBAN RESIDENTIAL FINANCE AUTHORITY OF THE CITY OF ATLANTA, GEORGIA / MULTIFAMILY HOUSING REVENUE BONDS PROVIDENCE AT CASCADE APARTMENTS PROJECT SERIES 2012</t>
  </si>
  <si>
    <t>URBAN RESIDENTIAL FINANCE AUTHORITY OF THE CITY OF ATLANTA, GEORGIA / MULTIFAMILY HOUSING REVENUE BONDS, SERIES 1992A</t>
  </si>
  <si>
    <t>HI</t>
  </si>
  <si>
    <t>HAWAII HOUSING FINANCE &amp; DEVELOPMENT CORPORATION / MULTIFAMILY HOUSING REVENUE BONDS (KUHIO PARK TERRACE PROJECT SERIES 2011A</t>
  </si>
  <si>
    <t>HAWAII HOUSING FINANCE &amp; DEVELOPMENT CORPORATION / MULTIFAMILY HOUSING REVENUE BONDS (KUHIO PARK TERRACE PROJECT SERIES 2011B</t>
  </si>
  <si>
    <t>HAWAII HOUSING FINANCE &amp; DEVELOPMENT CORPORATION / MULTIFAMILY HOUSING REVENUE BONDS (EWA VILLAGES APARTMENTS) SERIES 2011A</t>
  </si>
  <si>
    <t>HAWAII HOUSING FINANCE AND DEVELOPMENT CORPORATION / MULTIFAMILY HOUSING REVENUE BONDS (IWILEI APARTMENTS PROJECT) SERIES 2012A</t>
  </si>
  <si>
    <t>HAWAII HOUSING FINANCE AND DEVELOPMENT CORPORATION / MULTIFAMILY HOUSING REVENUE BONDS (KALANI GARDENS), SERIES 2015A</t>
  </si>
  <si>
    <t>HAWAII HOUSING FINANCE AND DEVELOPMENT CORPORATION / MULTIFAMILY HOUSING REVENUE BONDS (KO'OLOA 'ULA APARTMENTS PHASE 1) SERIES 2012B</t>
  </si>
  <si>
    <t>HAWAII HOUSING FINANCE AND DEVELOPMENT CORPORATION / MULTIFAMILY HOUSING REVENUE BONDS (HALEKAUWILA PLACE) SERIES 2012A</t>
  </si>
  <si>
    <t>HAWAII HOUSING FINANCE AND DEVELOPMENT CORPORATION / MULTIFAMILY HOUSING REVENUE BONDS WILIKINA APARTMENTS PROJECT SERIES 2012A</t>
  </si>
  <si>
    <t>HAWAII HOUSING FINANCE AND DEVELOPMENT CORPORATION / MULTIFAMILY HOUSING REVENUE BONDS (KO'OLOA 'ULA APARTMENTS PHASE 1) SERIES 2012A</t>
  </si>
  <si>
    <t>IA</t>
  </si>
  <si>
    <t>IOWA FIN AUTH / VAR-AMT-MULTIFAMILY HSG-SER B-</t>
  </si>
  <si>
    <t>IOWA FINANCE AUTHORITY / MULTIFAMILY HOUSING BONDS, 2007 SERIES A (AMT) MULTIFAMILY HOUSING BONDS, 2007 SERIES B (AMT)</t>
  </si>
  <si>
    <t>IOWA FINANCE AUTHORITY / MULTIFAMILY HOUSING BONDS, 2008 SERIES A (AMT)</t>
  </si>
  <si>
    <t>IOWA FINANCE AUTHORITY / MULTIFAMILY HOUSING REVENUE BONDS (YOUNKERS BUILDING PROJECT) SERIES 2013A</t>
  </si>
  <si>
    <t>ID</t>
  </si>
  <si>
    <t>IDAHO HOUSING AND FINANCE ASSOCIATION / MULTIFAMILY HOUSING REVENUE BONDS(SAMARITAN VILLAGE), 2015 SERIES I</t>
  </si>
  <si>
    <t>IDAHO HOUSING AND FINANCE ASSOCIATION / VARIABLE RATE DEMAND MULTIFAMILY HOUSING REVENUE BONDS (TRADITIONS AT BOISE APARTMENTS PROJECT), SERIES 2011A</t>
  </si>
  <si>
    <t>IDAHO HSG &amp; FIN ASSN / MULTIFAMILY HSG-TETON APTS-B</t>
  </si>
  <si>
    <t>IL</t>
  </si>
  <si>
    <t>CENTRAL ILLINOIS ECONOMIC DEVELOPMENT AUTHORITY / MULTIFAMILY HOUSING REVENUE BONDS (HUNTINGTON RIDGE APARTMENTS PROJECT), SERIES 2014</t>
  </si>
  <si>
    <t>CITY OF CHICAGO / MULTIFAMILY HOUSING REVENUE BONDS (MERCY PRESERVATION PROJECT) 2010 SERIES (NON-AMT)</t>
  </si>
  <si>
    <t>ILLINOIS HOUSING DEVELOPMENT AUTHORITY / ILLINOIS HOUSING DEVELOPMENT AUTHORITY MULTIFAMILY HOUSING REVENUE BONDS, SERIES 2015A (MEADOW VIEW APARTMENTS PROJECT)</t>
  </si>
  <si>
    <t>ILLINOIS HOUSING DEVELOPMENT AUTHORITY / ILLINOIS HOUSING DEVELOPMENT AUTHORITY MULTIFAMILY HOUSING REVENUE BONDS, SERIES 2015B (MEADOW VIEW APARTMENTS PROJECT)</t>
  </si>
  <si>
    <t>ILLINOIS HOUSING DEVELOPMENT AUTHORITY / MULTIFAMILY HOUSING REVENUE BONDS (LAFAYETTE TERRACE APARTMENTS) SERIES 2015</t>
  </si>
  <si>
    <t>ILLINOIS HOUSING DEVELOPMENT AUTHORITY / MULTIFAMILY HOUSING REVENUE BONDS (LAKE VILLAGE EAST) SERIES 2015</t>
  </si>
  <si>
    <t>ILLINOIS HOUSING DEVELOPMENT AUTHORITY / MULTIFAMILY HOUSING REVENUE BONDS (PASS-THROUGH - FULLERTON COURT APARTMENTS), SERIES 2015</t>
  </si>
  <si>
    <t>ILLINOIS HOUSING DEVELOPMENT AUTHORITY / MULTIFAMILY HOUSING REVENUE BONDS (RANDOLPH TOWER CITY APARTMENTS) SERIES 2010</t>
  </si>
  <si>
    <t>ILLINOIS HOUSING DEVELOPMENT AUTHORITY / MULTIFAMILY HOUSING REVENUE BONDS (SHERIDAN PARK APARTMENTS) SERIES 2013</t>
  </si>
  <si>
    <t>ILLINOIS HOUSING DEVELOPMENT AUTHORITY / MULTIFAMILY HOUSING REVENUE BONDS, SERIES 2012 (PHOENIX TOWERS APARTMENTS PROJECT)</t>
  </si>
  <si>
    <t>ILLINOIS HOUSING DEVELOPMENT AUTHORITY / MULTIFAMILY HOUSING REVENUE BONDS, SERIES 2013A (COUNTRY VILLAGE I, II AND III PROJECT)</t>
  </si>
  <si>
    <t>ILLINOIS HOUSING DEVELOPMENT AUTHORITY / MULTIFAMILY HOUSING REVENUE BONDS, SERIES 2013B (SHAWNEE VILLAGE PROJECT)</t>
  </si>
  <si>
    <t>ILLINOIS HOUSING DEVELOPMENT AUTHORITY / MULTIFAMILY HOUSING REVENUE BONDS, SERIES 2013C (CREEKWOOD APARTMENTS PROJECT)</t>
  </si>
  <si>
    <t>ILLINOIS HOUSING DEVELOPMENT AUTHORITY / MULTIFAMILY HOUSING REVENUE BONDS, SERIES 2013D (SANDBURG VILLAGE PROJECT)</t>
  </si>
  <si>
    <t>ILLINOIS HOUSING DEVELOPMENT AUTHORITY / MULTIFAMILY HOUSING REVENUE BONDS, SERIES 2015A (TOWNSHIP VILLAGE APARTMENTS PROJECT)</t>
  </si>
  <si>
    <t>ILLINOIS HOUSING DEVELOPMENT AUTHORITY / MULTIFAMILY HOUSING REVENUE BONDS, SERIES 2015B (TOWNSHIP VILLAGE APARTMENTS PROJECT)</t>
  </si>
  <si>
    <t>ILLINOIS HOUSING DEVELOPMENT AUTHORITY / MULTIFAMILY HOUSING REVENUE FLOATING RATE NOTES, SERIES 2015 (MARSHALL FIELD GARDEN APARTMENT HOMES)</t>
  </si>
  <si>
    <t>ILLINOIS HSG DEV AUTH / MULTIFAMILY HSG-LAWNDALE REDEV PROJ</t>
  </si>
  <si>
    <t>ILLINOIS HSG DEV AUTH / MULTIFAMILY HSG-SER A</t>
  </si>
  <si>
    <t>ILLINOIS HSG DEV AUTH / MULTIFAMILY MTG-HYDE PARK TWR</t>
  </si>
  <si>
    <t>ILLINOIS HSG DEV AUTH / MULTIFAMILY PROG-SER 5</t>
  </si>
  <si>
    <t>ILLINOIS HSG DEV AUTH / RFDG-MULTIFAMILY HSG-SER A</t>
  </si>
  <si>
    <t>ILLINOIS HSG DEV AUTH / RFDG-MULTIFAMILY PROG-SER 7</t>
  </si>
  <si>
    <t>ILLINOIS HSG DEV AUTH MULTI FAMILY REV / MULTIFAMILY-SER B-NIBP</t>
  </si>
  <si>
    <t>ILLINOIS HSG DEV AUTH MULTI FAMILY REV / MULTIFAMILY-SER C-NIBP</t>
  </si>
  <si>
    <t>ILLINOIS HSG DEV AUTH MULTI FAMILY REV / MULTIFAMILY-SER D-CONV-7/28/11</t>
  </si>
  <si>
    <t>SOUTHWESTERN ILLINOIS DEVELOPMENT AUTHORITY / MULTIFAMILY HOUSING REVENUE BONDS (GNMA COLLATERALIZED - ST. CLAIR SUPPORTIVE LIVING L.P. PROJECT), SERIES 2009</t>
  </si>
  <si>
    <t>VILLAGE OF ARLINGTON HEIGHTS, ILLINOIS / MULTIFAMILY HOUSING REFUNDING REVENUE BONDS (DUNTON TOWER APARTMENTS PROJECT)</t>
  </si>
  <si>
    <t>WILL-KANKAKEE REGIONAL DEVELOPMENT AUTHORITY (HERITAGE WOODS OF PLAINFIELD SLF PROJECT) / MULTIFAMILY HOUSING REVENUE BONDS, SERIES 2010 (FHA INSURED/GNMA)</t>
  </si>
  <si>
    <t>IN</t>
  </si>
  <si>
    <t>CITY OF ANDERSON, INDIANA / MULTIFAMILY HOUSING REVENUE BONDS CROSS LAKES/GIANT OAKS APARTMENTS JUNIOR SUBORDINATE SERIES 2011C</t>
  </si>
  <si>
    <t>CITY OF ANDERSON, INDIANA / MULTIFAMILY HOUSING REVENUE BONDS CROSS LAKES/GIANT OAKS APARTMENTS SERIES 2011A</t>
  </si>
  <si>
    <t>CITY OF ANDERSON, INDIANA / MULTIFAMILY HOUSING REVENUE BONDS CROSS LAKES/GIANT OAKS APARTMENTS SUBORDINATE SERIES 2011B</t>
  </si>
  <si>
    <t>CITY OF EVANSVILLE, INDIANA / MULTIFAMILY HOUSING REVENUE BONDS, SERIES 2014 (EASTLAND APARTMENTS PROJECT)</t>
  </si>
  <si>
    <t>CITY OF GARY, INDIANA / MULTIFAMILY HOUSING REVENUE BONDS, SERIES 2015 (WOODLAKE-CONCORD PROJECTS)</t>
  </si>
  <si>
    <t>CITY OF IDIANAPOLIS, INDIANA / MULTIFAMILY HOUSING REVENUE BONDS GMF-BERKLEY COMMON APARTMENTS PROJECT SUBORDIANTE SERIES 2010-B</t>
  </si>
  <si>
    <t>CITY OF INDIANAPOLIS, INDIANA / MULTIFAMILY HOUSING REVENUE BONDS COVERED BRIDGE APARTMENTS JUNIOR SUBORDINATE SERIES 2011C</t>
  </si>
  <si>
    <t>CITY OF INDIANAPOLIS, INDIANA / MULTIFAMILY HOUSING REVENUE BONDS COVERED BRIDGE APARTMENTS SERIES 2011A</t>
  </si>
  <si>
    <t>CITY OF INDIANAPOLIS, INDIANA / MULTIFAMILY HOUSING REVENUE BONDS GMF-BERKLEY COMMON APARTMENTS PROJECT SENIOR SERIES 2010A</t>
  </si>
  <si>
    <t>CITY OF INDIANAPOLIS, INDIANA / MULTIFAMILY HOUSING REVENUE BONDS, SERIES 2012 (COVERED BRIDGE APARTMENTS PROJECT)</t>
  </si>
  <si>
    <t>CITY OF INDIANAPOLIS, INDIANA / MULTIFAMILY HOUSING REVENUE BONDS, SERIES 2012 (MEADOWLARK APARTMENTS PROJECT)</t>
  </si>
  <si>
    <t>INDIANA HOUSING AND COMMUNITY DEVELOPMENT AUTHORITY / MULTIFAMILY HOUSING REVENUE BONDS CLAYSTONE APARTMENTS PROJECT SERIES 2015</t>
  </si>
  <si>
    <t>INDIANA HOUSING AND COMMUNITY DEVELOPMENT AUTHORITY / MULTIFAMILY HOUSING REVENUE BONDS GMF-STONE LAKE LODGE APARTMENTS PROJECT SERIES 2011A</t>
  </si>
  <si>
    <t>INDIANA HOUSING AND COMMUNITY DEVELOPMENT AUTHORITY / MULTIFAMILY HOUSING REVENUE BONDS, SERIES 2012 (PARK SHORE COMMONS APARTMENTS PROJECT)</t>
  </si>
  <si>
    <t>INDIANA HOUSING AND COMMUNITY DEVELOPMENT AUTHORITY / MULTIFAMILY HOUSING REVENUE BONDS, SERIES 2012 (THE POINT ON FALL CREEK, L.P. APARTMENTS PROJECT)</t>
  </si>
  <si>
    <t>INDIANA HOUSING AND COMMUNITY DEVELOPMENT AUTHORITY / MULTIFAMILY HOUSING REVENUE BONDS, SERIES 2013A (COPPER GATE APARTMENTS PROJECT)</t>
  </si>
  <si>
    <t>INDIANA HOUSING AND COMMUNITY DEVELOPMENT AUTHORITY / MULTIFAMILY HOUSING REVENUE BONDS, SERIES 2015 (RIVER RUN APARTMENTS PROJECT)</t>
  </si>
  <si>
    <t>LAKESIDE HSG DEV CORP IND MTG REV / RFDG-MULTIFAMILY-SER A</t>
  </si>
  <si>
    <t>MICHIGAN CITY IND HSG DEV CORP MTG REV / RFDG-MULTIFAMILY-INSD-SECT 8-A</t>
  </si>
  <si>
    <t>VANDERBURGH CNTY IND ECONOMIC DEV REV / MULTIFAMILY-ARBORS APT PJ</t>
  </si>
  <si>
    <t>KS</t>
  </si>
  <si>
    <t>KANSAS DEVELOPMENT FINANCE AUTHORITY / MULTIFAMILY HOUSING REVENUE BONDS (THE CLUSTERS APARTMENTS PROJECT) SERIES 2015C</t>
  </si>
  <si>
    <t>KY</t>
  </si>
  <si>
    <t>DAVIESS CNTY KY HSG REV / RFDG MULTIFAMILY PARK REGY</t>
  </si>
  <si>
    <t>KENTUCKY HOUSING CORPORATION / CONDUIT MULTIFAMILY HOUSING REVENUE BONDS GNMA COLLATERALIZED MORTGAGE LOAN - COUNTRY PLACE APARTMENTS PROJECT SERIES 2010</t>
  </si>
  <si>
    <t>KENTUCKY HOUSING CORPORATION / MULTIFAMILY HOUSING REVENUE BONDS (CENTRE MEADOWS APARTMENTS PROJECT), SERIES 2014</t>
  </si>
  <si>
    <t>KENTUCKY HOUSING CORPORATION / MULTIFAMILY HOUSING REVENUE BONDS CALIFORNIA SQUARE II APARTMENTS PROJECT SERIES 2013A</t>
  </si>
  <si>
    <t>KENTUCKY HOUSING CORPORATION / MULTIFAMILY HOUSING REVENUE BONDS PORTLAND PLAZA APARTMENTS PROJECT SERIES 2013</t>
  </si>
  <si>
    <t>KENTUCKY HOUSING CORPORATION / MULTIFAMILY HOUSING REVENUE BONDS, (SHEPPARD ACD APARTMENTS PROJECT) SERIES 2013</t>
  </si>
  <si>
    <t>KENTUCKY HOUSING CORPORATION / MULTIFAMILY RENTAL HOUSING REVENUE BONDS (WINTERWOOD RURAL HSG PORTFOLIO) SERIES 2015</t>
  </si>
  <si>
    <t>LA</t>
  </si>
  <si>
    <t>LOUISIANA HOUSING CORPORATION / MULTIFAMILY HOUSING REVENUE BONDS (CANAAN VILLAGE APARTMENTS PROJECT), SERIES 2014</t>
  </si>
  <si>
    <t>LOUISIANA HOUSING CORPORATION / MULTIFAMILY HOUSING REVENUE BONDS (HOLY FAMILY APARTMENTS PROJECT) SERIES 2014</t>
  </si>
  <si>
    <t>LOUISIANA HOUSING CORPORATION / MULTIFAMILY HOUSING REVENUE BONDS (TANGI VILLAGE PROJECT), SERIES 2014</t>
  </si>
  <si>
    <t>LOUISIANA HOUSING CORPORATION / MULTIFAMILY HOUSING REVENUE BONDS ELM DRIVE SENIOR HOUSING PROJECT SERIES 2013</t>
  </si>
  <si>
    <t>LOUISIANA HOUSING CORPORATION / MULTIFAMILY HOUSING REVENUE BONDS NEW ZION APARTMENTS PROJECT SERIES 2013</t>
  </si>
  <si>
    <t>LOUISIANA HOUSING CORPORATION / MULTIFAMILY HOUSING REVENUE BONDS THE GARDENS SENIOR APARTMENTS PROJECT SERIES 2012</t>
  </si>
  <si>
    <t>LOUISIANA HOUSING CORPORATION / MULTIFAMILY MORTGAGE REVENUE REFUNDING BONDS (SECTION 8 ASSISTED – 202 ELDERLY PROJECTS) SERIES 2013 (NON-AMT)</t>
  </si>
  <si>
    <t>LOUISIANA HOUSING FINANCE AGENCY / MULTIFAMILY HOUSING REVENUE BONDS GARDEN OAKS TOWER PROJECT SERIES 2011</t>
  </si>
  <si>
    <t>LOUISIANA HOUSING FINANCE AGENCY / MULTIFAMILY HOUSING REVENUE BONDS MALLARD CROSSINGS APARTMENTS PROJECT SERIES 2011</t>
  </si>
  <si>
    <t>LOUISIANA HOUSING FINANCE AGENCY / MULTIFAMILY HOUSING REVENUE BONDS GMF-LOUISIANA CHATEAU PROJECTS SERIES 2009A</t>
  </si>
  <si>
    <t>LOUISIANA HOUSING FINANCE AGENCY / MULTIFAMILY HOUSING REVENUE BONDS GMF-LOUISIANA CHATEAU PROJECTS SERIES 2009B</t>
  </si>
  <si>
    <t>LOUISIANA HSG FIN AGY MTG REV / MULTIFAMILY-EMERALD POINTE APTS</t>
  </si>
  <si>
    <t>LOUISIANA HSG FIN AGY MTG REV / MULTIFAMILY-RFDG-A</t>
  </si>
  <si>
    <t>LOUISIANA HSG FIN AGY MTG REV / MULTIFAMILY-SECTION 8-202 PJ-A</t>
  </si>
  <si>
    <t>LOUISIANA HSG FIN AGY MTG REV / MULTIFAMILY-SECTION 8-202 PJ-A-FNMA</t>
  </si>
  <si>
    <t>LOUISIANA HSG FIN AGY MTG REV / MULTIFAMILY-WESTVIEW APTS</t>
  </si>
  <si>
    <t>LOUISIANA HSG FIN AGY REV / MULTIFAMILY HSG PALMETTO</t>
  </si>
  <si>
    <t>LOUISIANA HSG FIN AGY REV / MULTIFAMILY HSG-FHA-PKWY SOUTH</t>
  </si>
  <si>
    <t>LOUISIANA HSG FIN AGY REV / MULTIFAMILY HSG-MELROSE APTS</t>
  </si>
  <si>
    <t>LOUISIANA HSG FIN AGY REV / MULTIFAMILY HSG-NEW ORLEANS-A</t>
  </si>
  <si>
    <t>LOUISIANA HSG FIN AGY REV / MULTIFAMILY HSG-NEW ORLEANS-B</t>
  </si>
  <si>
    <t>LOUISIANA HSG FIN AGY REV / MULTIFAMILY HSG-RESTORATION-A</t>
  </si>
  <si>
    <t>LOUISIANA HSG FIN AGY REV / MULTIFAMILY-WALMSLEY HSG</t>
  </si>
  <si>
    <t>LOUISIANA HSG FIN AGY REV / RFDG-MULTIFAMILY HSG-WOODWARD-A</t>
  </si>
  <si>
    <t>LOUISIANA LOCAL GOVERNMENT ENVIRONMENTAL FACILITIES AND COMMUNITY DEVELOPMENT AUTHORITY / MULTIFAMILY HOUSING REVENUE BONDS (GMF-BELLEMONT APARTMENTS HOMES PROJECT) SERIES 2015A</t>
  </si>
  <si>
    <t>LOUISIANA LOCAL GOVERNMENT ENVIRONMENTAL FACILITIES AND COMMUNITY DEVELOPMENT AUTHORITY / MULTIFAMILY HOUSING REVENUE BONDS AFFORDABLE HOUSING AMERICA - NOLA, LLC PROJECT SERIES 2013A &amp; 2013A-T</t>
  </si>
  <si>
    <t>LOUISIANA LOCAL GOVERNMENT ENVIRONMENTAL FACILITIES AND COMMUNITY DEVELOPMENT AUTHORITY / MULTIFAMILY HOUSING REVENUE BONDS GMF-PEACE LAKE TOWERS SERIES 2012A</t>
  </si>
  <si>
    <t>LOUISIANA LOCAL GOVERNMENT ENVIRONMENTAL FACILITIES AND COMMUNITY DEVELOPMENT AUTHORITY / MULTIFAMILY HOUSING REVENUE BONDS PARC FONTAINE APARTMENTS SERIES 2012A</t>
  </si>
  <si>
    <t>LOUISIANA LOCAL GOVERNMENT ENVIRONMENTAL FACILITIES AND COMMUNITY DEVELOPMENT AUTHORITY / MULTIFAMILY HOUSING REVENUE BONDS SERIES 2013</t>
  </si>
  <si>
    <t>LOUISIANA LOCAL GOVERNMENT FACILITIES AND COMMUNITY DEVELOPMENT AUTHORITY / MULTIFAMILY HOUSING REVENUE BONDS FAIRVIEW CROSSING APARTMENTS SERIES 2014</t>
  </si>
  <si>
    <t>LOUISIANA PUB FACS AUTH REV / MULTIFAMILY HSG-PORT ALLEN VLG</t>
  </si>
  <si>
    <t>LOUISIANA PUB FACS AUTH REV / MULTIFAMILY HSG-RMKT 7/1/2000</t>
  </si>
  <si>
    <t>LOUISIANA PUB FACS AUTH REV / MULTIFAMILY HSG-SER B-VOA WILLOWS AFFORDABLE HSG CORP, INC. PROJ</t>
  </si>
  <si>
    <t>LOUISIANA PUB FACS AUTH REV / MULTIFAMILY HSG-WHITTEN PJ-A</t>
  </si>
  <si>
    <t>LOUISIANA PUB FACS AUTH REV / MULTIFAMILY HSG-WINDSOR HSG-C</t>
  </si>
  <si>
    <t>LOUISIANA PUB FACS AUTH REV / RFDG-MULTIFAMILY-KINGSTON VLG APTS</t>
  </si>
  <si>
    <t>MONROE-BRENTWOOD LA HSG DEV CORP MTG REV / RFDG-MULTIFAMILY-BRENTWOOD-A</t>
  </si>
  <si>
    <t>MONROE-BRENTWOOD LA HSG DEV CORP MTG REV / RFDG-MULTIFAMILY-BRENTWOOD-A MBIA-IBC</t>
  </si>
  <si>
    <t>THE FINANCE AUTHORITY OF NEW ORLEANS / MULTIFAMILY HOUSING REVENUE BONDS GMF-THE WILLOWS APARTMENTS SERIES 2014A</t>
  </si>
  <si>
    <t>MA</t>
  </si>
  <si>
    <t>MASSACHUSETTS DEVELOPMENT FINANCE AGENCY / MULTIFAMILY HOUSING REVENUE BONDS (NEW HADLEY PROJECT) SERIES 2015</t>
  </si>
  <si>
    <t>MASSACHUSETTS DEVELOPMENT FINANCE AGENCY / MULTIFAMILY HOUSING REVENUE BONDS (WASHINGTON HEIGHTS PROJECT), SERIES 2016</t>
  </si>
  <si>
    <t>MASSACHUSETTS DEVELOPMENT FINANCE AGENCY / MULTIFAMILY HOUSING REVENUE BONDS RTH RESTORATION HOUSING LIMITED PARTNERSHIP ISSUE, SERIES 2015</t>
  </si>
  <si>
    <t>MASSACHUSETTS DEVELOPMENT FINANCE AGENCY / VARIABLE RATE DEMAND MULTIFAMILY REVENUE BONDS (TAMMY BROOK APARTMENTS) SERIES 2009</t>
  </si>
  <si>
    <t>MASSACHUSETTS DEVELOPMENT FINANCE AUTHORITY / MULTIFAMILY HOUSING REVENUE BONDS SWAN POND VILLAGE APARTMENTS PROJECT SERIES 2013</t>
  </si>
  <si>
    <t>MASSACHUSETTS HOUSING FINANCE AGENCY / MASSACHUSETTS HOUSING FINANCE AGENCY MULTIFAMILY CONDUIT REVENUE BONDS (QUINCY POINT PROJECT), SERIES A</t>
  </si>
  <si>
    <t>MASSACHUSETTS HOUSING FINANCE AGENCY / MULTIFAMILY CONDUIT REVENUE BONDS (WOOD RIDGE HOMES PROJECT), SERIES A</t>
  </si>
  <si>
    <t>MASSACHUSETTS ST HSG FIN AGY / MULTIFAMILY RESIDENTIAL HSG-B</t>
  </si>
  <si>
    <t>MASSACHUSETTS ST HSG FIN AGY / MULTIFAMILY RESIDNTL DEV-SER A</t>
  </si>
  <si>
    <t>MASSACHUSETTS ST HSG FIN AGY / RFDG-MULTIFAMILY HSG-SER A</t>
  </si>
  <si>
    <t>MD</t>
  </si>
  <si>
    <t>ANNE ARUNDEL COUNTY, MARYLAND / MULTIFAMILY HOUSING REVENUE BONDS (GLENVIEW GARDENS APARTMENTS PROJECT) SERIES 2009</t>
  </si>
  <si>
    <t>COMMUNITY DEVELOPMENT ADMINISTRATION MARYLAND DEPARTMENT OF HOUSING AND COMMUNITY DEVELOPMENT / MULTIFAMILY DEVELOPMENT REVENUE BONDS (C.W. BROOKS MID-RISE) SERIES 2010 A</t>
  </si>
  <si>
    <t>COMMUNITY DEVELOPMENT ADMINISTRATION MARYLAND / DEPARTMENT OF HOUSING AND COMMUNITY DEVELOPMENT MULTIFAMILY DEVELOPMENT REVENUE BONDS (NON-AMT) (CUMBERLAND ARMS APARTMENTS) SERIES 2015 D</t>
  </si>
  <si>
    <t>COMMUNITY DEVELOPMENT ADMINISTRATION MARYLAND / DEPARTMENT OF HPUSING &amp; COMMUNITY DEVELOPMENT MULTIFAMILY DEV REVENUE BONDS (TABCO TOWERS) SERIES 2015 K</t>
  </si>
  <si>
    <t>COMMUNITY DEVELOPMENT ADMINISTRATION MARYLAND / DEPARTMENT OF HSG &amp; COMMUNITY DEVELOPMENT MULTIFAMILY DEVELOPMENT REVENUE BONDS (THE BRENTWOOD) SERIES 2015 O</t>
  </si>
  <si>
    <t>COMMUNITY DEVELOPMENT ADMINISTRATION MARYLAND DEPARTMENT OF HOUSING &amp; COMMUNITY DEVELOPMENT / MULTIFAMILY DEVELOPMENT REVENUE BONDS (BERNARD E. MASON APARTMENTS), SERIES 2015F (PRIVATE PLACEMENT)</t>
  </si>
  <si>
    <t>COMMUNITY DEVELOPMENT ADMINISTRATION MARYLAND DEPARTMENT OF HOUSING AND COMMUNITY DEVELOPMENT / MULTIFAMILY DEVELOPMENT REVENUE BONDS (ALLENDALE APARTMENTS) SERIES 2015 I (PRIVATE PLACEMENT)</t>
  </si>
  <si>
    <t>COMMUNITY DEVELOPMENT ADMINISTRATION MARYLAND DEPARTMENT OF HOUSING AND COMMUNITY DEVELOPMENT / MULTIFAMILY DEVELOPMENT REVENUE BONDS (COMMONS OF AVALON) SERIES 2015 C</t>
  </si>
  <si>
    <t>COMMUNITY DEVELOPMENT ADMINISTRATION MARYLAND DEPARTMENT OF HOUSING AND COMMUNITY DEVELOPMENT / MULTIFAMILY DEVELOPMENT REVENUE BONDS (NON-AMT) (MARLBOROUGH APARTMENTS) SERIES 2014 I</t>
  </si>
  <si>
    <t>COMMUNITY DEVELOPMENT ADMINISTRATION MARYLAND DEPARTMENT OF HOUSING AND COMMUNITY DEVELOPMENT / MULTIFAMILY DEVELOPMENT REVENUE BONDS (PARK VIEW AT BLADENSBURG) SERIES 2012 A (NON-AMT)</t>
  </si>
  <si>
    <t>COMMUNITY DEVELOPMENT ADMINISTRATION MARYLAND DEPARTMENT OF HOUSING AND COMMUNITY DEVELOPMENT / MULTIFAMILY DEVELOPMENT REVENUE BONDS (PARK VIEW AT BLADENSBURG) SERIES 2012 B ( NON-AMT)</t>
  </si>
  <si>
    <t>COMMUNITY DEVELOPMENT ADMINISTRATION MARYLAND DEPARTMENT OF HOUSING AND COMMUNITY DEVELOPMENT / VARIABLE RATE DEMAND MULTIFAMILY DEVELOPMENT REVENUE BONDS (MONTEVERDE APARTMENTS) SERIES 2008 E</t>
  </si>
  <si>
    <t>COMMUNITY DEVELOPMENT ADMINISTRATION MARYLAND DEPARTMENT OF HSG &amp; COMMUNITY DEVELOPMENT / MULTIFAMILY DEV REVENUE BONDS (BASILICA PLACE APARTMENTS) SERIES 2015E</t>
  </si>
  <si>
    <t>COMMUNITY DEVELOPMENT ADMINISTRATION OF MARYLAND, DEPARTMENT OF HOUSING AND COMMUNITY DEVELOPMENT / MULTIFAMILY DEVELOPMENT REVENUE BONDS SERIES 2013 G (GLEN MANOR APARTMENTS)</t>
  </si>
  <si>
    <t xml:space="preserve">  </t>
  </si>
  <si>
    <t>COMMUNITY DEVELOPMENT ADMINISTRATION, MARYLAND DEPARTMENT OF HOUSING AND COMMUNITY DEVELOPMENT / MULTIFAMILY DEVELOPMENT REVENUE BONDS WINDSOR VALLEY I &amp; II APARTMENTS SERIES 2014G</t>
  </si>
  <si>
    <t>COMMUNITY DEVELOPMENT ADMINISTRATION, MARYLAND DEPARTMENT OF HOUSING AND COMMUNITY DEVELOPMENT / MULTIFAMILY DEVELOPMENT REVENUE BONDS (CONIFER VILLAGE AT OAKCREST) SERIES 2015A</t>
  </si>
  <si>
    <t>HOUSING OPPORTUNITIES COMMISION OF MONTGOMERY COUNTY / HOUSING OPPORTUNITIES COMMISION OF MONTGOMERY COUNTY MARYLAND MULTIFAMILY HOUSING DEVELOPMENT BONDS 2005 SERIES B</t>
  </si>
  <si>
    <t>HOUSING OPPORTUNITIES COMMISION OF MONTGOMERY COUNTY / HOUSING OPPORTUNITIES COMMISION OF MONTGOMERY COUNTY MARYLAND MULTIFAMILY HOUSING DEVELOPMENT BONDS 2005 SERIES C</t>
  </si>
  <si>
    <t>HOUSING OPPORTUNITIES COMMISION OF MONTGOMERY COUNTY / HOUSING OPPORTUNITIES COMMISION OF MONTGOMERY COUNTY MARYLAND MULTIFAMILY HOUSING DEVELOPMENT BONDS 2007 SERIES B-1</t>
  </si>
  <si>
    <t>HOUSING OPPORTUNITIES COMMISION OF MONTGOMERY COUNTY / HOUSING OPPORTUNITIES COMMISION OF MONTGOMERY COUNTY MARYLAND MULTIFAMILY HOUSING DEVELOPMENT BONDS 2007 SERIES C-1</t>
  </si>
  <si>
    <t>HOUSING OPPORTUNITIES COMMISSION OF MONTGOMERY COUNTY (MONTGOMERY COUNTY MARYLAND) / MULTIFAMILY HOUSING DEVELOPMENT BONDS 2010 SERIES A (NON- AMT)</t>
  </si>
  <si>
    <t>HOUSING OPPORTUNITIES COMMISSION OF MONTGOMERY COUNTY (MONTGOMERY COUNTY MARYLAND) / MULTIFAMILY HOUSING DEVELOPMENT BONDS 2012 SERIES A (NON-AMT)</t>
  </si>
  <si>
    <t>HOUSING OPPORTUNITIES COMMISSION OF MONTGOMERY COUNTY (MONTGOMERY COUNTY, MARYLAND) / MULTIFAMILY DEVELOPEMENT BONDS 2004 SERIES D (AMT) VARIABLE RATE</t>
  </si>
  <si>
    <t>HOUSING OPPORTUNITIES COMMISSION OF MONTGOMERY COUNTY (MONTGOMERY COUNTY, MARYLAND) / MULTIFAMILY HOUSING DEVELOPMENT BONDS 2004 SERIES C (NON-AMT) VARIABLE RATE</t>
  </si>
  <si>
    <t>HOUSING OPPORTUNITIES COMMISSION OF MONTGOMERY COUNTY (MONTGOMERY COUNTY, MARYLAND) / MULTIFAMILY HOUSING DEVELOPMENT BONDS 2012 SERIES B (NON-AMT)</t>
  </si>
  <si>
    <t>HOUSING OPPORTUNITIES COMMISSION OF MONTGOMERY COUNTY (MONTGOMERY COUNTY, MARYLAND) / MULTIFAMILY HOUSING DEVELOPMENT BONDS 2012 SERIES C (AMT)</t>
  </si>
  <si>
    <t>HOUSING OPPORTUNITIES COMMISSION OF MONTGOMERY COUNTY (MONTGOMERY COUNTY, MARYLAND) / MULTIFAMILY HOUSING DEVELOPMENT BONDS 2007 SERIES B-2 (NON-AMT) (VARIABLE RATE)</t>
  </si>
  <si>
    <t>HOUSING OPPORTUNITIES COMMISSION OF MONTGOMERY COUNTY (MONTGOMERY COUNTY, MARYLAND) / MULTIFAMILY HOUSING DEVELOPMENT BONDS 2007 SERIES C-2 (NON-AMT) (VARIABLE RATE)</t>
  </si>
  <si>
    <t>HOUSING OPPORTUNITIES COMMISSION OF MONTGOMERY COUNTY / (MONTGOMERY COUNTY, MARYLAND) MULTIFAMILY HOUSING DEVELOPMENT BONDS 2014 SERIES A (NON-AMT)</t>
  </si>
  <si>
    <t>HOUSING OPPORTUNITIES COMMISSION OF MONTGOMERY COUNTY / (MONTGOMERY COUNTY, MARYLAND) MULTIFAMILY HOUSING DEVELOPMENT BONDS 2015 SERIES A-1</t>
  </si>
  <si>
    <t>HOUSING OPPORTUNITIES COMMISSION OF MONTGOMERY COUNTY / MULTIFAMILY HOUSING REVENUE BONDS 2010 SERIES B</t>
  </si>
  <si>
    <t>HOUSING OPPORTUNITIES COMMISSION OF MONTGOMERY COUNTY MONTGOMERY COUNTY, MARYLIAND / MULTIFAMILY HOUSING DEVELOPMENT BONDS 2011 SERIES A (NON-AMT)</t>
  </si>
  <si>
    <t>HOUSING OPPORTUNITIES COMMISSION OF MONTGOMERY COUNTY, MONTGOMERY COUNTY MARYLAND / MULTIFAMILY HOUSING DEVELOPMENT BONDS 2012 SERIES D (NON-AMT)</t>
  </si>
  <si>
    <t>HOUSING OPPORTUNITIES COMMISSION OF MONTGOMERY COUNTY, MONTGOMERY COUNTY, MARYLAND / MULTIFAMILY HOUSING BONDS, 2010 SERIES A (NON-AMT)</t>
  </si>
  <si>
    <t>MARYLAND COMMUNITY DEVELOPMENT ADMINISTRATION / MULTIFAMILY REVENUE BONDS, SRS 2010B (NON AMT)</t>
  </si>
  <si>
    <t>MARYLAND COMMUNITY DEVELOPMENT ADMINISTRATION DEPARTMENT OF HOUSING AND COMMUNITY DEVELOPMENT / MULTIFAMILY DEVELOPMENT REVENUE BONDS (RIVERWATCH APARTMENTS) SERIES 2015J</t>
  </si>
  <si>
    <t>MARYLAND ST CMNTY DEV ADMIN DEPT HSG &amp; CMNTY DEV / HSG-MULTIFAMILY DEV-SETON VLG-SER H</t>
  </si>
  <si>
    <t>MARYLAND ST CMNTY DEV ADMIN DEPT HSG &amp; CMNTY DEV / INSD MTG LN-MULTIFAMILY REV-E</t>
  </si>
  <si>
    <t>MARYLAND ST CMNTY DEV ADMIN DEPT HSG &amp; CMNTY DEV / INSD MTG LN-MULTIFAMILY-G</t>
  </si>
  <si>
    <t>MARYLAND ST CMNTY DEV ADMIN DEPT HSG &amp; CMNTY DEV / MULTIFAMILY DEV-ADAMS CROSSING APTS-SER F</t>
  </si>
  <si>
    <t>MARYLAND ST CMNTY DEV ADMIN DEPT HSG &amp; CMNTY DEV / MULTIFAMILY DEV-BON SECOURS</t>
  </si>
  <si>
    <t>MARYLAND ST CMNTY DEV ADMIN DEPT HSG &amp; CMNTY DEV / MULTIFAMILY DEV-BRUNSWICK-A</t>
  </si>
  <si>
    <t>MARYLAND ST CMNTY DEV ADMIN DEPT HSG &amp; CMNTY DEV / MULTIFAMILY DEV-GREENS ENGLISH COUNSEL-SER C</t>
  </si>
  <si>
    <t>MARYLAND ST CMNTY DEV ADMIN DEPT HSG &amp; CMNTY DEV / MULTIFAMILY DEV-GREENS LOGAN FIELD-SER D</t>
  </si>
  <si>
    <t>MARYLAND ST CMNTY DEV ADMIN DEPT HSG &amp; CMNTY DEV / MULTIFAMILY DEV-HOLLINS HOUSE</t>
  </si>
  <si>
    <t>MARYLAND ST CMNTY DEV ADMIN DEPT HSG &amp; CMNTY DEV / MULTIFAMILY DEV-LOCUST HOUSE</t>
  </si>
  <si>
    <t>MARYLAND ST CMNTY DEV ADMIN DEPT HSG &amp; CMNTY DEV / MULTIFAMILY DEV-MADERA APTS</t>
  </si>
  <si>
    <t>MARYLAND ST CMNTY DEV ADMIN DEPT HSG &amp; CMNTY DEV / MULTIFAMILY DEV-OLD TOWNE</t>
  </si>
  <si>
    <t>MARYLAND ST CMNTY DEV ADMIN DEPT HSG &amp; CMNTY DEV / MULTIFAMILY DEV-PK VIEW-B</t>
  </si>
  <si>
    <t>MARYLAND ST CMNTY DEV ADMIN DEPT HSG &amp; CMNTY DEV / MULTIFAMILY DEV-PRINCESS PJ-E</t>
  </si>
  <si>
    <t>MARYLAND ST CMNTY DEV ADMIN DEPT HSG &amp; CMNTY DEV / MULTIFAMILY DEV-TANEY VLG-H</t>
  </si>
  <si>
    <t>MARYLAND ST CMNTY DEV ADMIN DEPT HSG &amp; CMNTY DEV / MULTIFAMILY DEV-TIMBERCROFT APTS-SER D</t>
  </si>
  <si>
    <t>MARYLAND ST CMNTY DEV ADMIN DEPT HSG &amp; CMNTY DEV / MULTIFAMILY DEV-WALKER-C</t>
  </si>
  <si>
    <t>MARYLAND ST CMNTY DEV ADMIN DEPT HSG &amp; CMNTY DEV / MULTIFAMILY DEV-WATERS TWR-G</t>
  </si>
  <si>
    <t>MARYLAND ST CMNTY DEV ADMIN DEPT HSG &amp; CMNTY DEV / MULTIFAMILY DEV-WYMAN HOUSE</t>
  </si>
  <si>
    <t>MARYLAND ST CMNTY DEV ADMIN DEPT HSG &amp; CMNTY DEV / MULTIFAMILY HSG REV-INSD MTG-A</t>
  </si>
  <si>
    <t>MARYLAND ST CMNTY DEV ADMIN DEPT HSG &amp; CMNTY DEV / MULTIFAMILY HSG REV-INSD MTG-B</t>
  </si>
  <si>
    <t>MARYLAND ST CMNTY DEV ADMIN DEPT HSG &amp; CMNTY DEV / MULTIFAMILY HSG-INSD MTG-SER A</t>
  </si>
  <si>
    <t>MARYLAND ST CMNTY DEV ADMIN DEPT HSG &amp; CMNTY DEV / MULTIFAMILY MTG-NON AMT NON</t>
  </si>
  <si>
    <t>MARYLAND ST CMNTY DEV ADMIN DEPT HSG &amp; CMNTY DEV / MULTIFAMILY-BARRINGTON-A</t>
  </si>
  <si>
    <t>MARYLAND ST CMNTY DEV ADMIN DEPT HSG &amp; CMNTY DEV / MULTIFAMILY-DEV-BARCLAY-SER A</t>
  </si>
  <si>
    <t>MARYLAND ST CMNTY DEV ADMIN DEPT HSG &amp; CMNTY DEV / MULTIFAMILY-EDGEWATER VILL-B</t>
  </si>
  <si>
    <t>MARYLAND ST CMNTY DEV ADMIN DEPT HSG &amp; CMNTY DEV / MULTIFAMILY-EDGEWATER VILL-B-2</t>
  </si>
  <si>
    <t>MARYLAND ST CMNTY DEV ADMIN DEPT HSG &amp; CMNTY DEV / MULTIFAMILY-PARK MONTGOMERY-C</t>
  </si>
  <si>
    <t>MARYLAND ST CMNTY DEV ADMIN DEPT HSG &amp; CMNTY DEV / MULTIFAMILY-SHAKESPEARE-B</t>
  </si>
  <si>
    <t>MONTGOMERY CNTY MD HSG OPPTYS COMMN HSG REV / MULTIFAMILY HSG-SER A</t>
  </si>
  <si>
    <t>MONTGOMERY CNTY MD HSG OPPTYS COMMN HSG REV / MULTIFAMILY-ALEXANDER HOUSE-T</t>
  </si>
  <si>
    <t>MONTGOMERY CNTY MD HSG OPPTYS COMMN HSG REV / MULTIFAMILY-AVALON KNOLL-C</t>
  </si>
  <si>
    <t>MONTGOMERY CNTY MD HSG OPPTYS COMMN HSG REV / MULTIFAMILY-SER A</t>
  </si>
  <si>
    <t>MONTGOMERY CNTY MD HSG OPPTYS COMMN HSG REV / MULTIFAMILY-SER A-RFDG</t>
  </si>
  <si>
    <t>MONTGOMERY CNTY MD HSG OPPTYS COMMN HSG REV / MULTIFAMILY-SER B</t>
  </si>
  <si>
    <t>MONTGOMERY CNTY MD HSG OPPTYS COMMN HSG REV / MULTIFAMILY-SER-B</t>
  </si>
  <si>
    <t>MUNIMAE TE BD SUBSIDIARY LLC / 2005-3 TAX-EXEMPT MULTIFAMILY HSG TR CTF CL A</t>
  </si>
  <si>
    <t>MI</t>
  </si>
  <si>
    <t>DEVON TRACE HSG CORP MICH MTG REV / RFDG-MULTIFAMILY-A-EX</t>
  </si>
  <si>
    <t>MICHIGAN ST HSG DEV AUTH / MULTIFAMILY INSD-SER A</t>
  </si>
  <si>
    <t>MICHIGAN STATE HOUSING DEVELOPMENT AUTHORITY / MULTIFAMILY HOUSING REVENUE BONDS MILHAM MEADOWS APARTMENTS PROJECT SERIES 2014</t>
  </si>
  <si>
    <t>MICHIGAN STATE HOUSING DEVELOPMENT AUTHORITY / MULTIFAMILY HOUSING REVENUE BONDS, SERIES 2013 (BAYVIEW TOWER APARTMENTS PROJECT)</t>
  </si>
  <si>
    <t>MICHIGAN STATE HOUSING DEVELOPMENT AUTHORITY / MULTIFAMILY HOUSING REVENUE BONDS, SERIES 2014 (BICENTENNIAL TOWER APARTMENTS PROJECT)</t>
  </si>
  <si>
    <t>MICHIGAN STATE HOUSING DEVELOPMENT AUTHORITY / MULTIFAMILY HOUSING REVENUE BONDS, SERIES 2014 (LANSING MANOR APARTMENTS PROJECT)</t>
  </si>
  <si>
    <t>MICHIGAN STATE HOUSING DEVELOPMENT AUTHORITY / MULTIFAMILY HOUSING REVENUE BONDS, SERIES 2014 (THE SUMMIT APARTMENTS PROJECT)</t>
  </si>
  <si>
    <t>MICHIGAN STATE HOUSING DEVELOPMENT AUTHORITY / MULTIFAMILY HOUSING REVENUE BONDS, SERIES 2014 (TIVOLI MANOR APARTMENTS PROJECT)</t>
  </si>
  <si>
    <t>MICHIGAN STATE HOUSING DEVELOPMENT AUTHORITY / MULTIFAMILY HOUSING REVENUE BONDS, SERIES 2014 (VILLAGE MANOR APARTMENTS PROJECT)</t>
  </si>
  <si>
    <t>MICHIGAN STATE HOUSING DEVELOPMENT AUTHORITY / MULTIFAMILY HOUSING REVENUE BONDS, SERIES 2014 (VILLAGE OF REDFORD COTTAGES PROJECT)</t>
  </si>
  <si>
    <t>TRI-CITY VLG HSG CORP MICH MTG REV / RFDG-MULTIFAMILY-TRI-CITY APT-A</t>
  </si>
  <si>
    <t>MN</t>
  </si>
  <si>
    <t>CITY OF ALBERTVILLE, MINNESOTA / MULTIFAMILY HOUSING REVENUE BONDS (ALBERTVILLE MEADOWS APARTMENTS PROJECT), SERIES 2010</t>
  </si>
  <si>
    <t>CITY OF CHAMPLIN, MINNESOTA / MULTIFAMILY HOUSING REVENUE BONDS (CHAMPLIN DRIVE APARTMENTS PROJECT), SERIES 2010</t>
  </si>
  <si>
    <t>CITY OF COON RAPIDS, MINNESOTA / MULTIFAMILY HOUSING REVENUE BONDS (TRALEE TERRACE APARTMENTS PROJECT), SERIES 2010</t>
  </si>
  <si>
    <t>CITY OF COON RAPIDS, MINNESOTA / VARIABLE RATE DEMAND MULTIFAMILY HOUSING REVENUE REFUNDING BONDS (CREST OAKS APARTMENTS PROJECT), SERIES 2003A</t>
  </si>
  <si>
    <t>CITY OF CRYSTAL, MINNESOTA / MULTIFAMILY HOUSING REVENUE BONDS (CRYSTAL LEASED HOUSING ASSOICIATES I, LIMITED PARTNERSHIP PROJECT), SERIES 2013</t>
  </si>
  <si>
    <t>CITY OF CRYSTAL, MINNESOTA / MULTIFAMILY HOUSING REVENUE BONDS (THE CAVANAGH PROJECT), SERIES 2014A</t>
  </si>
  <si>
    <t>CITY OF CRYSTAL, MINNESOTA / SUBORDINATE MULTIFAMILY HOUSING REVENUE BONDS (THE CAVANAGH PROJECT), SERIES 2014B</t>
  </si>
  <si>
    <t>CITY OF EDINA, MINNESOTA / MULTIFAMILY HOUSING REVENUE BONDS (YORKTOWN CONTINENTAL, LP PROJECT), SERIES 2014A</t>
  </si>
  <si>
    <t>CITY OF EDINA, MINNESOTA / MULTIFAMILY HOUSING REVENUE BONDS (YORKTOWN CONTINENTAL, LP PROJECT), SERIES 2014B</t>
  </si>
  <si>
    <t>CITY OF ELK RIVER, MINNESOTA / MULTIFAMILY HOUSING REVENUE BONDS (DOVE TREE APARTMENTS PROJECT), SERIES 2010</t>
  </si>
  <si>
    <t>CITY OF MINNEAPOLIS, MINNESOTA / MULTIFAMILY HOUSING REVENUE BONDS (CAMERON BUILDING LIMITED PARTNERSHIP PROJECT), SERIES 2015A</t>
  </si>
  <si>
    <t>CITY OF MINNEAPOLIS, MINNESOTA / MULTIFAMILY HOUSING REVENUE BONDS (CAMERON BUILDING LIMITED PARTNERSHIP PROJECT), SERIES 2015B</t>
  </si>
  <si>
    <t>CITY OF MINNEAPOLIS, MINNESOTA / MULTIFAMILY HOUSING REVENUE BONDS (GREENWAY HEIGHTS FAMILY HOUSING PROJECT), SERIES 2014A</t>
  </si>
  <si>
    <t>CITY OF MINNEAPOLIS, MINNESOTA / MULTIFAMILY HOUSING REVENUE BONDS (GREENWAY HEIGHTS FAMILY HOUSING PROJECT), SERIES 2014B</t>
  </si>
  <si>
    <t>CITY OF MINNEAPOLIS, MINNESOTA / MULTIFAMILY HOUSING REVENUE BONDS (RIVERSIDE PLAZA PROJECT) SERIES 2011B</t>
  </si>
  <si>
    <t>CITY OF MINNEAPOLIS, MINNESOTA / MULTIFAMILY HSNG REV (GNMA COLLATERALIZED-RIVERSIDE PLAZA PROJ) SERIES 2011A</t>
  </si>
  <si>
    <t>CITY OF MINNEAPOLIS, MINNESOTA / VARIABLE RATE DEMAND MULTIFAMILY HOUSING REVENUE BONDS (GATEWAY REAL ESTATE, L.L.C. PROJECT), SERIES 2002</t>
  </si>
  <si>
    <t>CITY OF MINNETONKA, MINNESOTA / VARIABLE RATE DEMAND MULTIFAMILY HOUSING REVENUE BONDS (TONKA ON THE CREEK PROJECT), SERIES 2014B</t>
  </si>
  <si>
    <t>CITY OF NORTHFIELD, MINNESOTA / VARIABLE RATE DEMAND MULTIFAMILY HOUSING REVENUE BONDS (SUMMERFIELD INVESTMENTS, LLC PROJECT), SERIES 2003</t>
  </si>
  <si>
    <t>CITY OF RICHFIELD, MINNESOTA / VARIABLE RATE DEMAND MULTIFAMILY HOUSING REFUNDING REVENUE BONDS (LYNWOOD PARTNERS, LLC PROJECT), SERIES 2010</t>
  </si>
  <si>
    <t>CITY OF RICHFIELD, MINNESOTA / VARIABLE RATE DEMAND MULTIFAMILY HOUSING REVENUE BONDS (WOODLAKE RICHFIELD APARTMENTS, LLC PROJECT) SERIES 2011</t>
  </si>
  <si>
    <t>CITY OF ROCHESTER, MINNESOTA / MULTIFAMILY HOUSING REVENUE BONDS (ESSEX PLACE APARTMENTS PROJECT), SERIES 2012A</t>
  </si>
  <si>
    <t>CITY OF ST. ANTHONY, MINNESOTA / MULTIFAMILY HOUSING REVENUE BONDS (LANDINGS AT SILVER LAKE VILLAGE II), SERIES 2013</t>
  </si>
  <si>
    <t>CITY OF ST. LOUIS PARK, MINNESOTA / VARIABLE RATE DEMAND MULTIFAMILY HOUSING REVENUE BONDS (THE SHOREHAM PROJECT), SERIES 2015B</t>
  </si>
  <si>
    <t>DAKOTA COUNTY COMMUNITY DEVELOPMENT AGENCY / MULTIFAMILY HOUSING REVENUE BONDS (SANCTUARY AT WEST ST. PAUL PROJECT), SERIES 2015</t>
  </si>
  <si>
    <t>DAKOTA COUNTY COMMUNITY DEVELOPMENT AGENCY, MINNESOTA / SUBORDINATE MULTIFAMILY HOUSING REVENUE REFUNDING BONDS (REGENT AT BURNSVILLE PROJECT) SERIES 2015</t>
  </si>
  <si>
    <t>HOSING AND REDEVELOPMENT AUTHORITY OF THE CITY OF SAINT PAUL, MINNESOTA / MULTIFAMILY HOUSING REVENUE BONDS (LONNIE ADKINS COURT APARTMENTS PROJECT), SERIES 2015</t>
  </si>
  <si>
    <t>HOUSING AND REDEVELOPMENT AUTHORITY IN AND FOR THE CITY OF ANOKA / MULTIFAMILY HOUSING REVENUE BONDS (WOODLAND PARK APARTMENTS PROJECT), SERIES 2011A</t>
  </si>
  <si>
    <t>HOUSING AND REDEVELOPMENT AUTHORITY IN AND FOR THE CITY OF WILLMAR, MINNESOTA / MULTIFAMILY HOUSING REVENUE BONDS (EAGLE RIDGE APARTMENTS, SOMERSET APARTMENTS AND WATERS EDGE APARTMENTS PROJECT) SERIES 2013A</t>
  </si>
  <si>
    <t>HOUSING AND REDEVELOPMENT AUTHORITY OF THE CITY OF SAINT PAUL, MINNESOTA / MULTIFAMILY HOUSING REVENUE BONDS (MARYLAND PARK APARTMENTS PROJECT), SERIES 2014</t>
  </si>
  <si>
    <t>HOUSING AND REDEVELOPMENT AUTHORITY OF THE CITY OF SAINT PAUL, MINNESOTA / MULTIFAMILY HOUSING REVENUE BONDS (NORTHERN WAREHOUSE PROJECT), SERIES 2011A</t>
  </si>
  <si>
    <t>HOUSING AND REDEVELOPMENT AUTHORITY OF THE CITY OF SAINT PAUL, MINNESOTA / MULTIFAMILY HOUSING REVENUE BONDS (NORTHERN WAREHOUSE PROJECT), SERIES 2011B</t>
  </si>
  <si>
    <t>HOUSING AND REDEVELOPMENT AUTHORITY OF THE CITY OF SAINT PAUL, MINNESOTA / MULTIFAMILY HOUSING REVENUE BONDS (THE CAMBRIC APARTMENTS PROJECT), SERIES 2015</t>
  </si>
  <si>
    <t>HOUSING AND REDEVELOPMENT AUTHORITY OF THE CITY OF SAINT PAUL, MINNESOTA / SUBORDINATE MULTIFAMILY HOUSING REVENUE BONDS (2700 UNIVERSITY AT WESTGATE STATION HOUSING PROJECT), SERIES 2015B</t>
  </si>
  <si>
    <t>MINNESOTA HOUSING FINANCE AGENCY / MULTIFAMILY HOUSING REVENUE BONDS GUS JOHNSON PLAZA SERIES 2014</t>
  </si>
  <si>
    <t>MINNESOTA HOUSING FINANCE AGENCY / MULTIFAMILY HOUSING REVENUE BONDS, SERIES 2013(EASTPORT APARTMENTS PROJECT)</t>
  </si>
  <si>
    <t>MINNESOTA HOUSING FINANCE AGENCY / MULTIFAMILY HOUSING REVENUE BONDS, SERIES 2014 (MINNEAPOLIS PRESERVATION PORTFOLIO PROJECT)</t>
  </si>
  <si>
    <t>MINNESOTA ST HSG FIN AGY / MULTIFAMILY 84A</t>
  </si>
  <si>
    <t>MINNESOTA ST HSG FIN AGY / MULTIFAMILY 84C</t>
  </si>
  <si>
    <t>MINNESOTA ST HSG FIN AGY / MULTIFAMILY HSG SER A</t>
  </si>
  <si>
    <t>MOORHEAD MINN HSG REV / MULTIFAMILY-PHOENIX HSG PROJ</t>
  </si>
  <si>
    <t>MO</t>
  </si>
  <si>
    <t>COLUMBIA, MO HOUSING AUTHORITY / MULTIFAMILY HOUSING REVENUE BONDS (STUART PARK/PAQUIN TOWER APARTMENTS) SERIES 2015 A</t>
  </si>
  <si>
    <t>KANSAS CITY 2009A IDA MISSOURI / MULTIFAMILY HSG REV GRAND BLVD LOFTS PROJECT</t>
  </si>
  <si>
    <t>MISSOURI HOUSING DEVELOPMENT COMMISSION / MULTIFAMILY HOUSING REVENUE BONDS (SHEPARD APTS PJCT) 2013 SER 3</t>
  </si>
  <si>
    <t>MISSOURI HOUSING DEVELOPMENT COMMISSION / MULTIFAMILY HOUSING REVENUE BONDS 2009 SERIES 1 (COURTHOUSE APARTMENTS PROJECT)</t>
  </si>
  <si>
    <t>MISSOURI HOUSING DEVELOPMENT COMMISSION / MULTIFAMILY HOUSING REVENUE BONDS 2010 SERIES 3 (WESLEY SENIOR TOWERS APARTMENTS PROJECT)</t>
  </si>
  <si>
    <t>MISSOURI HOUSING DEVELOPMENT COMMISSION / MULTIFAMILY HOUSING REVENUE BONDS 2010 SERIES 5 (GRANDVIEW ESTATES PROJECT)</t>
  </si>
  <si>
    <t>MISSOURI HOUSING DEVELOPMENT COMMISSION / MULTIFAMILY HOUSING REVENUE BONDS SERIES 2 (SAMANTHA HEIGHTS APARTMENTS PROJECT)</t>
  </si>
  <si>
    <t>MISSOURI HOUSING DEVELOPMENT COMMISSION / MULTIFAMILY HOUSING REVENUE BONDS, 2010 SERIES 1 (BASIE COURT APARTMENTS PROJECT)</t>
  </si>
  <si>
    <t>MISSOURI HOUSING DEVELOPMENT COMMISSION / MULTIFAMILY HOUSING REVENUE BONDS, 2010 SERIES 4 (LUCAS HEIGHTS APARTMENTS PROJECTS)</t>
  </si>
  <si>
    <t>MISSOURI HOUSING DEVELOPMENT COMMISSION / MULTIFAMILY HOUSING REVENUE BONDS, 2013 SERIES 1 (FRIENDSHIP VILLAGE APARTMENTS PROJECT)</t>
  </si>
  <si>
    <t>MISSOURI ST HSG DEV COMMN / MULTIFAMILY HSG-TRUMAN FARM-A</t>
  </si>
  <si>
    <t>MISSOURI ST HSG DEV COMMN / MULTIFAMILY-PRIMM PL APT-SER A</t>
  </si>
  <si>
    <t>MISSOURI ST HSG DEV COMMN / RFDG-MULTIFAMILY HSG-A</t>
  </si>
  <si>
    <t>MISSOURI ST HSG DEV COMMN REV / MULTIFAMILY HGS-MEADOWGLEN-2</t>
  </si>
  <si>
    <t>MISSOURI ST HSG DEV COMMN REV / MULTIFAMILY HSG-ASHLEY PK-2</t>
  </si>
  <si>
    <t>MISSOURI ST HSG DEV COMMN REV / MULTIFAMILY HSG-EUREKA-SER 3</t>
  </si>
  <si>
    <t>MISSOURI ST HSG DEV COMMN REV / MULTIFAMILY HSG-MEADOW RIDGE-1</t>
  </si>
  <si>
    <t>MISSOURI ST HSG DEV COMMN REV / MULTIFAMILY HSG-MET VLG-5</t>
  </si>
  <si>
    <t>MISSOURI ST HSG DEV COMMN REV / MULTIFAMILY HSG-SER 6</t>
  </si>
  <si>
    <t>MISSOURI ST HSG DEV COMMN REV / MULTIFAMILY HSG-WOODLEN-SER 3</t>
  </si>
  <si>
    <t>MISSOURI ST HSG DEV COMMN REV / MULTIFAMILY SER III</t>
  </si>
  <si>
    <t>MISSOURI ST HSG DEV COMMN REV / MULTIFAMILY-KENSINGTON APTS-5</t>
  </si>
  <si>
    <t>MISSOURI ST HSG DEV COMMN REV / MULTIFAMILY-STRATFORD APTS-8</t>
  </si>
  <si>
    <t>THE INDUSTRIAL DEVELOPMENT AUTHORITY OF THE CITY OF KANSAS CITY, MISSOURI / MULTIFAMILY HOUSING REVENUE BONDS (COMMONWEALTH-KC APARTMENTS) SERIES 2011 (PRIVATE PLACEMENT)</t>
  </si>
  <si>
    <t>THE INDUSTRIAL DEVELOPMENT AUTHORITY OF THE CITY OF KANSAS CITY, MISSOURI / MULTIFAMILY HOUSING REVENUE REFUNDING BONDS (THE ORCHARDS APARTMENTS PROJECT), SERIES 2010</t>
  </si>
  <si>
    <t>THE INDUSTRIAL DEVELOPMENT AUTHORITY OF THE CITY OF ST LOUIS, MISSOURI / VARIABLE RATE DEMAND MULTIFAMILY HOUSING REVENUE BONDS (HAMILTON PLACE APARTMENTS) SERIES 2011</t>
  </si>
  <si>
    <t>THE INDUSTRIAL DEVELOPMENT AUTHORITY OF THE CITY OF ST. LOUIS, MISSOURI / MULTIFAMILY HOUSING REVENUE BONDS (BLAIR SCHOOL APARTMENTS PROJECT) SERIES 2014</t>
  </si>
  <si>
    <t>THE INDUSTRIAL DEVELOPMENT AUTHORITY OF THE CITY OF ST. LOUIS, MISSOURI / MULTIFAMILY HOUSING REVENUE BONDS (UNION SARAH APTS) SERIES 2014</t>
  </si>
  <si>
    <t>THE INDUSTRIAL DEVELOPMENT AUTHORITY OF THE CITY OF ST. LOUIS, MISSOURI / VARIABLE RATE DEMAND MULTIFAMILY HOUSING REVENUE BONDS (KINGSBURY PLACE APARTMENTS), SERIES 2011</t>
  </si>
  <si>
    <t>THE INDUSTRIAL DEVELOPMENT AUTHORITY OF THE CITY OF ST. LOUIS, MISSOURI / VARIABLE RATE DEMAND MULTIFAMILY HOUSING REVENUE BONDS (MINERVA PLACE APARTMENTS) SERIES 2012</t>
  </si>
  <si>
    <t>THE INDUSTRIAL DEVELOPMENT AUTHORITY OF THE CITY OF ST. LOUIS, MISSOURI / VARIABLE RATE DEMAND MULTIFAMILY HOUSING REVENUE BONDS (ST. LUKE’S PLAZA APARTMENTS PROJECT) SERIES 2009</t>
  </si>
  <si>
    <t>THE PLANNED INDUSTRIAL EXPANSION AUTHORITY OF KANSAS CITY, MISSOURI / MULTIFAMILY HOUSING REVENUE BONDS (SECOND AND DELAWARE APARTMENTS) SERIES 2015</t>
  </si>
  <si>
    <t>MS</t>
  </si>
  <si>
    <t>BILOXI HOUSING AUTHORITY / MULTIFAMILY HOUSING REVENUE BONDS BEAUVOIR MANOR APARTMENTS PROJECT SERIES 2012A</t>
  </si>
  <si>
    <t>MISSISSIPPI HOME CORPORATION / COLLATERALIZED MULTIFAMILY HOUSING BONDS (AZALEA GARDENS APARTMENTS), SERIES 2012-4</t>
  </si>
  <si>
    <t>NATCHEZ MISS HSG DEV CORP MTG REV / RFDG-MULTIFAMILY-REHAB-SER A-EX</t>
  </si>
  <si>
    <t>VICKSBURG MISS LEASED HSG CORP MTG REV / RFDG-MULTIFAMILY-MAGNOLIA A</t>
  </si>
  <si>
    <t>VICKSBURG MISS LEASED HSG CORP MTG REV / RFDG-MULTIFAMILY-MAGNOLIA -A</t>
  </si>
  <si>
    <t>VICKSBURG MISS LEASED HSG CORP MTG REV / RFDG-MULTIFAMILY-MAGNOLIA-A</t>
  </si>
  <si>
    <t>MT</t>
  </si>
  <si>
    <t>MONTANA ST BRD HSG / MULTIFAMILY MTG-SER A-1</t>
  </si>
  <si>
    <t>MONTANA ST BRD HSG / RFDG-MULTIFAMILY MTG-SER A</t>
  </si>
  <si>
    <t>NA</t>
  </si>
  <si>
    <t>CHARTER MAC EQUITY ISSUER TR VAR STS / TAX EXEMPT MULTIFAMILY-B-CL B</t>
  </si>
  <si>
    <t>CHARTER MAC EQUITY ISSUER TR VAR STS / TAX EXEMPT-MULTIFAMILY-CL A</t>
  </si>
  <si>
    <t>CHARTER MAC EQUITY ISSUER TR VAR STS / TAX-EXEMPT-MULTIFAMILY-C-CL A</t>
  </si>
  <si>
    <t>FREDDIE MAC TEBS / MULTIFAMILY VARIABLE RATE CERTIFICATES, SERIES M023</t>
  </si>
  <si>
    <t>TENDER OPT BD TR RCPTS / CTFS VAR STS / FLOATERS-SER 2014-XF0008 RELATED TO NEW YORK N Y CITY HSG DEV CORP MULTIFAMILY H</t>
  </si>
  <si>
    <t>TENDER OPT BD TR RCPTS / CTFS VAR STS / FLOATERS-SER 2014-XF0009 RELATED TO NEW YORK N Y CITY HSG DEV CORP MULTIFAMILY H</t>
  </si>
  <si>
    <t>TENDER OPT BD TR RCPTS / CTFS VAR STS / FLOATERS-SER 2015-ZM0061 RELATED TO NEW YORK N Y CITY HSG DEV CORP MULTIFAMILY H</t>
  </si>
  <si>
    <t>TENDER OPT BD TR RCPTS / CTFS VAR STS / FLOATERS-SER 2016-XF0334 RELATED TO NEW YORK N Y CITY HSG DEV CORP MULTIFAMILY H</t>
  </si>
  <si>
    <t>TENDER OPT BD TR RCPTS / CTFS VAR STS / FLOATERS-SER 2016-XF0386 RELATED TO IOWA FIN AUTH MULTIFAMILY REV</t>
  </si>
  <si>
    <t>TENDER OPT BD TR RCPTS / CTFS VAR STS / FLOATERS-SER 2016-ZF0319 RELATED TO OREGON ST HSG &amp; CMNTY SVCS DEPT MULTIFAMILY</t>
  </si>
  <si>
    <t>TENDER OPT BD TR RCPTS / CTFS VAR STS / RESDUALS-SER 2015-ZM0061 RELATED TO NEW YORK N Y CITY HSG DEV CORP MULTIFAMILY H</t>
  </si>
  <si>
    <t>TENDER OPT BD TR RCPTS / CTFS VAR STS / RESIDUALS-SER 2016-XF0334 RELATED TO NEW YORK N Y CITY HSG DEV CORP MULTIFAMILY</t>
  </si>
  <si>
    <t>TENDER OPT BD TR RCPTS / CTFS VAR STS / RESIDUALS-SER 2016-XF0386 RELATED TO IOWA FIN AUTH MULTIFAMILY REV</t>
  </si>
  <si>
    <t>TENDER OPT BD TR RCPTS / CTFS VAR STS / RESIDUALS-SER 2016-ZF0319 RELATED TO OREGON ST HSG &amp; CMNTY SVCS DEPT MULTIFAMILY</t>
  </si>
  <si>
    <t>NC</t>
  </si>
  <si>
    <t>HOUSING AUTHORITY OF THE CITY OF GREENSBORO / MULTIFAMILY HOUSING REVENUE BONDS (CLAREMONT COURTS PROJECT), SERIES 2015</t>
  </si>
  <si>
    <t>HOUSING AUTHORITY OF THE CITY OF CHARLOTTE, N.C. / MULTIFAMILY HOUSING REVENUE BONDS SANDLEWOOD APARTMENTS SERIES 2011A</t>
  </si>
  <si>
    <t>NORTH CAROLINA HOUSING FINANCE AGENCY / MULTIFAMILY HOUSING REVENUE BONDS PENDERGRAPH 2014 RURAL DEVELOPMENT PORTFOLIO SERIES 2014B</t>
  </si>
  <si>
    <t>NORTH CAROLINA HOUSING FINANCE AGENCY / MULTIFAMILY HOUSING REVENUE BONDS HBREM, LLC RURAL DEVELOPMENT PORTFOLIO SERIES 2012</t>
  </si>
  <si>
    <t>NORTH CAROLINA HSG FIN AGY / MULTIFAMILY HSG</t>
  </si>
  <si>
    <t>NORTH CAROLINA HSG FIN AGY / MULTIFAMILY REV</t>
  </si>
  <si>
    <t>NORTH CAROLINA HSG FIN AGY / MULTIFAMILY REV-FHA INSD MTG</t>
  </si>
  <si>
    <t>NORTH CAROLINA HSG FIN AGY / RFDG-MULTIFAMILY REV-SER B</t>
  </si>
  <si>
    <t>NORTH CAROLINA HSG FIN AGY / RFDG-MULTIFAMILY -SER J</t>
  </si>
  <si>
    <t>NORTH CAROLINA HSG FIN AGY / RFDG-MULTIFAMILY-SER A</t>
  </si>
  <si>
    <t>ND</t>
  </si>
  <si>
    <t>CITY OF DEVILS LAKE, NORTH DAKOTA / MULTIFAMILY HOUSING REVENUE BONDS MDI LIMITED PARTNERSHIP #112 PROJECT SERIES 2014</t>
  </si>
  <si>
    <t>CITY OF WILLISTON, NORTH DAKOTA / MULTIFAMILY HOUSING REVENUE BONDS (EAGLE CREST APARTMENTS LLC PROJECT), SERIES 2013</t>
  </si>
  <si>
    <t>STATE OF NORTH DAKOTA NORTH DAKOTA HOUSING FINANCE AGENCY / MULTIFAMILY REVENUE BONDS (MEADOWLARK HEIGHTS APARTMENTS PROJECT) SERIES 2015</t>
  </si>
  <si>
    <t>NH</t>
  </si>
  <si>
    <t>NEW HAMPSHIRE HOUSING FINANCE AUTHORITY / NEW HAMPSHIRE ST HSG FIN AUTH MULTIFAMILY REV / AMT-HSG-SER 1 /</t>
  </si>
  <si>
    <t>NEW HAMPSHIRE ST HSG FIN AUTH / MULTIFAMILY HSG-SER 1</t>
  </si>
  <si>
    <t>NJ</t>
  </si>
  <si>
    <t>NEW JERSEY HOUSING &amp; MORTGAGE FINANCE AGENCY / MULTIFAMILY CONDUIT REVENUE BONDS (COLT ARMS APARTMENTS PROJECT) SERIES 2016A-2</t>
  </si>
  <si>
    <t>NEW JERSEY HOUSING &amp; MORTGAGE FINANCE AGENCY / MULTIFAMILY CONDUIT REVENUE BONDS (COLT ARMS APARTMENTS PROJECT) SERIES 2016A-3</t>
  </si>
  <si>
    <t>NEW JERSEY HOUSING &amp; MORTGAGE FINANCE AGENCY / MULTIFAMILY CONDUIT REVENUE BONDS (COLT ARMS APARTMENTS PROJECT), SERIES 2016A-1</t>
  </si>
  <si>
    <t>NEW JERSEY HOUSING &amp; MORTGAGE FINANCE AGENCY / MULTIFAMILY CONDUIT REVENUE BONDS (NORTH 25 APT PROJECT) SERIES 2015F</t>
  </si>
  <si>
    <t>NEW JERSEY HOUSING &amp; MORTGAGE FINANCE AGENCY / MULTIFAMILY CONDUIT REVENUE BONDS (PROSPECT PARK APARTMENTS PROJECT) SERIES 2015R</t>
  </si>
  <si>
    <t>NEW JERSEY HOUSING AND MORTGAGE FINANCE AGENCY / $34,000,000 NEW JERSEY HOUSING AND MORTGAGE FINANCE AGENCY, MULTIFAMILY CONDUIT REVENUE BONDS (LINCOLN TOWERS PROJECT), SERIES 2015E</t>
  </si>
  <si>
    <t>NEW JERSEY HOUSING AND MORTGAGE FINANCE AGENCY / MULTIFAMILY CONDUIT REVENUE BONDS (TRENT CENTER WEST SENIOR APARTMENTS PROJECT), SERIES 2015 FF</t>
  </si>
  <si>
    <t>NEW JERSEY HOUSING AND MORTGAGE FINANCE AGENCY / MULTIFAMILY CONDUIT REVENUE BONDS (BROADWAY TOWNHOUSES PROJECT), SERIES 2014E</t>
  </si>
  <si>
    <t>NEW JERSEY HOUSING AND MORTGAGE FINANCE AGENCY / MULTIFAMILY CONDUIT REVENUE BONDS (CARVER HALL APARTMENTS PROJECT), SERIES 2015CC</t>
  </si>
  <si>
    <t>NEW JERSEY HOUSING AND MORTGAGE FINANCE AGENCY / MULTIFAMILY CONDUIT REVENUE BONDS (DODDTOWN PLAZA APARTMENTS PROJECT), SERIES 2015M</t>
  </si>
  <si>
    <t>NEW JERSEY HOUSING AND MORTGAGE FINANCE AGENCY / MULTIFAMILY CONDUIT REVENUE BONDS (HAMPTON VALLEY APARTMENTS PROJECT), SERIES 2015P</t>
  </si>
  <si>
    <t>NEW JERSEY HOUSING AND MORTGAGE FINANCE AGENCY / MULTIFAMILY CONDUIT REVENUE BONDS (HERITAGE VILLAGE AT OCEAN PROJECT) SERIES 2015G</t>
  </si>
  <si>
    <t>NEW JERSEY HOUSING AND MORTGAGE FINANCE AGENCY / MULTIFAMILY CONDUIT REVENUE BONDS (HOLLYBUSH GARDENS PROJECT), SERIES 2015 S</t>
  </si>
  <si>
    <t>NEW JERSEY HOUSING AND MORTGAGE FINANCE AGENCY / MULTIFAMILY CONDUIT REVENUE BONDS (NCC MANOR PROJECT), SERIES 2015K</t>
  </si>
  <si>
    <t>NEW JERSEY HOUSING AND MORTGAGE FINANCE AGENCY / MULTIFAMILY CONDUIT REVENUE BONDS (OAKWOOD TOWERS PROJECT) SERIES 2015U</t>
  </si>
  <si>
    <t>NEW JERSEY HOUSING AND MORTGAGE FINANCE AGENCY / MULTIFAMILY CONDUIT REVENUE BONDS (PASSAIC HOUSING AUTHORITY RAD PROJECT), SERIES 2016D-1</t>
  </si>
  <si>
    <t>NEW JERSEY HOUSING AND MORTGAGE FINANCE AGENCY / MULTIFAMILY CONDUIT REVENUE BONDS (PENNY POINT PARK APARTMENTS), SERIES 2013L</t>
  </si>
  <si>
    <t>NEW JERSEY HOUSING AND MORTGAGE FINANCE AGENCY / MULTIFAMILY CONDUIT REVENUE BONDS (SALEM LAFAYETTE APARTMENTS), SERIES 2013J</t>
  </si>
  <si>
    <t>NEW JERSEY HOUSING AND MORTGAGE FINANCE AGENCY / MULTIFAMILY CONDUIT REVENUE BONDS (SEBASTIAN VILLA PROJECT) SERIES 2016F</t>
  </si>
  <si>
    <t>NEW JERSEY HOUSING AND MORTGAGE FINANCE AGENCY / MULTIFAMILY CONDUIT REVENUE BONDS (SYCAMORE RIDGE APARTMENTS), SERIES 2014A</t>
  </si>
  <si>
    <t>NEW JERSEY HOUSING AND MORTGAGE FINANCE AGENCY / MULTIFAMILY CONDUIT REVENUE BONDS SERIES 2014G (BRIGANTINE HOMES PROJECT)</t>
  </si>
  <si>
    <t>NEW JERSEY HOUSING AND MORTGAGE FINANCE AGENCY / MULTIFAMILY CONDUIT REVENUE BONDS SOUTH VILLAGE I &amp; II APARTMENTS PROJECT SERIES 2014B</t>
  </si>
  <si>
    <t>NEW JERSEY HOUSING AND MORTGAGE FINANCE AGENCY / MULTIFAMILY CONDUIT REVENUE BONDS, SERIES 2012A (ASBURY PARK GARDENS HOUSING PROJECT)</t>
  </si>
  <si>
    <t>NEW JERSEY HOUSING AND MORTGAGE FINANCE AGENCY / MULTIFAMILY CONDUIT REVENUE BONDS, SERIES 2015B (LEXINGTON MANOR APARTMENTS PROJECT)</t>
  </si>
  <si>
    <t>NEW JERSEY HOUSING AND MORTGAGE FINANCE AGENCY / MULTIFAMILY HOUSING REVENUE BONDS, SERIES 2011 (WOODBURY OAKWOOD HOUSING PROJECT)</t>
  </si>
  <si>
    <t>NM</t>
  </si>
  <si>
    <t>CITY OF HOBBS, NEW MEXICO / MULTIFAMILY HOUSING REVENUE BONDS (WASHINGTON PLACE APARTMENTS) SERIES 2015A</t>
  </si>
  <si>
    <t>NEW MEXICO MORTGAGE FINANCE AUTHORITY / MULTIFAMILY HOUSING REVENUE BONDS (FHA/HFA RISK-SHARING PROGRAM VILLA ALEGRE SENIOR APARTMENTS) SERIES 2010A</t>
  </si>
  <si>
    <t>NY</t>
  </si>
  <si>
    <t>CITY OF MIDDLETOWN INDUSTRIAL DEVELOPMENT AGENCY / MULTIFAMILY HOUSING REVENUE BONDS (SOUTHEAST TOWERS PRESERVATION, L.P. PROJECT), SERIES 2013</t>
  </si>
  <si>
    <t>COUNTY OF CHAUTAUQUA INDUSTRIAL DEVELOPMENT AGENCY / MULTIFAMILY HOUSING REVENUE BONDS (COVENANT MANOR APARTMENTS), SERIES 2014</t>
  </si>
  <si>
    <t>HUDSON N Y HSG DEV CORP MTG REV / RFDG-MULTIFAMILY-PROVIDENCE-A</t>
  </si>
  <si>
    <t>MONROE N Y HSG DEV CORP MTG REV / RFDG-MULTIFAMILY-A</t>
  </si>
  <si>
    <t>NEW YORK CITY HOUSING DEVELOPMENT CORPORATION / MULTIFAMILY MORTGAGE REVENUE BONDS, SERIES 2013 B (50TH AVE DEVELOPMENT)</t>
  </si>
  <si>
    <t>NEW YORK N Y CITY HSG DEV CORP MTG REV / MULTIFAMILY-BARCLAY AVE-SER A-REMIC INS</t>
  </si>
  <si>
    <t>NEW YORK N Y CITY HSG DEV CORP MTG REV / MULTIFAMILY-CROTONA AVE-A</t>
  </si>
  <si>
    <t>NEW YORK N Y CITY HSG DEV CORP MTG REV / MULTIFAMILY-ESPLANADE-A</t>
  </si>
  <si>
    <t>NEW YORK N Y CITY HSG DEV CORP MTG REV / MULTIFAMILY-HOE AVE PROJ-A</t>
  </si>
  <si>
    <t>NEW YORK N Y CITY HSG DEV CORP MTG REV / MULTIFAMILY-MACOMBS PL-A</t>
  </si>
  <si>
    <t>NEW YORK N Y CITY HSG DEV CORP MTG REV / MULTIFAMILY-QUEENSWOOD-SER A</t>
  </si>
  <si>
    <t>NEW YORK N Y CITY HSG DEV CORP MTG REV / MULTIFAMILY-SER A</t>
  </si>
  <si>
    <t>NEW YORK N Y CITY HSG DEV CORP MTG REV / MULTIFAMILY-VERMONT MEWS-A</t>
  </si>
  <si>
    <t>NEW YORK N Y CITY HSG DEV CORP MTG REV / MULTIFAMILY-VYSE AVE PJ-A</t>
  </si>
  <si>
    <t>NEW YORK N Y CITY HSG DEV CORP MTG REV / RFDG-MULTIFAMILY-2111 HUGHES-A</t>
  </si>
  <si>
    <t>NEW YORK N Y CITY HSG DEV CORP MTG REV / RFDG-MULTIFAMILY-F DOUGLASS-A</t>
  </si>
  <si>
    <t>NEW YORK N Y CITY HSG DEV CORP MTG REV / RFDG-MULTIFAMILY-LENOX AVENUE-A</t>
  </si>
  <si>
    <t>NEW YORK N Y CITY HSG DEV CORP MTG REV / RFDG-MULTIFAMILY-SER A</t>
  </si>
  <si>
    <t>NEW YORK N Y CITY HSG DEV CORP MTG REV / RFDG-MULTIFAMILY-SER A-MBIA-IBC</t>
  </si>
  <si>
    <t>NEW YORK N Y CITY HSG DEV CORP MTG REV / RFDG-MULTIFAMILY-THIRD AVENUE-A</t>
  </si>
  <si>
    <t>NEW YORK N Y CITY HSG DEV CORP MTG REV / RFDG-MULTIFAMILY-VERMONT SCH-A</t>
  </si>
  <si>
    <t>NEW YORK N Y CITY HSG DEV CORP MTG REV / RFDG-MULTIFAMILY-WEST 115 ST-A</t>
  </si>
  <si>
    <t>NEW YORK N Y CITY HSG DEV CORP MTG REV / VAR-MULTIFAMILY-A-RMKT 9/29/08</t>
  </si>
  <si>
    <t>NEW YORK ST HSG FIN AGY / INSUR MTG MULTIFAMILY REV HSG SERIES-A</t>
  </si>
  <si>
    <t>NEW YORK ST HSG FIN AGY REV / INSD-MULTIFAMILY MTG HSG-SER A</t>
  </si>
  <si>
    <t>NEW YORK ST HSG FIN AGY REV / INSD-MULTIFAMILY MTG HSG-SER C-RFDG</t>
  </si>
  <si>
    <t>NEW YORK ST HSG FIN AGY REV / INSD-MULTIFAMILY MTG-SER A</t>
  </si>
  <si>
    <t>NEW YORK ST HSG FIN AGY REV / INSD-MULTIFAMILY MTG-SER B</t>
  </si>
  <si>
    <t>NEW YORK ST HSG FIN AGY REV / INSD-MULTIFAMILY MTG-SER B-MBIA-IBC</t>
  </si>
  <si>
    <t>NEW YORK ST HSG FIN AGY REV / MULTIFAMILY HSG-A</t>
  </si>
  <si>
    <t>NEW YORK ST HSG FIN AGY REV / MULTIFAMILY HSG-A-MBIA-IBC</t>
  </si>
  <si>
    <t>NEW YORK ST HSG FIN AGY REV / MULTIFAMILY HSG-SECD MTG PG-A</t>
  </si>
  <si>
    <t>NEW YORK ST HSG FIN AGY REV / MULTIFAMILY HSG-SECD MTG PG-C</t>
  </si>
  <si>
    <t>NEW YORK ST HSG FIN AGY REV / MULTIFAMILY HSG-SECD MTG PG-D</t>
  </si>
  <si>
    <t>NEW YORK ST HSG FIN AGY REV / MULTIFAMILY HSG-SECD MTG PG-D-AMBAC-TCRS</t>
  </si>
  <si>
    <t>NEW YORK ST HSG FIN AGY REV / MULTIFAMILY HSG-SECD MTG PG-J</t>
  </si>
  <si>
    <t>NEW YORK ST HSG FIN AGY REV / MULTIFAMILY HSG-SECD MTG PG-K</t>
  </si>
  <si>
    <t>NEW YORK ST HSG FIN AGY REV / MULTIFAMILY HSG-SECD MTG-A</t>
  </si>
  <si>
    <t>NEW YORK ST HSG FIN AGY REV / MULTIFAMILY HSG-SECD MTG-H</t>
  </si>
  <si>
    <t>NEW YORK ST HSG FIN AGY REV / MULTIFAMILY HSG-SECD MTG-I</t>
  </si>
  <si>
    <t>NEW YORK ST HSG FIN AGY REV / MULTIFAMILY HSG-SECD MTG-SER A</t>
  </si>
  <si>
    <t>NEW YORK ST HSG FIN AGY REV / MULTIFAMILY HSG-SECD MTG-SER B</t>
  </si>
  <si>
    <t>NEW YORK ST HSG FIN AGY REV / MULTIFAMILY HSG-SECD MTG-SER C</t>
  </si>
  <si>
    <t>NEW YORK ST HSG FIN AGY REV / MULTIFAMILY HSG-SECURED MTG-A</t>
  </si>
  <si>
    <t>NEW YORK ST HSG FIN AGY REV / MULTIFAMILY HSG-SECURED MTG-A-AMBAC-TCRS</t>
  </si>
  <si>
    <t>NEW YORK ST HSG FIN AGY REV / MULTIFAMILY HSG-SECURED MTG-B</t>
  </si>
  <si>
    <t>NEW YORK ST HSG FIN AGY REV / MULTIFAMILY HSG-SECURED MTG-SER A</t>
  </si>
  <si>
    <t>NEW YORK ST HSG FIN AGY REV / MULTIFAMILY HSG-SER A</t>
  </si>
  <si>
    <t>NEW YORK ST HSG FIN AGY REV / MULTIFAMILY HSG-SER A-MBIA-IBC</t>
  </si>
  <si>
    <t>NEW YORK ST HSG FIN AGY REV / MULTIFAMILY HSG-SER B</t>
  </si>
  <si>
    <t>NEW YORK ST HSG FIN AGY REV / MULTIFAMILY HSG-SER C</t>
  </si>
  <si>
    <t>NEW YORK ST HSG FIN AGY REV / MULTIFAMILY HSG-SER D</t>
  </si>
  <si>
    <t>NEW YORK ST HSG FIN AGY REV / MULTIFAMILY HSG-WATERGATE II-A</t>
  </si>
  <si>
    <t>NEW YORK ST HSG FIN AGY REV / MULTIFAMILY INSD MTG-SER B</t>
  </si>
  <si>
    <t>NEW YORK ST HSG FIN AGY REV / MULTIFAMILY MTG HSG-A</t>
  </si>
  <si>
    <t>NEW YORK ST HSG FIN AGY REV / MULTIFAMILY MTG HSG-SER A</t>
  </si>
  <si>
    <t>NEW YORK ST HSG FIN AGY REV / MULTIFAMILY-SER E</t>
  </si>
  <si>
    <t>NEW YORK ST HSG FIN AGY REV / RFDG-MULTIFAMILY HSG-SER A</t>
  </si>
  <si>
    <t>NEW YORK STATE HSG FINANCE AGENCY / HEGEMAN RESIDENCE APTS MULTIFAMILY HSG REV BONDS VARIABLE RATE</t>
  </si>
  <si>
    <t>PENFIELD-CROWN OAK HSG DEV CORP N Y MTG REV / RFDG-MULTIFAMILY-SER A</t>
  </si>
  <si>
    <t>PILGRIM VLG HSG DEV CORP N Y MTG REV / MULTIFAMILY-RFDG-A</t>
  </si>
  <si>
    <t>RENSSELAER HOUSING AUTHORITY / MULTIFAMILY HOUSING REVENUE BONDS VAN RENSSELAER AND RENWYCK APTS SERIES 2012A</t>
  </si>
  <si>
    <t>TROY N Y HSG DEV CORP MTG REV / RFDG MULTIFAMILY SER C</t>
  </si>
  <si>
    <t>OH</t>
  </si>
  <si>
    <t>CITY OF HUBER HEIGHTS, OH / MULTIFAMILY HOUSING MORTGAGE REVENUE BONDS (ALCORE HUBER LLC PROJECT) SERIES 2012 A &amp; B (TAXABLE)</t>
  </si>
  <si>
    <t>CLEVELAND-CUYAHOGA COUNTY PORT AUTHORITY / MULTIFAMILY HOUSING REVENUE BONDS, SERIES 2015A (FOREST HILL PARK APARTMENTS PROJECT)</t>
  </si>
  <si>
    <t>CLEVELAND-CUYAHOGA COUNTY PORT AUTHORITY / MULTIFAMILY HOUSING REVENUE BONDS, SUBORDINATE SERIES 2015C (FOREST HILL PARK APARTMENTS PROJECT)</t>
  </si>
  <si>
    <t>COUNTY OF FRANKLIN, OHIO / MULTIFAMILY HOUSING REVENUE BONDS, SERIES 2015 (POINDEXTER PHASE IIA PROJECT)</t>
  </si>
  <si>
    <t>COUNTY OF MEDINA, OHIO / MULTIFAMILY HOUSING REVENUE BONDS, SERIES 2015 (R.H.M. MANOR APARTMENTS PROJECT)</t>
  </si>
  <si>
    <t>COUNTY OF MONTGOMERY, OHIO / HEALTH CARE AND MULTIFAMILY HOUSING IMPROVEMENT AND REFUNDING REVENUE BONDS SERIES 2010</t>
  </si>
  <si>
    <t>COUNTY OF SHELBY, OHIO / MULTIFAMILY HOUSING MORTGAGE REVENUE BONDS SERIES 2013</t>
  </si>
  <si>
    <t>OHIO HOUSING FINANCE AGENCY / COLLATERALIZED MULTIFAMILY HOUSING REVENUE BONDS, SERIES 2015 (RIVERVIEW RETIREMENT CENER PROJECT)</t>
  </si>
  <si>
    <t>OHIO HOUSING FINANCE AGENCY / MULTIFAMILY HOUSING REVENUE BONDS (HADDON HALL APARTMENTS) SERIES 2012 F</t>
  </si>
  <si>
    <t>OHIO HOUSING FINANCE AGENCY / MULTIFAMILY HOUSING REVENUE BONDS (NEW TOWN APARTMENTS PROJECT) SERIES 2015</t>
  </si>
  <si>
    <t>OHIO HOUSING FINANCE AGENCY / MULTIFAMILY HOUSING REVENUE BONDS (OAKDALE ESTATES PORTFOLIO), SERIES 2014</t>
  </si>
  <si>
    <t>OHIO HOUSING FINANCE AGENCY / MULTIFAMILY HOUSING REVENUE BONDS (PARQWOOD APARTMENTS PROJECT) SERIES 2014</t>
  </si>
  <si>
    <t>OHIO HOUSING FINANCE AGENCY / MULTIFAMILY HOUSING REVENUE BONDS (WALNUT COURT SENIOR APARTMENTS) SERIES 2015</t>
  </si>
  <si>
    <t>OHIO HOUSING FINANCE AGENCY / MULTIFAMILY HOUSING REVENUE BONDS, SERIES 2010E (GINNIE MAE COLLATERALIZED-WESTWAY GARDENS APARTMENTS PROJECT)</t>
  </si>
  <si>
    <t>OHIO HOUSING FINANCE AGENCY / MULTIFAMILY HOUSING REVENUE BONDS, SERIES 2012-J</t>
  </si>
  <si>
    <t>OHIO HOUSING FINANCE AGENCY / MULTIFAMILY HOUSING REVENUE BONDS, SERIES 2013-A-1 (MAPLE PARK PLACE APARTMENTS PROJECT)</t>
  </si>
  <si>
    <t>OHIO HOUSING FINANCE AGENCY / MULTIFAMILY HOUSING REVENUE BONDS, SERIES 2013-B (NEWARK VILLAGE APARTMENTS PROJECT)</t>
  </si>
  <si>
    <t>OHIO HOUSING FINANCE AGENCY / MULTIFAMILY HOUSING REVENUE BONDS, SERIES 2013-E (EASTWAY VILLAGE APARTMENTS PROJECT)</t>
  </si>
  <si>
    <t>OHIO HOUSING FINANCE AGENCY / MULTIFAMILY HOUSING REVENUE BONDS, SERIES 2014 (VANCE STREET APARTMENTS PROJECT)</t>
  </si>
  <si>
    <t>OHIO HOUSING FINANCE AGENCY / MULTIFAMILY HOUSING REVENUE BONDS, SERIES 2014-A (WESTERLY III APARTMENTS PROJECT)</t>
  </si>
  <si>
    <t>OHIO HOUSING FINANCE AGENCY / MULTIFAMILY HOUSING REVENUE BONDS, SERIES 2015 (COOPERMILL MANOR PROJECT)</t>
  </si>
  <si>
    <t>OHIO HOUSING FINANCE AGENCY / MULTIFAMILY HOUSING REVENUE BONDS, SERIES 2015A (CUTTER APARTMENTS PROJECT)</t>
  </si>
  <si>
    <t>OHIO HOUSING FINANCE AGENCY / MULTIFAMILY HOUSING REVENUE BONDS, SERIES 2013-C (VILLAGE PARK APARTMENTS PROJECT)</t>
  </si>
  <si>
    <t>OHIO HOUSING FINANCE AGENCY / OHIO HOUSING FINANCE AGENCY MULTIFAMILY HOUSING REVENUE BONDS (KINGSBURY TOWER APARTMENTS), SERIES 2013-D</t>
  </si>
  <si>
    <t>OHIO HOUSING FINANCE AGENCY / OHIO HOUSING FINANCE AGENCY $3,441,300 MULTIFAMILY HOUSING REVENUE BONDS $1,270,900 SERIES 2011A (BOSTON COMMONS APARTMENTS PROJECT)</t>
  </si>
  <si>
    <t>OHIO HOUSING FINANCE AGENCY / OHIO HOUSING FINANCE AGENCY $3,441,300 MULTIFAMILY HOUSING REVENUE BONDS $1,470,400 SERIES 2011B (CONCORD APARTMENTS PROJECT)</t>
  </si>
  <si>
    <t>OHIO HOUSING FINANCE AGENCY / OHIO HOUSING FINANCE AGENCY $3,441,300 MULTIFAMILY HOUSING REVENUE BONDS $700,000 SERIES 2011C (MELFORD VILLAGE APARTMENTS PROJECT)</t>
  </si>
  <si>
    <t>OHIO HOUSING FINANCE AGENCY / VARIABLE RATE MULTIFAMILY HOUSING REVENUE REFUNDING BONDS SERIES 2002 (PINE CROSSING PROJECT)</t>
  </si>
  <si>
    <t>OHIO HOUSING FINANCE AGENCY MULTIFAMILY HOUSING REVENUE BONDS / OHIO HOUSING FINANCE AGENCY MULTIFAMILY HOUSING REVENUE BONDS (FAITH VILLAGE APARTMENTS AND MARYSVILLE MEADOWS APARTMENTS), SERIES 2014</t>
  </si>
  <si>
    <t>PORT OF GREATER CINCINNATI DEVELOPMENT AUTHORITY / MULTIFAMILY HOUSING REVENUE BONDS (AHA-COLONIAL VILLAGE/ATHENS GARDENS PROJECT) SERIES 2015A</t>
  </si>
  <si>
    <t>OK</t>
  </si>
  <si>
    <t>BARTLESVILLE OKLA REDEV TR AUTH / FIRST MRTG MULTIFAMILY HSG REV SER A JOHNSTONE APTS LLC</t>
  </si>
  <si>
    <t>COMANCHE CNTY OKLA HOME FIN AUTH MTG REV / RFDG-MULTIFAMILY-AMBASSADOR APT-SER A</t>
  </si>
  <si>
    <t>OR</t>
  </si>
  <si>
    <t>CENTRAL OREGON REGIONAL HOUSING AUTHORITY / MULTIFAMILY HOUSING REVENUE BONDS (ARIAL GLEN AND HEALY HEIGHTS PROJECTS), SERIES 2013</t>
  </si>
  <si>
    <t>CITY OF PORTLAND OREGON / VARIABLE RATE DEMAND MULTIFAMILY HOUSING REVENUE REFUNDING BONDS, SERIES 2009 (THE VILLAGE AT LOVEJOY FOUNTAIN PROJECT)</t>
  </si>
  <si>
    <t>HOME FORWARD / MULTIFAMILY HOUSING REFUNDING REVENUE BONDS, 2014 (GRETCHEN KAFOURY COMMONS)</t>
  </si>
  <si>
    <t>HOME FORWARD / MULTIFAMILY HOUSING REFUNDING REVENUE BONDS, 2014 (HAMILTON WEST APARTMENTS)</t>
  </si>
  <si>
    <t>HOME FORWARD / MULTIFAMILY HOUSING REVENUE BONDS, 2013 (CATHEDRAL GARDENS APARTMENTS)</t>
  </si>
  <si>
    <t>HOUSING AUTHORITY OF CLACKAMAS COUNTY / MULTIFAMILY HOUSING REVENUE BONDS, SERIES 2013A (EASTON RIDGE APARTMENTS PROJECT)</t>
  </si>
  <si>
    <t>STATE OF OREGON / HOUSING AND COMMUNITY SERVICES DEPARTMENT MULTIFAMILY HOUSING REVENUE BONDS 2010 SERIES A (AMT)</t>
  </si>
  <si>
    <t>STATE OF OREGON / HOUSING AND COMMUNITY SERVICES DEPARTMENT, MULTIFAMILY HOUSING REVENUE BONDS, 2010 SERIES B, NON-AMT</t>
  </si>
  <si>
    <t>STATE OF OREGON HOUSING AND COMMUNITY SERVICES DEPARTMENT / MULTIFAMILY HOUSING REVENUE BONDS 2012 SERIES A (NON-AMT)</t>
  </si>
  <si>
    <t>STATE OF OREGON HOUSING AND COMMUNITY SERVICES DEPARTMENT / MULTIFAMILY HOUSING REVENUE BONDS 2012 SERIES B (AMT)</t>
  </si>
  <si>
    <t>PA</t>
  </si>
  <si>
    <t>ALLEGHENY PA COMPOSITE HSG DEV CORP MTG REV / RFDG-MULTIFAMILY-SER C</t>
  </si>
  <si>
    <t>CHESTER PA REDEV FIN CORP MTG REV / RFDG-MULTIFAMILY-CHESTER APTS-A</t>
  </si>
  <si>
    <t>LEETSDALE PA HSG DEV CORP MTG REV / RFDG-MULTIFAMILY-SER A</t>
  </si>
  <si>
    <t>LEHIGH PA HSG FIN CORP MTG REV / RFDG-MULTIFAMILY-COPLAY APTS-A</t>
  </si>
  <si>
    <t>PENNSYLVANIA HOUSING FINANCE AGENCY / SPECIAL LIMITED OBLIGATION MULTIFAMILY HOUSING DEVELOPMENT BONDS (DANIEL FLOOD TOWER APARTMENTS) SERIES 2015CC</t>
  </si>
  <si>
    <t>PENNSYLVANIA HOUSING FINANCE AGENCY / SPECIAL LIMITED OBLIGATION MULTIFAMILY HOUSING DEVELOPMENT BONDS (FOXWOOD MANOR APARTMENTS PROJECT) SERIES 2008-O</t>
  </si>
  <si>
    <t>PENNSYLVANIA HOUSING FINANCE AGENCY / SPECIAL LIMITED OBLIGATION MULTIFAMILY HOUSING DEVELOPMENT NOTES (CUMBERLAND GARDENS - PHASE 1) SERIES 2011-S</t>
  </si>
  <si>
    <t>PENNSYLVANIA HOUSING FINANCE AGENCY / SPECIAL LIMITED OBLIGATION MULTIFAMILY HOUSING REVENUE BONDS RHI PORTFOLIO SERIES 2014AA</t>
  </si>
  <si>
    <t>PENNSYLVANIA HOUSING FINANCE AGENCY SPECIAL LIMITED OBIGATION / MULTIFAMILY HOUSING DEVELOPMENT NOTES (PASCHALL - PHASE II) SERIES 2010 - R</t>
  </si>
  <si>
    <t>PENNSYLVANIA HOUSING FINANCE AGENCY SPECIAL LIMITED OBLIGATION / MULTIFAMILY HOUSING DEVELOPMENT BONDS (MANTUA - PHASE II) SERIES 2010-Q</t>
  </si>
  <si>
    <t>PENNSYLVANIA HSG FIN AGY / MULTIFAMILY DEV-SER L</t>
  </si>
  <si>
    <t>PENNSYLVANIA HSG FIN AGY / MULTIFAMILY DEV-ST WORKMENS FD</t>
  </si>
  <si>
    <t>PENNSYLVANIA HSG FIN AGY / RFDG-MULTIFAMILY DEV-SER A-</t>
  </si>
  <si>
    <t>PHILADELPHIA AUTHORITY FOR INDUSTRIAL DEVELOPMENT / MULTIFAMILY HOUSING REVENUE BONDS(ZION GARDENS PROJECT), SERIES A OF 2014</t>
  </si>
  <si>
    <t>PITTSBURGH PA URBAN REDEV AUTH MTG REV / MULTIFAMILY 1985 SER A</t>
  </si>
  <si>
    <t>PITTSBURGH PA URBAN REDEV AUTH MTG REV / MULTIFAMILY 1985-SER A</t>
  </si>
  <si>
    <t>PITTSBURGH PA URBAN REDEV AUTH MTG REV / MULTIFAMILY HSG-SER A</t>
  </si>
  <si>
    <t>URBAN REDEVELOPMENT AUTHORITY OF PITTSBURGH / MULTIFAMILY HOUSING REV BONDS 2009</t>
  </si>
  <si>
    <t>PR</t>
  </si>
  <si>
    <t>PUERTO RICO HSG FIN CORP REV / MULTIFAMILY MTG-PORTFOLIO A,SER I</t>
  </si>
  <si>
    <t>PUERTO RICO HSG FIN CORP REV / MULTIFAMILY MTG-PORTFOLIO A-I</t>
  </si>
  <si>
    <t>PUERTO RICO HSG FIN CORP REV / MULTIFAMILY MTG-PORTFOLIO A-I-AMBAC-TCRS</t>
  </si>
  <si>
    <t>RI</t>
  </si>
  <si>
    <t>RHODE ISLAND HSG &amp; MTG FIN CORP / MULTIFAMILY HSG-SER A</t>
  </si>
  <si>
    <t>RHODE ISLAND HSG &amp; MTG FIN CORP / MULTIFAMILY HSG-SER A-RFDG</t>
  </si>
  <si>
    <t>THE HOUSING AUTHORITY OF THE CITY OF PROVIDENCE RI / THE HOUSING AUTHORITY OF THE CITY OF PROVIDENCE, RHODE ISLAND HOUSING AUTHORITY MULTIFAMILY REVENUE BONDS (CATHEDRAL SQ II APARTMENTS PROJECT), SERIES 2013</t>
  </si>
  <si>
    <t>SC</t>
  </si>
  <si>
    <t>SOUTH CAROLINA STATE HOUSING AND DEVELOPMENT AUTHORITY / MULTIFAMILY HOUSING REVENUE BONDS VARIOUS RURAL HOUSING APARTMENTS PROJECT SERIES 2014</t>
  </si>
  <si>
    <t>SOUTH CAROLINA STATE HOUSING FINANCE &amp; DEVELOPMENT AUTHORITY / MULTIFAMILY HOUSING REVENUE BONDS (SPARTANBURG 7 PROJECT), SERIES 2016A</t>
  </si>
  <si>
    <t>SOUTH CAROLINA STATE HOUSING FINANCE &amp; DEVELOPMENT AUTHORITY / MULTIFAMILY HOUSING REVENUE BONDS (WATERS AT MAGNOLIA BAY), SERIES 2015</t>
  </si>
  <si>
    <t>SOUTH CAROLINA STATE HOUSING FINANCE AND DEVELOPMENT AUTHORITY / MULTIFAMILY HOUSING REVENUE BONDS COLUMBIANA RIDGE PROJECT SERIES 2012</t>
  </si>
  <si>
    <t>SOUTH CAROLINA STATE HOUSING FINANCE AND DEVELOPMENT AUTHORITY / MULTIFAMILY HOUSING REVENUE BONDS, SERIES 2013 (THE PARKER AT CONE)</t>
  </si>
  <si>
    <t>SOUTH CAROLINA STATE HOUSING FINANCE AND DEVELOPMENT AUTHORITY / MULTIFAMILY RENTAL HOUSING REVENUE BONDS RHA DEVELOPMENT PROJECTS SERIES 2011A</t>
  </si>
  <si>
    <t>SOUTH CAROLINA STATE HOUSING FINANCE AND DEVELOPMENT AUTHORITY / MULTIFAMILY RENTAL HOUSING REVENUE BONDS VARIOUS RURAL HOUSING APARTMENT PROJECT SERIES 2009B</t>
  </si>
  <si>
    <t>SOUTH CAROLINA STATE HOUSING FINANCE AND DEVELOPMENT AUTHORITY / SOUTH CAROLINA STATE HOUSING FINANCE AND DEVELOPMENT AUTHORITY MULTIFAMILY HOUSING REVENUE BONDS (ASHLEY ARMS APARTMENTS), SERIES 2014</t>
  </si>
  <si>
    <t>SOUTH CAROLINA STATE HOUSING FINANCE AND DEVELOPMENT AUTHORITY / SOUTH CAROLINA STATE HOUSING FINANCE AND DEVELOPMENT AUTHORITY MULTIFAMILY HOUSING REVENUE BONDS (PALMILLA APARTMENTS), SERIES 2014</t>
  </si>
  <si>
    <t>SD</t>
  </si>
  <si>
    <t>SOUTH DAKOTA HSG DEV AUTH / MULTIFAMILY HSG-ESTES PK LP PJ</t>
  </si>
  <si>
    <t>SOUTH DAKOTA HSG DEV AUTH / MULTIFAMILY HSG-SER A</t>
  </si>
  <si>
    <t>SOUTH DAKOTA HSG DEV AUTH / MULTIFAMILY-SER A</t>
  </si>
  <si>
    <t>SOUTH DAKOTA HSG DEV AUTH / MULTIFAMILY-SER B</t>
  </si>
  <si>
    <t>SOUTH DAKOTA HSG DEV AUTH / MULTIFAMILY-SER C</t>
  </si>
  <si>
    <t>TN</t>
  </si>
  <si>
    <t>INDUSTRIAL DEVELOPMENT BOARD OF MCMINNVILLE-WARREN COUNTY, TENNESSEE / MULTIFAMILY HOUSING REVENUE BONDS BEERSHEBA HEIGHTS TOWERS PROJECT SERIES 2009</t>
  </si>
  <si>
    <t>INDUSTRIAL DEVELOPMENT BOARD OF THE CITY OF KINGSPORT, TN / MULTIFAMILY HOUSING REVENUE BONDS MODEL CITY APARTMENTS PROJECT SERIES 2009</t>
  </si>
  <si>
    <t>JOHNSON CITY TENN INDL DEV BRD REV / 1ST MTG-MULTIFAMILY HSG PROJS</t>
  </si>
  <si>
    <t>MEMPHIS TENN HEALTH EDL &amp; HSG FAC BRD MTG REV / MULTIFAMILY-GNMA-BROOKWOOD-A</t>
  </si>
  <si>
    <t>MET GOVT NASHVILLE &amp; DAVIDSON CNTY TENN H &amp; E FACS BRD REV / MULTIFAMILY HSG-PRESTIGE-A</t>
  </si>
  <si>
    <t>MET GOVT NASHVILLE &amp; DAVIDSON CNTY TENN H &amp; E FACS BRD REV / MULTIFAMILY HSG-PRESTIGE-B</t>
  </si>
  <si>
    <t>MET GOVT NASHVILLE &amp; DAVIDSON CNTY TENN H &amp; E FACS BRD REV / MULTIFAMILY HSG-SKYVIEW APTS</t>
  </si>
  <si>
    <t>MET GOVT NASHVILLE &amp; DAVIDSON CNTY TENN H &amp; E FACS BRD REV / RFDG-MULTIFAMILY HSG-HICKORY</t>
  </si>
  <si>
    <t>METRO GOVT NASHVILLE&amp;DAVIDSON CNTY TENN INDL DEV BRD REV / MULTIFAMILY HSG-CAMBRIDGE SQ</t>
  </si>
  <si>
    <t>METRO GOVT NASHVILLE&amp;DAVIDSON CNTY TENN INDL DEV BRD REV / MULTIFAMILY HSG-NASHVILLE</t>
  </si>
  <si>
    <t>METRO GOVT NASHVILLE&amp;DAVIDSON CNTY TENN INDL DEV BRD REV / MULTIFAMILY-OLD HICKORY-B</t>
  </si>
  <si>
    <t>METRO GOVT NASHVILLE&amp;DAVIDSON CNTY TENN INDL DEV BRD REV / RFDG-MULTIFAMILY-VY FORGE-A</t>
  </si>
  <si>
    <t>METRO GOVT NASHVILLE&amp;DAVIDSON CNTY TENN INDL DEV BRD REV / VAR-RFDG-MULTIFAMILY-HSG-SPINNAKER</t>
  </si>
  <si>
    <t>SEVIER COUNTY HEALTH, EDUCATIONAL &amp; HOUSING FACILITY BOARD, TENNESSEE / MULTIFAMILY RENTAL HOUSING REVENUE BONDS (HALLMARK RURAL HOUSING PORTFOLIO), SERIES 2015</t>
  </si>
  <si>
    <t>SHELBY CNTY TENN HEALTH EDL &amp; HSG FACS BRD REV / MULTIFAMILY HSG-ARBOR LAKE</t>
  </si>
  <si>
    <t>SHELBY CNTY TENN HEALTH EDL &amp; HSG FACS BRD REV / MULTIFAMILY HSG-FLAG MNR APTS PROJ</t>
  </si>
  <si>
    <t>THE HEALTH &amp; EDU FAC BOARD OF THE METRO GOV OF NASHVILLE &amp; DAVIDSON CO, TN / MULTIFAMILY HOUSING REV BONDS (SUMMERWIND APARTMENTS) SERIES 2010</t>
  </si>
  <si>
    <t>THE HEALTH AND EDUCATIONAL FACILITIES BOARD OF RUTHERFORD COUNTY, TENNESSEE / COLLATERALIZED MULTIFAMILY HOUSING BONDS (IMPERIAL GARDENS PROJECT) SERIES 2015</t>
  </si>
  <si>
    <t>THE HEALTH AND EDUCATIONAL FACILITIES BOARD OF THE CITY OF CLEVELAND, TENNESSEE / MULTIFAMILY HOUSING REVENUE BONDS NORTH CLEVELAND TOWERS PROJECT SERIES 2013</t>
  </si>
  <si>
    <t>THE HEALTH AND EDUCATIONAL FACILITIES BOARD OF THE METROPOLITAN GOVERNMENT OF NASHVILLE AND DAVIDSON COUNTY, TENNESSEE / COLLATERALIZED MULTIFAMILY HOUSING BONDS (RADNOR TOWERS APARTMENTS PROJECT) SERIES 2016</t>
  </si>
  <si>
    <t>THE HEALTH AND EDUCATIONAL FACILITIES BOARD OF THE METROPOLITAN GOVERNMENT OF NASHVILLE AND DAVIDSON COUNTY, TENNESSEE / MULTIFAMILY HOUSING REVENUE BONDS (PARKWOOD VILLA APARTMENTS PROJECT), SERIES 2010</t>
  </si>
  <si>
    <t>THE HEALTH AND EDUCATIONAL FACILITIES BOARD OF THE METROPOLITAN GOVERNMENT OF NASHVILLE AND DAVIDSON COUNTY, TENNESSEE / MULTIFAMILY HOUSING REVENUE BONDS (WILLOW POINTE APARTMENTS PROJECT), SERIES 2012</t>
  </si>
  <si>
    <t>THE HEALTH AND EDUCATIONAL FACILITIES BOARD OF THE METROPOLITAN GOVERNMENT OF NASHVILLE AND DAVIDSON COUNTY, TENNESSEE / MULTIFAMILY HOUSING REVENUE BONDS HICKORY LAKE APARTMENTS PROJECT SERIES 2013</t>
  </si>
  <si>
    <t>THE HEALTH, EDUCATIONAL AND HOUSING FACILITIES BOARD OF THE COUNTY OF KNOX (STATE OF TENNESSEE) / MULTIFAMILY HOUSING REVENUE REFUNDING BONDS (EASTOWNE VILLAGE PROJECT), SERIES 2001</t>
  </si>
  <si>
    <t>THE HEALTH, EDUCATIONAL AND HOUSING FACILITY BOARD OF THE CITY OF MEMPHIS, TENNESSEE / COLLATERALIZED MULTIFAMILY HOUSING REVENUE BONDS (MEMPHIS TRIANGLE SENIOR APARTMENTS PROJECT) SERIES 2011</t>
  </si>
  <si>
    <t>THE HEALTH, EDUCATIONAL AND HOUSING FACILITY BOARD OF THE CITY OF MEMPHIS, TENNESSEE / MULTIFAMILY HOUSING REFUNDING REVENUE BONDS (HILLDALE APARTMENTS PROJECT) SERIES 2013A</t>
  </si>
  <si>
    <t>THE HEALTH, EDUCATIONAL AND HOUSING FACILITY BOARD OF THE CITY OF MEMPHIS, TENNESSEE / MULTIFAMILY HOUSING REVENUE BONDS GMF-MADISON TOWER APARTMENTS PROJECT SENIOR SERIES 2011A</t>
  </si>
  <si>
    <t>THE HEALTH, EDUCATIONAL AND HOUSING FACILITY BOARD OF THE CITY OF MEMPHIS, TENNESSEE MULTIFAMILY HOUSING REVENUE BONDS / MULTIFAMILY HOUSING REVENUE BONDS GMF SERENITY TOWERS APARTMENTS SERIES 2014A</t>
  </si>
  <si>
    <t>THE HEALTH, EDUCATIONAL AND HOUSING FACILITY BOARD OF THE CITY OF MEMPHIS, TN / MULTIFAMILY HOUSING REVENUE BONDS GMF-GOODWILL VILLAGE APARTMENTS PROJECT SERIES 2010A</t>
  </si>
  <si>
    <t>THE HEALTH, EDUCATIONAL AND HOUSING FACILITY BOARD OF THE COUNTY OF KNOX / COLLATERALIZED MULTIFAMILY HOUSING BONDS (PINNACLE PARK APARTMENTS PROJECT) SERIES 2015</t>
  </si>
  <si>
    <t>THE HEALTH, EDUCATIONAL AND HOUSING FACILITY BOARD OF THE CTIY OF MEMPHIS, TENNESSEE / MULTIFAMILY HOUSING REVENUE BONDS GMF-WARREN/TULANE APARTMENTS PROJECT SENIOR SERIES 2011A</t>
  </si>
  <si>
    <t>THE INDUSTRIAL DEVELOPMENT BOARD OF THE CITY OF HENDERSONVILLE, TN / MULTIFAMILY HOUSING REVENUE BONDS HICKORY POINTE PROJECT SERIES 2010</t>
  </si>
  <si>
    <t>THE INDUSTRIAL DEVELOPMENT BOARD OF THE CITY OF KNOXVILLE / COLLATERALIZED MULTIFAMILY HOUSING BONDS (GOLDEN AGE RETIREMENT VILLAGE PROJECT) SERIES 2014</t>
  </si>
  <si>
    <t>TX</t>
  </si>
  <si>
    <t>ALAMITO PUBLIC FACILITIES CORPORATION, TEXAS / MULTIFAMILY HOUSING REVENUE BONDS, SERIES 2015B (HACEP RAD CONVERSION PROGRAM PHASE 1 PROJECT)</t>
  </si>
  <si>
    <t>AUSTIN AFFORDABLE PFC, INC. / MULTIFAMILY HOUSING REVENUE BONDS (THE POINTE AT BEN WHITE SERIES 2014)</t>
  </si>
  <si>
    <t>AUSTIN AFFORDABLE PFC, INC. MULTIFAMILY HOUSING REVENUE BONDS / AUSTIN AFFORDABLE PFC, INC. MULTIFAMILY HOUSING REVENUE BONDS (VILLAGES OF BEN WHITE) SERIES 2014A</t>
  </si>
  <si>
    <t>AUSTIN HOUSING FINANCE CORPORATION / MULTIFAMILY HOUSING REVENUE BONDS (THE TIMBERS APARTMENTS PROJECT), SERIES 2016</t>
  </si>
  <si>
    <t>AUSTIN HOUSING FINANCE CORPORATION / MULTIFAMILY HOUSING REVENUE BONDS GNMA COLLATERALIZED MORTGAGE LOAN-ELM RIDGE APARTMENTS SERIES 2010</t>
  </si>
  <si>
    <t>BEXAR COUNTY HOUSING FINANCE CORPORATION / MULTIFAMILY HOUSING REVENUE REFUNDING BONDS (PARK RIDGE APARTMENTS PROJECT) SERIES 2004</t>
  </si>
  <si>
    <t>BEXAR COUNTY HOUSING FINANCE CORPORATION TEXAS / VARIABLE RATE DEMAND MULTIFAMILY HOUSING REVENUE REFUNDING BONDS (PALISADES PARK APARTMENTS PROJECT) SERIES 2009</t>
  </si>
  <si>
    <t>CAPITAL AREA HOUSING FINANCE CORPORATION / MULTIFAMILY HOUSING REVENUE BONDS (WATERS AT SUNRISE APARTMENTS) SERIES 2015A</t>
  </si>
  <si>
    <t>CITY OF DALLAS HOUSING FINANCE CORPORATION / MULTIFAMILY HOUSING REVENUE BONDS (FOUNTAINS OF ROSEMEADE APARTMENTS) SERIES 2014</t>
  </si>
  <si>
    <t>DESOTO HOUSING FINANCE CORPORATION / VARIABLE RATE DEMAND MULTIFAMILY HOUSING REVENUE BONDS HICKORY MANOR SENIOR APARTMENTS SERIES 2004</t>
  </si>
  <si>
    <t>MCKINNEY HOUSING FINANCE CORPORATION / MULTIFAMILY HOUSING REVENUE BONDS (LAKES OF EL DORADO APARTMENTS) SERIES 2014</t>
  </si>
  <si>
    <t>MIDLAND COUNTY PUBLIC FACILITY CORPORATION / MULTIFAMILY HOUSING REVENUE BONDS (COMPASS POINTE APARTMENTS), SERIES 2015</t>
  </si>
  <si>
    <t>MONTGOMERY COUNTY HOUSING FINANCE CORPORATION TEXAS / MULTIFAMILY HOUSING REVENUE BONDS (BELLSHIRE APARTMENTS PROJECT) SERIES 2001-REMARKETING (2011)</t>
  </si>
  <si>
    <t>NORTH CENTRAL TEXAS HOUSING FINANCE CORPORATION / MULTIFAMILY HOUSING REVENUE BONDS (VILLAGE OF KAUFMAN APARTMENTS PROJECT), SERIES 2012</t>
  </si>
  <si>
    <t>PANHANDLE ELDERLY APTS CORP TEX HSG REV / MULTIFAMILY-PAMPA PARTNSHIP-A</t>
  </si>
  <si>
    <t>SABINE NECHES HOUSING FINANCE CORPORATION / MULTIFAMILY HOUSING REVENUE BONDS (FOX RUN APARTMENTS PROJECT), SERIES 2012</t>
  </si>
  <si>
    <t>SAN ANTONIO HOUSING TRUST FINANCE CORPORATION / MULTIFAMILY HOUSING REVENUE BONDS (CEVALLOS LOFTS APARTMENTS) SERIES 2010</t>
  </si>
  <si>
    <t>STRATEGIC HOUSING FINANCE CORPORATION OF TRAVIS COUNTY / MULTIFAMILY HOUSING REVENUE BONDS FOREST PARK APARTMENTS PROJECT SERIES 2013A</t>
  </si>
  <si>
    <t>STRATEGIC HOUSING FINANCE CORPORATION OF TRAVIS COUNTY / MULTIFAMILY HOUSING REVENUE BONDS SILVER SPRINGS APARTMENTS PROJECT SERIES 2013</t>
  </si>
  <si>
    <t>TARRANT CNTY TEX HSG FIN CORP REV / MULTIFAMILY HSG-BLUE LAKE</t>
  </si>
  <si>
    <t>TARRANT CNTY TEX HSG FIN CORP REV / MULTIFAMILY HSG-LOST SPURS APT</t>
  </si>
  <si>
    <t>TARRANT CNTY TEX HSG FIN CORP REV / MULTIFAMILY HSG-PAB SHADY OAKS</t>
  </si>
  <si>
    <t>TARRANT CNTY TEX HSG FIN CORP REV / MULTIFAMILY HSG-VLG CREEK APTS</t>
  </si>
  <si>
    <t>TARRANT COUNTY HOUSING FINANCE CORPORATION / MULITFAMILY HOUSING REVENUE BONDS (RESERVE AT QUEBEC APARTMENTS) SERIES 2016</t>
  </si>
  <si>
    <t>TARRANT COUNTY HOUSING FINANCE CORPORATION / MULTIFAMILY HOUSING REVENUE BONDS (ASH LANE APARTMENTS) SERIES 2014</t>
  </si>
  <si>
    <t>TEXAS DEPARTMENT OF HOUSING AND COMMUNITY AFFAIRS / MULTIFAMILY HOUSING REVENUE BONDS (GOOD SAMARITAN TOWERS), SERIES 2015</t>
  </si>
  <si>
    <t>TEXAS DEPARTMENT OF HOUSING AND COMMUNITY AFFAIRS / MULTIFAMILY HOUSING REVENUE BONDS (PASS-THROUGH – WILLIAMSBURG APARTMENTS), SERIES 2015</t>
  </si>
  <si>
    <t>TEXAS DEPARTMENT OF HOUSING AND COMMUNITY AFFAIRS / MULTIFAMILY HOUSING REVENUE BONDS (THE WATERS AT WILLOW RUN APARTMENTS) SERIES 2013</t>
  </si>
  <si>
    <t>TEXAS DEPARTMENT OF HOUSING AND COMMUNITY AFFAIRS / MULTIFAMILY HOUSING REVENUE BONDS NORTHCREST APARTMENTS SERIES 2014</t>
  </si>
  <si>
    <t>TEXAS DEPARTMENT OF HOUSING AND COMMUNITY AFFAIRS / MULTIFAMILY HOUSING REVENUE BONDS PINE HAVEN APARTMENTS SERIES 2014</t>
  </si>
  <si>
    <t>TEXAS DEPARTMENT OF HOUSING AND COMMUNITY AFFAIRS / VARIABLE RATE DEMAND MULTIFAMILY HOUSING REVENUE BONDS (WOODMONT APARTMENTS) SERIES 2009</t>
  </si>
  <si>
    <t>TEXAS DEPARTMENT OF HOUSING AND COMMUNITY AFFAIRS / VARIABLE RATE DEMAND MULTIFAMILY HOUSING REVENUE BONDS SERIES 2009 (COSTA MARIPOSA APARTMENTS)</t>
  </si>
  <si>
    <t>TEXAS STATE AFFORDABLE HOUSING CORPORATION / MULTIFAMILY HOUSING REVENUE BONDS (THE GATEWAY NORTHWEST PROJECT), SERIES 2013</t>
  </si>
  <si>
    <t>TEXAS STATE AFFORDABLE HOUSING CORPORATION / MULTIFAMILY HOUSING REVENUE BONDS (WOODSIDE VILLAGE PROJECT) SERIES 2015</t>
  </si>
  <si>
    <t>TEXAS STATE AFFORDABLE HOUSING CORPORATION / MULTIFAMILY HOUSING REVENUE BONDS HDSA TEXAS AFFORDABLE HOUSING POOL PROJECT JUNIOR SUBORDINATE SERIES 2011C</t>
  </si>
  <si>
    <t>TEXAS STATE AFFORDABLE HOUSING CORPORATION / MULTIFAMILY HOUSING REVENUE BONDS HDSA TEXAS AFFORDABLE HOUSING POOL PROJECT SENIOR SERIES 2011A</t>
  </si>
  <si>
    <t>TEXAS STATE AFFORDABLE HOUSING CORPORATION / MULTIFAMILY HOUSING REVENUE BONDS HDSA TEXAS AFFORDABLE HOUSING POOL PROJECT SUBORDINATE SERIES 2011B</t>
  </si>
  <si>
    <t>UT</t>
  </si>
  <si>
    <t>HOUSING AUTHORITY OF SALT LAKE CITY / MULTIFAMILY HOUSING REVENUE BONDS (LIBERTY VILLAGE APARTMENTS PROJECT) SERIES 2013</t>
  </si>
  <si>
    <t>UTAH HOUSING CORPORATION / MULTIFAMILY HOUSING REVENUE BONDS (LIBERTY PEAK APARTMENTS PROJECT) SERIES 2010</t>
  </si>
  <si>
    <t>UTAH HOUSING CORPORATION / MULTIFAMILY REVENUE BONDS, (CANYON CROSSING AT RIVERWALK PROJECT), SERIES 2013</t>
  </si>
  <si>
    <t>UTAH HOUSING CORPORATION / VARIABLE RATE DEMAND MULTIFAMILY HOUSING REVENUE BONDS (FLORENTINE VILLAS APARTMENTS PROJECT) SERIES 2009A</t>
  </si>
  <si>
    <t>UTAH ST HSG FIN AGY / MULTIFAMILY HSG MTG-SER A</t>
  </si>
  <si>
    <t>UTAH ST HSG FIN AGY / MULTIFAMILY MTG REV-SER B</t>
  </si>
  <si>
    <t>UTAH ST HSG FIN AGY / RFDG-MULTIFAMILY HSG</t>
  </si>
  <si>
    <t>VA</t>
  </si>
  <si>
    <t>FAIRFAX COUNTY REDEVELOPMENT AND HOUSING AUTHORITY, VIRGINIA / MULTIFAMILY HOUSING REVENUE BONDS (THE RESIDENCES AT GOVERNMENT CENTER II PROJECT), SERIES 2015</t>
  </si>
  <si>
    <t>INDUSTRIAL DEVELOPMENT AUTHORITY OF ARLINGTON COUNTY, VIRGINIA / VARIABLE RATE DEMAND MULTIFAMILY HOUSING REVENUE REFUNDING BONDS (WESTOVER APARTMENTS) 2011 SERIES A</t>
  </si>
  <si>
    <t>INDUSTRIAL DEVELOPMENT AUTHORITY OF THE CITY OF RADFORD, VIRGINIA / TAX-EXEMPT MULTIFAMILY HOUSING REVENUE BONDS (WILLOW WOODS APARTMENTS) SERIES 2012</t>
  </si>
  <si>
    <t>NEWPORT NEWS REDEVELOPMENT AND HOUSING AUTHORITY MULTIFAMILY HOUSING REVENUE BONDS (NORTH JEFFERSON SQUARE APARTMENTS), SERIES 2013 / NEWPORT NEWS REDEVELOPMENT AND HOUSING AUTHORITY MULTIFAMILY HOUSING REVENUE BONDS (NORTH JEFFERSON SQUARE APARTMENTS), SERIES 2013</t>
  </si>
  <si>
    <t>RICHMOND VA REDEV &amp; HSG AUTH FIRST MTG REV / MULTIFAMILY-CGII L.C. PJ-SER A</t>
  </si>
  <si>
    <t>SUFFOLK REDEVELOPMENT AND HOUSING AUTHORITY MULTIFAMILY HOUSING REVENUE BONDS (WILSON PINES APARTMENTS), SERIES 2013 / SUFFOLK REDEVELOPMENT AND HOUSING AUTHORITY MULTIFAMILY HOUSING REVENUE BONDS (WILSON PINES APARTMENTS), SERIES 2013</t>
  </si>
  <si>
    <t>WAYNESBORO REDEVELOPMENT AND HOUSING AUTHORITY / MULTIFAMILY HOUSING REVENUE BONDS EPWORTH MANOR APARTMENTS PROJECT SERIES 2010</t>
  </si>
  <si>
    <t>VT</t>
  </si>
  <si>
    <t>VERMONT HOUSING FINANCE AGENCY / HFA INITIATIVE MULTIFAMILY BONDS 2011 SERIES A (NON-AMT)</t>
  </si>
  <si>
    <t>VERMONT HSG FIN AGY MTG REV / HFA INITIATIVE MULTIFAMILY-B</t>
  </si>
  <si>
    <t>WA</t>
  </si>
  <si>
    <t>HOUSING AUTHORITY OF THE CITY OF BELLINGHAM / MULTIFAMILY HOUSING REVENUE BONDS, 2014 (NORTHWEST CORNER SCATTERED SITE PROJECT)</t>
  </si>
  <si>
    <t>WASHINGTON STATE HOUSING FINANCE COMMISSION / MULTIFAMILY HOUSING REVENUE BONDS (55TH AVENUE APARTMENTS PROJECT), SERIES 2011A</t>
  </si>
  <si>
    <t>WASHINGTON STATE HOUSING FINANCE COMMISSION / MULTIFAMILY HOUSING REVENUE BONDS (COPPER LANDING APARTMENTS PROJECT), SERIES 2013</t>
  </si>
  <si>
    <t>WASHINGTON STATE HOUSING FINANCE COMMISSION / MULTIFAMILY HOUSING REVENUE BONDS (ALDER RIDGE APARTMENTS), SERIES 2012</t>
  </si>
  <si>
    <t>WASHINGTON STATE HOUSING FINANCE COMMISSION / MULTIFAMILY HOUSING REVENUE BONDS (BEAVER CREEK APARTMENTS PROJECT) SERIES 2014</t>
  </si>
  <si>
    <t>WASHINGTON STATE HOUSING FINANCE COMMISSION / MULTIFAMILY HOUSING REVENUE BONDS (DOWNTOWNER APARTMENTS PROJECT), SERIES 2012</t>
  </si>
  <si>
    <t>WASHINGTON STATE HOUSING FINANCE COMMISSION / MULTIFAMILY HOUSING REVENUE BONDS (FAMILY TREE AND LINCOLN WAY PROJECTS), SERIES 2013</t>
  </si>
  <si>
    <t>WASHINGTON STATE HOUSING FINANCE COMMISSION / MULTIFAMILY HOUSING REVENUE BONDS (MARKET STREET APARTMENTS PROJECT), SERIES 2014A</t>
  </si>
  <si>
    <t>WASHINGTON STATE HOUSING FINANCE COMMISSION / MULTIFAMILY HOUSING REVENUE BONDS (QUILCEDA CREEK APARTMENTS PROJECT), SERIES 2012</t>
  </si>
  <si>
    <t>WASHINGTON STATE HOUSING FINANCE COMMISSION / VARIABLE RATE DEMAND MULTIFAMILY REFUNDING REVENUE BONDS (PIONEER HUMAN SERVICES PROJECTS) SERIES 2009D</t>
  </si>
  <si>
    <t>WASHINGTON STATE HOUSING FINANCE COMMISSION / VARIABLE RATE DEMAND MULTIFAMILY REFUNDING REVENUE BONDS SERIES 2009A (PIONEER HUMAN SERVICES PROJECTS)</t>
  </si>
  <si>
    <t>WASHINGTON STATE HOUSING FINANCE COMMISSION / VARIABLE RATE DEMAND MULTIFAMILY REFUNDING REVENUE BONDS SERIES 2009B (PIONEER HUMAN SERVICES PROJECTS)</t>
  </si>
  <si>
    <t>WASHINGTON STATE HOUSING FINANCE COMMISSION / VARIABLE RATE DEMAND MULTIFAMILY REVENUE BONDS (FAIRWINDS REDMOND PROJECT), SERIES 2005A</t>
  </si>
  <si>
    <t>WASHINGTON STATE HOUSING FINANCE COMMISSION / VARIABLE RATE DEMAND MULTIFAMILY REVENUE BONDS (NEW TACOMA APARTMENTS PROJECT) SERIES 2009</t>
  </si>
  <si>
    <t>WASHINGTON STATE HOUSING FINANCE COMMISSION / VARIABLE RATE DEMAND MULTIFAMILY REVENUE BONDS (SILVER CREEK RETIREMENT PROJECT) SERIES 2004A</t>
  </si>
  <si>
    <t>WASHINGTON STATE HOUSING FINANCE COMMISSION / VARIABLE RATE DEMAND MULTIFAMILY REVENUE BONDS SERIES 2005A (PARK VISTA RETIREMENT)</t>
  </si>
  <si>
    <t>WASHINGTON STATE HOUSING FINANCE COMMISSION / VARIABLE RATE DEMAND MULTIFAMILY REVENUE BONDS (MERRILL GARDENS AT TACOMA PROJECT) SERIES 2006A</t>
  </si>
  <si>
    <t>WASHINGTON STATE HOUSING FINANCE COMMISSION / VARIABLE RATE DEMAND MULTIFAMILY HOUSING REVENUE BONDS (AFFINITY AT SOUTHRIDGE APARTMENTS PROJECT), SERIES 2012A</t>
  </si>
  <si>
    <t>WASHINGTON STATE HOUSING FINANCE COMMISSION / VARIABLE RATE DEMAND MULTIFAMILY REVENUE BONDS (CEDAR RIDGE RETIREMENT PROJECT), SERIES 2005A</t>
  </si>
  <si>
    <t>WASHINGTON STATE HOUSING FINANCE COMMISSION / VARIABLE RATE DEMAND MULTIFAMILY REVENUE BONDS (THE LODGE AT EAGLE RIDGE PROJECT), SERIES 2005A</t>
  </si>
  <si>
    <t>WASHINGTON STATE HOUSING FINANCE COMMISSION / VARIABLE RATE DEMAND MULTIFAMILY REVENUE BONDS (ROSEMONT APARTMENTS PROJECT), SERIES 2003A</t>
  </si>
  <si>
    <t>WASHINGTON STATE HSG FINANCE COMMISSION / MULTIFAMILY HSG REVENUE BONDS (CAC PORTFOLIO PROJECTS) SERIES 2015</t>
  </si>
  <si>
    <t>WI</t>
  </si>
  <si>
    <t>HOUSING AUTHORITY OF THE CITY OF HUDSON, WISCONSIN / MULTIFAMILY HOUSING REVENUE BONDS (CEDAR RIDGE APARTMENTS PROJECT), SERIES 2013A</t>
  </si>
  <si>
    <t>HOUSING AUTHORITY OF THE CITY OF MILWAUKEE / MULTIFAMILY HOUSING REVENUE BONDS SERIES 2015A</t>
  </si>
  <si>
    <t>PUBLIC FINANCE AUHORITY / MULTIFAMILY RENTAL HOUSING REVENUE BONDS RHA DEVELOPMENT PROJECTS SERIES 2012A</t>
  </si>
  <si>
    <t>PUBLIC FINANCE AUTHORITY / MULTIFAMILY HOUSING MORTGAGE REVENUE BONDS CHG SECTION 8 ASSISTED HOUSING POOL PROJECT SERIES 2012A</t>
  </si>
  <si>
    <t>PUBLIC FINANCE AUTHORITY / MULTIFAMILY HOUSING REVENUE BONDS GMF-ALABAMA POOL PROJECT SERIES 2014A</t>
  </si>
  <si>
    <t>PUBLIC FINANCE AUTHORITY / MULTIFAMILY HOUSING REVENUE BONDS GMF-FLORALA POOL PROJECT SERIES 2014A</t>
  </si>
  <si>
    <t>PUBLIC FINANCE AUTHORITY / MULTIFAMILY HOUSING REVENUE BONDS ROOSEVELT GARDENS PROJECT SERIES 2014A</t>
  </si>
  <si>
    <t>PUBLIC FINANCE AUTHORITY / MULTIFAMILY HOUSING REVENUE BONDS (CITRUS GROVE/EAST WINDS PROJECTS) SERIES 2014-A AND SERIES 2014A-T</t>
  </si>
  <si>
    <t>PUBLIC FINANCE AUTHORITY / MULTIFAMILY HOUSING REVENUE BONDS (FFAH NORTH CAROLINA &amp; MISSOURI PORTFOLIO) SERIES 2015A</t>
  </si>
  <si>
    <t>PUBLIC FINANCE AUTHORITY / MULTIFAMILY HOUSING REVENUE BONDS AFFORDABLE HOUSING AMERICA-MAGNOLIA TERRACE, LLC PROJECT SERIES 2014A</t>
  </si>
  <si>
    <t>PUBLIC FINANCE AUTHORITY / MULTIFAMILY HOUSING REVENUE BONDS FOREST COVE APARTMENTS SERIES 2014A</t>
  </si>
  <si>
    <t>PUBLIC FINANCE AUTHORITY / MULTIFAMILY HOUSING REVENUE BONDS WHPC-SOUTHERN BOND POOL I SERIES 2014</t>
  </si>
  <si>
    <t>PUBLIC FINANCE AUTHORITY / MULTIFAMILY HOUSING REVENUE BONDS GMF-INDIANA4, LLC PROJECT SERIES 2013A</t>
  </si>
  <si>
    <t>PUBLIC FINANCE AUTHORITY / MULTIFAMILY RENTAL HOUSING REVENUE BONDS (NORTH POINTE ESTATES PROJECT) SERIES 2015A</t>
  </si>
  <si>
    <t>PUBLIC FINANCE AUTHORITY / MULTIFAMILY RENTAL HOUSING REVENUE BONDS RHA DEVELOPMENT PROJECTS III SERIES 2013A</t>
  </si>
  <si>
    <t>PUBLIC FINANCE AUTHORITY / MULTIFAMILY RENTAL HOUSING REVENUE BONDS CARVER GARDENS APARTMENTS SERIES 2013A</t>
  </si>
  <si>
    <t>PUBLIC FINANCE AUTHORITY / VARIABLE RATE MULTIFAMILY HOUSING REVENUE REFUNDING BONDS KENDALL COURT APARTMENTS PROJECT SERIES 2011</t>
  </si>
  <si>
    <t>PUBLIC FINANCE AUTHORITY / VARIABLE RATE MULTIFAMILY HOUSING REVENUE REFUNDING BONDS LINDSEY TERRACE APARTMENTS PROJECT SERIES 2011</t>
  </si>
  <si>
    <t>PUBLIC FINANCE AUTHORITY, WISCONSIN / MULTIFAMILY HOUSING REVENUE BONDS (ESTATES AT CRYSTAL BAY APARTMENTS &amp; WOODHAVEN PARK APTS PROJECT) SERIES 2016 A</t>
  </si>
  <si>
    <t>PUBLIC FINANCE AUTHORITY, WISCONSIN / MULTIFAMILY HOUSING REVENUE BONDS (ESTATES AT CRYSTAL BAY APARTMENTS &amp; WOODHAVEN PARK APTS PROJECT) SERIES 2016 B</t>
  </si>
  <si>
    <t>PUBLIC FINANCE AUTHORITY, WISCONSIN / MULTIFAMILY RENTAL HOUSING REVENUE BONDS (GABLE OAKS APARTMENTS PROJECT) SERIES 2016A</t>
  </si>
  <si>
    <t>WISCONSIN HOUSING AND ECONOMIC DEVELOPMENT AUTHORITY / MULTIFAMILY HOUSING BONDS, 2009 SERIES A</t>
  </si>
  <si>
    <t>WISCONSIN HOUSING AND ECONOMIC DEVELOPMENT AUTHORITY / MULTIFAMILY HOUSING BONDS, 2013 SERIES B (WESTERN TECHNICAL COLLEGE STUDENT HOUSING PROJECT)</t>
  </si>
  <si>
    <t>WISCONSIN HOUSING AND ECONOMIC DEVELOPMENT AUTHORITY / MULTIFAMILY HOUSING BONDS, 2014 SERIES A (NON-AMT)</t>
  </si>
  <si>
    <t>WISCONSIN HOUSING AND ECONOMIC DEVELOPMENT AUTHORITY, WISCONSIN / MULTIFAMILY HOUSING BONDS, 2006 SERIES A</t>
  </si>
  <si>
    <t>WISCONSIN HOUSING AND ECONOMIC DEVELOPMENT AUTHORITY, WISCONSIN / MULTIFAMILY HOUSING BONDS, 2006 SERIES B</t>
  </si>
  <si>
    <t>WISCONSIN HOUSING AND ECONOMIC DEVELOPMENT AUTHORITY, WISCONSIN / MULTIFAMILY HOUSING BONDS, 2007 SERIES C</t>
  </si>
  <si>
    <t>WISCONSIN HOUSING AND ECONOMIC DEVELOPMENT AUTHORITY, WISCONSIN / MULTIFAMILY HOUSING BONDS, 2008 SERIES A (NON-AMT) MULTIFAMILY HOUSING BONDS, 2008 SERIES B (TAXABLE)</t>
  </si>
  <si>
    <t>WISCONSING HOUSING AND ECONOMIC DEVELOPMENT AUTHORITY, WISCONSIN / MULTIFAMILY HOUSING BONDS, 2007 SERIES A 2007 SERIES B (TAXABLE)</t>
  </si>
  <si>
    <t>WV</t>
  </si>
  <si>
    <t>BECKLEY W VA HSG DEV CORP MTG REV / RFDG-MULTIFAMILY MTG LN-A</t>
  </si>
  <si>
    <t>CITY OF BECKLEY, WEST VIRGINIA / CONDUIT MULTIFAMILY HOUSING REVENUE BONDS, SERIES 2014 (GREENBRIER ESTATES PROJECT)</t>
  </si>
  <si>
    <t>WEST VIRGINIA HOUSING DEVELOPMENT FUND / MULTIFAMILY MORTGAGE REVENUE BONDS, SERIES 2015 (MARTIN’S LANDING/TIMBERLEAF ESTATES)</t>
  </si>
  <si>
    <t>COLORADO HSG FIN AUTH / MULTI-FAMILY INSD MTG REV</t>
  </si>
  <si>
    <t>COLORADO HSG FIN AUTH / MULTI-FAMILY INSD MTG REV SER A</t>
  </si>
  <si>
    <t>COLORADO HSG FIN AUTH / MULTI-FAMILY INSD MTG REV-MBIA-IBC</t>
  </si>
  <si>
    <t>COLORADO HSG FIN AUTH / MULTI-FAMILY INSD MTG-SER A</t>
  </si>
  <si>
    <t>COLORADO HSG FIN AUTH / MULTI-FAMILY INSD-SER A-FGIC-BKE</t>
  </si>
  <si>
    <t>COLORADO HSG FIN AUTH / MULTI-FAMILY MTG-A</t>
  </si>
  <si>
    <t>COLORADO HSG FIN AUTH / MULTI-FAMILY SER-A</t>
  </si>
  <si>
    <t>COLORADO HSG FIN AUTH / SER A-MULTI-FAMILY</t>
  </si>
  <si>
    <t>DISTRICT COLUMBIA HSG FIN AGY / MULTI-FAM HSG-CHASTLETON DEV</t>
  </si>
  <si>
    <t>DE</t>
  </si>
  <si>
    <t>DELAWARE ST HSG AUTH REV / HSG DEV SER A MULTI FAM</t>
  </si>
  <si>
    <t>DELAWARE ST HSG AUTH REV / MULTI FAM HSG-SPENCER APTS</t>
  </si>
  <si>
    <t>DELAWARE ST HSG AUTH REV / MULTI FAMILY MTG</t>
  </si>
  <si>
    <t>CLAY CNTY FLA HSG FIN AUTH REV / RFDG-SINGLE FAMILY MTG-MULTI-SER A2</t>
  </si>
  <si>
    <t>CLAY CNTY FLA HSG FIN AUTH REV / SINGLE FAM MTG-MULTI-CNTY PROG</t>
  </si>
  <si>
    <t>CLAY CNTY FLA HSG FIN AUTH REV / SINGLE FAMILY MTG-MULTI-CNTY</t>
  </si>
  <si>
    <t>CLAY CNTY FLA HSG FIN AUTH REV / SINGLE FAMILY MTG-MULTI-SER A1</t>
  </si>
  <si>
    <t>ESCAMBIA CNTY FLA HSG FIN AUTH SINGLE FAMILY MTG REV / MULTI CNTY SINGLE FAM MTG PROG</t>
  </si>
  <si>
    <t>ESCAMBIA COUNTY HOUSING FINANCE AUTHORITY (FLORIDA) / SINGLE FAMILY MORTGAGE REVENUE BONDS (MULTI-COUNTY PROGRAM) SERIES 2014B (NON-AMT)</t>
  </si>
  <si>
    <t>FLORIDA HOUSING FINANCE CORPORATION / MULTI FAMILY MORTGAGE REVENUE BONDS, NEW HORIZONS APTS, SRS 2010C</t>
  </si>
  <si>
    <t>FLORIDA HSG FIN AGY / MULTI FAM-BLAIRSTN</t>
  </si>
  <si>
    <t>FLORIDA HSG FIN AGY / MULTI FAMILY GTD MTG REV-SER B</t>
  </si>
  <si>
    <t>FLORIDA HSG FIN AGY / MULTI FAMILY MTG REV SER A</t>
  </si>
  <si>
    <t>FLORIDA HSG FIN AGY / MULTI FAMILY MTG REV SER B</t>
  </si>
  <si>
    <t>FLORIDA HSG FIN AGY / MULTI-FAM REV-SER W-BANYAN PJ</t>
  </si>
  <si>
    <t>HOUSING FINANCE AUTHORITY OF LEE COUNTY, FLORIDA / MULTI FAMILY HOUSING REVENUE BONDS SERIES 2010 A &amp; B (JANIE'S GARDEN PHASE 2 PROJECT)</t>
  </si>
  <si>
    <t>HOUSING FINANCE AUTHORITY OF PINELLAS COUNTY FLORIDA / SINGLE FAMILY HOUSING REVENUE BONDS (GSE-PROGRAM - MULTI-COUNTY) 2011 SERIES B (NON-AMT)</t>
  </si>
  <si>
    <t>HOUSING FINANCE AUTHORITY OF PINELLAS COUNTY, FLORIDA / SINGLE FAMILY HOUSING REVENUE BOND (MULTI-COUNTY PROGRAM) 2014 SERIES A-1 (NON.AMT)</t>
  </si>
  <si>
    <t>HOUSING FINANCE AUTHORITY OF PINELLAS COUNTY, FLORIDA / SINGLE FAMILY HOUSING REVENUE BOND (MULTI-COUNTY PROGRAM) 2015 SERIES A-1 (NON-AMT)</t>
  </si>
  <si>
    <t>HOUSING FINANCE AUTHORITY OF PINELLAS COUNTY, FLORIDA / SINGLE FAMILY HOUSING REVENUE BOND (MULTI-COUNTY PROGRAM) 2015 SERIES B (NON-AMT)</t>
  </si>
  <si>
    <t>HOUSING FINANCE AUTHORITY OF PINELLAS COUNTY, FLORIDA / SINGLE FAMILY HOUSING REVENUE BONDS (GSE PROGRAM - MULTI-COUNTY) 2011 SERIES A</t>
  </si>
  <si>
    <t>HOUSING FINANCE AUTHORITY OF PINELLAS COUNTY, FLORIDA / SINGLE FAMILY HOUSING REVENUE BONDS (MULTI-COUNTY PROGRAM) 2016 SERIES A (NON-AMT)</t>
  </si>
  <si>
    <t>MANATEE CNTY FLA HSG FIN AUTH MTG REV / MULTI-FAMILY-RFDG-HAMPTON-A</t>
  </si>
  <si>
    <t>ORANGE CNTY FLA HSG FIN AUTH HSG REV / RFDG-MULTI FAM-WESTLAKE-A</t>
  </si>
  <si>
    <t>ORANGE CNTY FLA HSG FIN AUTH HSG REV / RFDG-MULTI FAM-WINSCAPE-B</t>
  </si>
  <si>
    <t>OSCEOLA COUNTY HOUSING FINANCE AUTHORITY / MULTI-FAMILY HOUSING REVENUE BONDS, 2013 SERIES B (ST. CLOUD VILLAGE APARTMENTS)</t>
  </si>
  <si>
    <t>PINELLAS COUNTY HOUSING FINANCE AUTHORITY / SINGLE FAMILY HOUSING REVENUE BONDS, (GSE PROGRAM - MULTI-COUNTY) SERIES A OF 2012 (NON-AMT)</t>
  </si>
  <si>
    <t>THE TOWN OF SHALIMAR, FLORIDA / FLORIDA MULTI-FAMILY HOUSING REVENUE REFUNDING BONDS (ECH II-CAPTAINS QUARTERS), SERIES 2015 A-1</t>
  </si>
  <si>
    <t>IOWA HSG FIN AUTH / MULTI FAMILY SER A</t>
  </si>
  <si>
    <t>CHICAGO ILL MULTI-FAMILY HSG REV / CENT STATION MULTI FAM-B</t>
  </si>
  <si>
    <t>CHICAGO ILL MULTI-FAMILY HSG REV / CENTRAL STATION MULTI FAMILY</t>
  </si>
  <si>
    <t>CITY OF CHICAGO / MULTI FAMILY HOUSING REVENUE BONDS (HAZEL WINTHROP APARTMENTS) SERIES 2012A</t>
  </si>
  <si>
    <t>CITY OF CHICAGO / MULTI-FAMILY HOUSING REVENUE BONDS (GOLDBLATTS SUPPORTIVE LIVING PROJECT), SERIES 2013</t>
  </si>
  <si>
    <t>CITY OF CHICAGO / MULTI-FAMILY HOUSING REVENUE BONDS (GOLDBLATTS SUPPORTIVE LIVING PROJECT), SERIES 2015</t>
  </si>
  <si>
    <t>CITY OF CHICAGO / MULTI-FAMILY HOUSING REVENUE NOTES (BRONZEVILLE SENIOR APARTMENTS PROJECT), SERIES 2012</t>
  </si>
  <si>
    <t>CITY OF CHICAGO / VARIABLE RATE DEMAND MULTI FAMILY HOUSING SERIES 1999A BARARA JEAN WRIGHT COURT APARTMENTS</t>
  </si>
  <si>
    <t>CITY OF CHICAGO / VARIABLE RATE DEMAND MULTI-FAMILY HOUSING REVENUE BONDS (CHURCHVIEW MANOR SENIOR APARTMENTS), SERIES 2012</t>
  </si>
  <si>
    <t>CITY OF CHIGAGO, ILLINOIS / VARIABLE RATE DEMAND MULTI-FAMILY HOUSING REVENUE BONDS (OAKWOOD SHORES SENIOR APARTMENTS PROJECT), SERIES 2010</t>
  </si>
  <si>
    <t>ILLINOIS FINANCE AUTHORITY / MULTI-FAMILY HOUSING REVENUE BONDS (ST. ANTHONY OF LANSING PROJECT), SERIES 2012</t>
  </si>
  <si>
    <t>ILLINOIS FINANCE AUTHORITY / SUBORDINATE MULTI-FAMILY HOUSING REVENUE BONDS (CONCORDIA PLACE APARTMENTS PROJECT), SERIES 2013B</t>
  </si>
  <si>
    <t>ILLINOIS FINANCE AUTHORITY / VARIABLE RATE DEMAND MULTI-FAMILY HOUSING REVENUE REFUNDING BONDS (CONCORDIA PLACE APARTMENTS PROJECT), SERIES 2013A</t>
  </si>
  <si>
    <t>ILLINOIS HOUSING DEVELOPMENT AUTHORITY / MULTI-FAMILY HOUSING BONDS, 1981 SERIES A</t>
  </si>
  <si>
    <t>ILLINOIS HOUSING DEVELOPMENT AUTHORITY / MULTI-FAMILY HOUSING REVENUE BONDS SERIES 2014 (PEORIA PORTFOLIO I - IV APARTMENTS)</t>
  </si>
  <si>
    <t>ILLINOIS HOUSING DEVELOPMENT AUTHORITY / VARIABLE RATE DEMAND MULTI-FAMILY HOUSING REVENUE BONDS (WOODLAWN SIX APARTEMENTS), SERIES 2012A</t>
  </si>
  <si>
    <t>ILLINOIS HSG DEV AUTH / MULTI FAM HSG-MBIA-BOOK ENTRY</t>
  </si>
  <si>
    <t>ILLINOIS HSG DEV AUTH / MULTI FAMILY HSG SER A</t>
  </si>
  <si>
    <t>ILLINOIS HSG DEV AUTH / MULTI FAMILY-FGIC-BKE ENTRY</t>
  </si>
  <si>
    <t>ILLINOIS HSG DEV AUTH / MULTI-FAM HSG-1985 SER B</t>
  </si>
  <si>
    <t>ILLINOIS HSG DEV AUTH / MULTI-FAMILY HSG</t>
  </si>
  <si>
    <t>ILLINOIS HSG DEV AUTH / MULTI-FAMILY HSG - SER B</t>
  </si>
  <si>
    <t>ILLINOIS HSG DEV AUTH / MULTI-FAMILY HSG-1983 SER A</t>
  </si>
  <si>
    <t>ILLINOIS HSG DEV AUTH / MULTI-FAMILY HSG-1985 SER A</t>
  </si>
  <si>
    <t>ILLINOIS HSG DEV AUTH / MULTI-FAMILY HSG-A-AMBAC-TCRS</t>
  </si>
  <si>
    <t>ILLINOIS HSG DEV AUTH / MULTI-FAMILY HSG-SER A</t>
  </si>
  <si>
    <t>ILLINOIS HSG DEV AUTH / MULTI-FAMILY HSG-SER A -RFDG</t>
  </si>
  <si>
    <t>ILLINOIS HSG DEV AUTH / MULTI-FAMILY HSG-SER A-RFDG</t>
  </si>
  <si>
    <t>ILLINOIS HSG DEV AUTH / MULTI-FAMILY HSG-SER B</t>
  </si>
  <si>
    <t>ILLINOIS HSG DEV AUTH / MULTI-FAMILY HSG-SER B-MBIA</t>
  </si>
  <si>
    <t>ILLINOIS HSG DEV AUTH / MULTI-FAMILY HSG-SER C</t>
  </si>
  <si>
    <t>ILLINOIS HSG DEV AUTH / MULTI-FAMILY HSG-SER C-FSA-CR</t>
  </si>
  <si>
    <t>ILLINOIS HSG DEV AUTH / MULTI-FAMILY HSG-SER C-RFDG</t>
  </si>
  <si>
    <t>ILLINOIS HSG DEV AUTH / MULTI-FAMILY PROG-SER 1</t>
  </si>
  <si>
    <t>ILLINOIS HSG DEV AUTH / MULTI-FAMILY PROG-SER 3</t>
  </si>
  <si>
    <t>ILLINOIS HSG DEV AUTH / RFDG MULTI-FAMILY HSG-B</t>
  </si>
  <si>
    <t>ILLINOIS HSG DEV AUTH / RFDG MULTI-FAMILY HSG-SER A</t>
  </si>
  <si>
    <t>ILLINOIS HSG DEV AUTH / RFDG-MULTI FAMILY HSG SER-91-A</t>
  </si>
  <si>
    <t>ILLINOIS HSG DEV AUTH / RFDG-MULTI FAMILY HSG -SER-91-A</t>
  </si>
  <si>
    <t>ILLINOIS HSG DEV AUTH / RFDG-MULTI FAMILY HSG-SER-91-A</t>
  </si>
  <si>
    <t>UPPER ILLINOIS RIVER VALLEY DEVELOPMENT AUTHORITY (MORRIS SUPPORTIVE LIVING PROJECT) / ADJUSTABLE RATE DEMAND MULTI-FAMILY HOUSING SLF REVENUE BONDS, SERIES 2007</t>
  </si>
  <si>
    <t>UPPER ILLINOIS RIVER VALLEY DEVELOPMENT AUTHORITY / MULTI-FAMILY HOUSING REVENUE BONDS (DEER PATH OF HUNTLEY PROJECT), SERIES 2012</t>
  </si>
  <si>
    <t>BEACON HEIGHTS HSG DEV CORP IND MTG REV / RFDG-MULTI-FAM-A</t>
  </si>
  <si>
    <t>CARMEL IND ECONOMIC DEV REV / COOL CREEK ASSOC MULTI-FAMILY HSG</t>
  </si>
  <si>
    <t>CITY OF INDIANAPOLIS, INDIANA / MULTI-FAMILY HOUSING REVENUE BONDS (RITTER AFFORDABLE ASSISTED LIVING PROJECT) SERIES 2014</t>
  </si>
  <si>
    <t>INDIANA HOUSING AND COMMUNITY DEVELOPMENT AUTHORITY / MULTI-FAMILY HOUSING REVENUE BONDS (HAMMOND ASSISTED LIVING COMMUNITY PROJECT)</t>
  </si>
  <si>
    <t>LOUISIANA HSG FIN AGY MTG REV / MULTI FAM MTG LNS SER A</t>
  </si>
  <si>
    <t>LOUISIANA HSG FIN AGY REV / RFDG-MULTI FAM-ALOUETTE-A</t>
  </si>
  <si>
    <t>LOUISIANA PUB FACS AUTH REV / RFDG-MULTI-FAM MTG-EMBERWOOD</t>
  </si>
  <si>
    <t>MASSACHUSETTS DEVELOPMENT FINANCE AGENCY / MULTI-FAMILY HOUSING REVENUE BONDS (COLONIAL ESTATES ISSUE), SERIES 2013</t>
  </si>
  <si>
    <t>MASSACHUSETTS HOUSING FINANCE AGENCY / MASSACHUSETTS HOUSING FINANCE AGENCY MULTI FAMILY HOUSING BONDS 2010 SERIES A</t>
  </si>
  <si>
    <t>MASSACHUSETTS HOUSING FINANCE AGENCY / MASSACHUSETTS HOUSING FINANCE AGENCY MULTI-FAMILY HOUSING FINANCE AGENCY</t>
  </si>
  <si>
    <t>MASSACHUSETTS HOUSING FINANCE AGENCY / MASSACHUSETTS HOUSING FINANCE AGENCY MULTI-FAMILY HOUSING BONDS, 2011 SERIES B</t>
  </si>
  <si>
    <t>MASSACHUSETTS ST HSG FIN AGY / MULTI FAMILY INSD MTGE SER 78-A</t>
  </si>
  <si>
    <t>MASSACHUSETTS ST HSG FIN AGY / MULTI FAM-SER A-FIRST ISSUE</t>
  </si>
  <si>
    <t>MASSACHUSETTS ST HSG FIN AGY / MULTI-FAM HSG-MBIA-BOOK ENTRY</t>
  </si>
  <si>
    <t>MASSACHUSETTS ST HSG FIN AGY / MULTI-FAM HSG-NATL-BOOK ENTRY</t>
  </si>
  <si>
    <t>MASSACHUSETTS ST HSG FIN AGY / MULTI-FAM MTG-SER A</t>
  </si>
  <si>
    <t>MASSACHUSETTS ST HSG FIN AGY / MULTI-FAMILY HSG INSD MTG-FHA</t>
  </si>
  <si>
    <t>MASSACHUSETTS ST HSG FIN AGY / MULTI-FAMILY HSG-SER A</t>
  </si>
  <si>
    <t>MASSACHUSETTS ST HSG FIN AGY / MULTI-FAMILY JR REV-HBR PT DEV</t>
  </si>
  <si>
    <t>MASSACHUSETTS ST HSG FIN AGY / MULTI-FAMILY MTG-SER A</t>
  </si>
  <si>
    <t>MASSACHUSETTS ST HSG FIN AGY / MULTI-FAMILY RESIDENTIAL DEV-A</t>
  </si>
  <si>
    <t>MASSACHUSETTS ST HSG FIN AGY / MULTI-FAMILY RESIDNTL HSG-A</t>
  </si>
  <si>
    <t>MASSACHUSETTS ST HSG FIN AGY / RESDNTL DEV SER 80-A-I MULTI-FAM</t>
  </si>
  <si>
    <t>MASSACHUSETTS ST HSG FIN AGY / RESIDENTL DEV SER 80-A MULTI-FAM</t>
  </si>
  <si>
    <t>MASSACHUSETTS ST HSG FIN AGY / RESIDENTL DEV SER-80 A MULTI-FAM</t>
  </si>
  <si>
    <t>MASSACHUSETTS ST HSG FIN AGY / RFDG-MULTI-FAM JR REV-HBR PT-A</t>
  </si>
  <si>
    <t>MASSACHUSETTS ST HSG FIN AGY / RFDG-MULTI-FAMILY HSG PJ-A</t>
  </si>
  <si>
    <t>MASSACHUSETTS ST HSG FIN AGY / RFDG-MULTI-FAMILY-SER A-HARBOR POINT</t>
  </si>
  <si>
    <t>MASSACHUSETTS ST HSG FIN AGY HSG REV / MULTI FAMILY-SER A</t>
  </si>
  <si>
    <t>COMMUNITY DEVELOPMENT ADMINISTRATION MARYLAND DEPARTMENT OF HOUSING AND COMMUNITY DEVELOPMENT / MULTI-FAMILY MORTGAGE REVENUE BONDS SERIES 2011 C</t>
  </si>
  <si>
    <t>COMMUNITY DEVELOPMENT ADMINISTRATION MARYLAND DEPARTMENT OF HOUSING AND COMMUNITY DEVELOPMENT / COMMUNITY DEVELOPMENT ADMINISTRATION MARYLAND DEPARTMENT OF HOUSING AND COMMUNITY DEVELOPMENT MULTI FAMILY MORTGAGE REVENUE BONDS (NON-AMT) SERIES 2010D</t>
  </si>
  <si>
    <t>COMMUNITY DEVELOPMENT ADMINISTRATION MARYLAND DEPARTMENT OF HOUSING AND COMMUNITY DEVELOPMENT / MULTI-FAMILY MORTGAGE REVENUE BONDS SERIES 2011B (NON-AMT)</t>
  </si>
  <si>
    <t>COMMUNITY DEVELOPMENT ADMINISTRATION MARYLAND DEPARTMENT OF HOUSING AND COMMUNITY DEVELOPMENT / MULTI-FAMILY MORTGAGE REVENUE BONDS SERIES 2010 A (NON-AMT) (NEW ISSUE)</t>
  </si>
  <si>
    <t>COMMUNITY DEVELOPMENT ADMINISTRATION MARYLAND DEPARTMENT OF HOUSING AND COMMUNITY DEVELOPMENT / MULTI-FAMILY MORTGAGE REVENUE BONDS SERIES 2011A</t>
  </si>
  <si>
    <t>MARYLAND ST CMNTY DEV ADMIN DEPT HSG &amp; CMNTY DEV / MULTI FAM MTG-A-2-CONV 11/29/10-NIBP</t>
  </si>
  <si>
    <t>MARYLAND ST CMNTY DEV ADMIN DEPT HSG &amp; CMNTY DEV / MULTI FAM MTG-A-3 CONV 11/29/10-NIBP</t>
  </si>
  <si>
    <t>MARYLAND ST CMNTY DEV ADMIN DEPT HSG &amp; CMNTY DEV / MULTI FAMILY HSG REV-SER A</t>
  </si>
  <si>
    <t>MARYLAND ST CMNTY DEV ADMIN DEPT HSG &amp; CMNTY DEV / MULTI FAMILY MTG-SER A-4</t>
  </si>
  <si>
    <t>MARYLAND ST CMNTY DEV ADMIN DEPT HSG &amp; CMNTY DEV / MULTI FAMILY-INSD MTG-SER B</t>
  </si>
  <si>
    <t>MARYLAND ST CMNTY DEV ADMIN DEPT HSG &amp; CMNTY DEV / MULTI FAMILY-INSD MTG-SER C</t>
  </si>
  <si>
    <t>MARYLAND ST CMNTY DEV ADMIN DEPT HSG &amp; CMNTY DEV / MULTI FAMILY-INSD MTG-SER D</t>
  </si>
  <si>
    <t>MARYLAND ST CMNTY DEV ADMIN DEPT HSG &amp; CMNTY DEV / MULTI-FAMILY HSG-INSD MTG-A</t>
  </si>
  <si>
    <t>MARYLAND ST CMNTY DEV ADMIN DEPT HSG &amp; CMNTY DEV / MULTI-FAMILY HSG-INSD MTG-B</t>
  </si>
  <si>
    <t>MARYLAND ST CMNTY DEV ADMIN DEPT HSG &amp; CMNTY DEV / MULTI-FAMILY HSG-INSD MTG-D</t>
  </si>
  <si>
    <t>MARYLAND ST CMNTY DEV ADMIN DEPT HSG &amp; CMNTY DEV / MULTI-FAMILY HSG-INSD MTG-E</t>
  </si>
  <si>
    <t>MARYLAND ST CMNTY DEV ADMIN DEPT HSG &amp; CMNTY DEV / MULTI-FAMILY MTG-SER A-5-NIBP</t>
  </si>
  <si>
    <t>MARYLAND ST CMNTY DEV ADMIN DEPT HSG &amp; CMNTY DEV / RFDG-MULTI-FAMILY-HSG REV-SER A</t>
  </si>
  <si>
    <t>MARYLAND ST CMNTY DEV ADMIN HSG MTG REV / SER A MULTI FAM</t>
  </si>
  <si>
    <t>MICHIGAN ST HSG DEV AUTH / MULTI FAMILY 1984 SER A</t>
  </si>
  <si>
    <t>MICHIGAN ST HSG DEV AUTH / MULTI&amp;SNGL FAM HSG PJS-SER B</t>
  </si>
  <si>
    <t>MICHIGAN ST HSG DEV AUTH / MULTI-FAMILY HSG-1984 A</t>
  </si>
  <si>
    <t>MICHIGAN ST HSG DEV AUTH / MULTI-FAMILY INSD A</t>
  </si>
  <si>
    <t>MICHIGAN ST HSG DEV AUTH / MULTI-FAMILY INSD HSG-SER A</t>
  </si>
  <si>
    <t>MICHIGAN ST HSG DEV AUTH / MULTI-FAMILY-SER A</t>
  </si>
  <si>
    <t>MICHIGAN ST HSG DEV AUTH / MULTI-FAMILY-SER A-MBIA IBC</t>
  </si>
  <si>
    <t>MICHIGAN STATE HOUSING DEVELOPMENT AUTHORITY / MULTI-FAMILY HOUSING REVENUE BONDS 1988 SERIES A (AMT)</t>
  </si>
  <si>
    <t>MINNESOTA ST HSG FIN AGY / HSG DEV SER A MULTI FAMILY</t>
  </si>
  <si>
    <t>MISSOURI ST HSG DEV COMMN / FED INS MTG LNS-MULTI FAMILY</t>
  </si>
  <si>
    <t>MISSOURI ST HSG DEV COMMN / HSG DEV - MULTI FAMILY</t>
  </si>
  <si>
    <t>MISSOURI ST HSG DEV COMMN / MTG LNS-MULTI FAM-SER B</t>
  </si>
  <si>
    <t>MISSOURI ST HSG DEV COMMN / MULTI-FAMILY-FED MTG LNS</t>
  </si>
  <si>
    <t>ST. LOUIS, MO (CITY OF) THE INDUSTRIAL DEVELOPMENT AUTH / MULTI-FAMILY HOUSING REVENUE BONDS, SERIES 2010A (COUNCIL TOWER APTS)</t>
  </si>
  <si>
    <t>MONTANA ST BRD HSG / MULTI-FAMILY MTG-SER A</t>
  </si>
  <si>
    <t>NORTH CAROLINA HSG FIN AGY / MULTI FAM REV B</t>
  </si>
  <si>
    <t>NORTH CAROLINA HSG FIN AGY / MULTI FAM SER A</t>
  </si>
  <si>
    <t>NORTH CAROLINA HSG FIN AGY / MULTI-FAM REV-SER E</t>
  </si>
  <si>
    <t>NORTH CAROLINA HSG FIN AGY / MUN MULTIPLIER-MULTI FAM-C</t>
  </si>
  <si>
    <t>ENDERLIN HOUSING AUTHORITY, CITY OF ENDERLIN, RANSOM AND CASS COUNTIES, NORTH DAKOTA / MULTI-FAMILY HOUSING REFUNDING REVENUE BONDS, SERIES 2011</t>
  </si>
  <si>
    <t>NEW HAMPSHIRE HOUSING FINANCE AUTHORITY / MULTI-FAMILY HOUSING BONDS 2011 SERIES 1 (NON-AMT)</t>
  </si>
  <si>
    <t>NEW HAMPSHIRE ST HSG FIN AGY MTG PUR / GORHAM MULTI FAMILY HSG</t>
  </si>
  <si>
    <t>NEW HAMPSHIRE ST HSG FIN AGY MTG PUR / MULTI-FAMILY HSG</t>
  </si>
  <si>
    <t>NH HSG FIN AUTHORITY / MULTI-FAMILY HSG BDS 2013 SER 1 (NON-AMT)</t>
  </si>
  <si>
    <t>NEW JERSEY HOUSING AND AND MORTGAGE FINANCE AGENCY / MULTI FAMILY HOUSING REVENUE BONDS 2013 SERIES 1, FIXED RATE (NON-AMT)</t>
  </si>
  <si>
    <t>NEW JERSEY HOUSING AND AND MORTGAGE FINANCE AGENCY / MULTI FAMILY HOUSING REVENUE BONDS 2013 SERIES 2, FIXED RATE (AMT)</t>
  </si>
  <si>
    <t>NEW JERSEY HOUSING AND MORTGAGE FINANCE AGENCY / MULTI-FAMILY REVENUE BONDS 2014 SERIES A (NON-AMT)</t>
  </si>
  <si>
    <t>NEW JERSEY HOUSING AND MORTGAGE FINANCE AGENCY / MULTI FAMILY HOUSING REVENUE BONDS 2013 SERIES 5, VARIABLE RATE (AMT)</t>
  </si>
  <si>
    <t>NEW JERSEY HOUSING AND MORTGAGE FINANCE AGENCY / MULTI FAMILY HOUSING REVENUE BONDS SERIES 4, FIXED RATE (AMT)</t>
  </si>
  <si>
    <t>NEW JERSEY HOUSING AND MORTGAGE FINANCE AGENCY / MULTI FAMILY REVENUE BONDS SERIES 2006A VARIABLE RATE AMT</t>
  </si>
  <si>
    <t>NEW JERSEY HOUSING AND MORTGAGE FINANCE AGENCY / MULTI FAMILY REVENUE BONDS SERIES 2007G VARIABLE RATE (AMT)</t>
  </si>
  <si>
    <t>NEW JERSEY HOUSING AND MORTGAGE FINANCE AGENCY / MULTI-FAMILY CONDUIT REVENUE BONDS, SERIES 2012D (HAMPSHIRE HOUSE APARTMENTS PROJECT)</t>
  </si>
  <si>
    <t>NEW JERSEY HOUSING AND MORTGAGE FINANCE AGENCY / MULTI-FAMILY HOUSING REVENUE BONDS, 2008 SERIES 2 FIXED RATE (NON-AMT)</t>
  </si>
  <si>
    <t>NEW JERSEY HOUSING AND MORTGAGE FINANCE AGENCY / MULTI-FAMILY REVENUE BONDS 2012 SERIES A (NON-AMT)</t>
  </si>
  <si>
    <t>NEW JERSEY HOUSING AND MORTGAGE FINANCE AGENCY / MULTI-FAMILY REVENUE BONDS 2012 SERIES B (NON-AMT)</t>
  </si>
  <si>
    <t>NEW JERSEY HOUSING AND MORTGAGE FINANCE AGENCY / MULTI-FAMILY REVENUE BONDS CONSISTING OF 2010 SERIES A, FIXED RATE (NON-AMT) (INSURED)</t>
  </si>
  <si>
    <t>NEW JERSEY HOUSING AND MORTGAGE FINANCE AGENCY / MULTI-FAMILY REVENUE BONDS CONSISTING OF 2010 SERIES B, FIXED RATE (NON-AMT) (INSURED</t>
  </si>
  <si>
    <t>NEW JERSEY HOUSING AND MORTGAGE FINANCE AGENCY / MULTI-FAMILY REVENUE BONDS CONSISTING OF 2009 SERIES A, FIXED RATE (NON-AMT)</t>
  </si>
  <si>
    <t>NEW JERSEY HOUSING AND MORTGAGE FINANCE AGENCY / MULTI-FAMILY REVENUE BONDS CONSISTING OF 2009 SERIES B, FIXED RATE (NON-AMT)</t>
  </si>
  <si>
    <t>NEW JERSEY HOUSING AND MORTGAGE FINANCE AGENCY / MULTI-FAMILY REVENUE BONDS CONSISTING OF 2009 SERIES C, FIXED RATE (NON-AMT)</t>
  </si>
  <si>
    <t>NEW JERSEY HOUSING AND MORTGAGE FINANCE AGENCY / MULTI-FAMILY REVENUE BONDS 2006 SERIES A, VARIABLE RATE (AMT)</t>
  </si>
  <si>
    <t>NEW JERSEY HOUSING AND MORTGAGE FINANCE AGENCY / MULTI-FAMILY REVENUE BONDS 2007 SERIES G, VARIABLE RATE (AMT)</t>
  </si>
  <si>
    <t>NEW JERSEY HOUSING AND MORTGAGE FINANCE AGENCY / MULTI-FAMILY REVENUE BONDS, 2015 SERIES A (NON-AMT)</t>
  </si>
  <si>
    <t>NEW JERSEY HOUSING AND MORTGAGE FINANCE AGENCY / MULTI-FAMILY REVENUE BONDS, 2015 SERIES B (NON-AMT)</t>
  </si>
  <si>
    <t>THE ESSEX CNTY IMPVT AUTHORITY NEW JERSEY / (FERN SENIOR HSG PROJ) MULTI-FAMILY HSG REVENUE BONDS SERIES 2010 VARIABLE RATE</t>
  </si>
  <si>
    <t>NV</t>
  </si>
  <si>
    <t>NEVADA HSG DIV / VAR-MULTI-UNIT HSG-HENDERSON FAMILY APTS</t>
  </si>
  <si>
    <t>ERIE CNTY N Y INDL DEV AGY CIVIC FAC REV / MULTI-MODE-CHILD &amp; FAMILY</t>
  </si>
  <si>
    <t>NEW YORK CITY DEVELOPMENT CORPORATION / MULTI-FAMILY HOUSING REVENUE BONDS, 2008 SERIES I-2</t>
  </si>
  <si>
    <t>NEW YORK CITY HOUSING AND DEVELOPMENT CORPORATION / MULTI-FAMILY HOUSING REVENUE BONDS SERIES 2009 B-1</t>
  </si>
  <si>
    <t>NEW YORK CITY HOUSING DEVELOPMENT CORPORATION / MULTI-FAMILY HOUSING REVENUE BONDS, 2009 SERIES C-1 (FIXED RATE)</t>
  </si>
  <si>
    <t>NEW YORK CITY HOUSING DEVELOPMENT CORPORATION / MULTI FAMILY RENTAL HOUSING REVENUE BONDS (NYCHA TRIBOROUGH PRESERVATION DEVELOPMENT) 2014 SERIES A-1</t>
  </si>
  <si>
    <t>NEW YORK CITY HOUSING DEVELOPMENT CORPORATION / MULTI-FAMILY HOUSING REVENUE BONDS</t>
  </si>
  <si>
    <t>NEW YORK CITY HOUSING DEVELOPMENT CORPORATION / MULTI-FAMILY HOUSING REVENUE BONDS 2013 SERIES A-2 (FIXED RATE) (NON-AMT)</t>
  </si>
  <si>
    <t>NEW YORK CITY HOUSING DEVELOPMENT CORPORATION / MULTI-FAMILY HOUSING REVENUE BONDS 2009 SERIES K FIXED RATE</t>
  </si>
  <si>
    <t>NEW YORK CITY HOUSING DEVELOPMENT CORPORATION / MULTI-FAMILY HOUSING REVENUE BONDS (VARIABLE RATE)</t>
  </si>
  <si>
    <t>NEW YORK CITY HOUSING DEVELOPMENT CORPORATION / MULTI-FAMILY HOUSING REVENUE BONDS 2009 SERIES E-1 (NON-AMT)</t>
  </si>
  <si>
    <t>NEW YORK CITY HOUSING DEVELOPMENT CORPORATION / MULTI-FAMILY HOUSING REVENUE BONDS 2009 SERIES E-2-A</t>
  </si>
  <si>
    <t>NEW YORK CITY HOUSING DEVELOPMENT CORPORATION / MULTI-FAMILY HOUSING REVENUE BONDS 2013 SERIES F-1 (FIXED RATE)</t>
  </si>
  <si>
    <t>NEW YORK CITY HOUSING DEVELOPMENT CORPORATION / MULTI-FAMILY HOUSING REVENUE BONDS 2013 SERIES A-1 (FIXED RATE) (NON-AMT)</t>
  </si>
  <si>
    <t>NEW YORK CITY HOUSING DEVELOPMENT CORPORATION / MULTI-FAMILY HOUSING REVENUE BONDS 2013 SERIES E-1-A (FIXED RATE)</t>
  </si>
  <si>
    <t>NEW YORK CITY HOUSING DEVELOPMENT CORPORATION / MULTI-FAMILY HOUSING REVENUE BONDS 2014 SERIES C-1-A (FIXED RATE)</t>
  </si>
  <si>
    <t>NEW YORK CITY HOUSING DEVELOPMENT CORPORATION / MULTI-FAMILY HOUSING REVENUE BONDS 2014 SERIES C-1-B (FIXED RATE)</t>
  </si>
  <si>
    <t>NEW YORK CITY HOUSING DEVELOPMENT CORPORATION / MULTI-FAMILY HOUSING REVENUE BONDS 2014 SERIES C-1-C (FIXED RATE)</t>
  </si>
  <si>
    <t>NEW YORK CITY HOUSING DEVELOPMENT CORPORATION / MULTI-FAMILY HOUSING REVENUE BONDS 2014 SERIES E (FIXED RATE)</t>
  </si>
  <si>
    <t>NEW YORK CITY HOUSING DEVELOPMENT CORPORATION / MULTI-FAMILY HOUSING REVENUE BONDS 2014 SERIES F (TERM RATE)</t>
  </si>
  <si>
    <t>NEW YORK CITY HOUSING DEVELOPMENT CORPORATION / MULTI-FAMILY HOUSING REVENUE BONDS 2015 SERIES C (TERM RATE)</t>
  </si>
  <si>
    <t>NEW YORK CITY HOUSING DEVELOPMENT CORPORATION / MULTI-FAMILY HOUSING REVENUE BONDS 2015 SERIES E-1</t>
  </si>
  <si>
    <t>NEW YORK CITY HOUSING DEVELOPMENT CORPORATION / MULTI-FAMILY HOUSING REVENUE BONDS 2015 SERIES E-2</t>
  </si>
  <si>
    <t>NEW YORK CITY HOUSING DEVELOPMENT CORPORATION / MULTI-FAMILY HOUSING REVENUE BONDS 2015 SERIES G-1 (FIXED RATE) (SUSTAINABLE NEIGHBORHOOD BONDS)</t>
  </si>
  <si>
    <t>NEW YORK CITY HOUSING DEVELOPMENT CORPORATION / MULTI-FAMILY HOUSING REVENUE BONDS 2015 SERIES G-2 (FIXED RATE) (SUSTAINABLE NEIGHBORHOOD BONDS)</t>
  </si>
  <si>
    <t>NEW YORK CITY HOUSING DEVELOPMENT CORPORATION / MULTI-FAMILY HOUSING REVENUE BONDS 2015 SERIES H (TERM RATE) (SUSTAINABLE NEIGHBORHOOD BONDS)</t>
  </si>
  <si>
    <t>NEW YORK CITY HOUSING DEVELOPMENT CORPORATION / MULTI-FAMILY HOUSING REVENUE BONDS 2015 SERIES I (TERM RATE) (SUSTAINABLE NEIGHBORHOOD BONDS)</t>
  </si>
  <si>
    <t>NEW YORK CITY HOUSING DEVELOPMENT CORPORATION / MULTI-FAMILY HOUSING REVENUE BONDS 2015 SERIES J (TERM RATE)</t>
  </si>
  <si>
    <t>NEW YORK CITY HOUSING DEVELOPMENT CORPORATION / MULTI-FAMILY HOUSING REVENUE BONDS 2016 SERIES B BONDS (TERM RATE)</t>
  </si>
  <si>
    <t>NEW YORK CITY HOUSING DEVELOPMENT CORPORATION / MULTI-FAMILY HOUSING REVENUE BONDS SERIES 2009 G</t>
  </si>
  <si>
    <t>NEW YORK CITY HOUSING DEVELOPMENT CORPORATION / MULTI-FAMILY HOUSING REVENUE BONDS SUSTAINABLE NEIGHBORHOOD BONDS</t>
  </si>
  <si>
    <t>NEW YORK CITY HOUSING DEVELOPMENT CORPORATION / MULTI-FAMILY HOUSING REVENUE BONDS SUSTAINABLE NEIGHBORHOOD BONDS 2014 SERIES I (FIXED RATE)</t>
  </si>
  <si>
    <t>NEW YORK CITY HOUSING DEVELOPMENT CORPORATION / MULTI-FAMILY HOUSING REVENUE BONDS SUSTAINABLE NEIGHBORHOOD BONDS 2015 SERIES D-1-A (FIXED RATE)</t>
  </si>
  <si>
    <t>NEW YORK CITY HOUSING DEVELOPMENT CORPORATION / MULTI-FAMILY HOUSING REVENUE BONDS SUSTAINABLE NEIGHBORHOOD BONDS 2015 SERIES D-1-B (FIXED RATE)</t>
  </si>
  <si>
    <t>NEW YORK CITY HOUSING DEVELOPMENT CORPORATION / MULTI-FAMILY HOUSING REVENUE BONDS SUSTAINABLE NEIGHBORHOOD BONDS 2015 SERIES D-1-C (FIXED RATE)</t>
  </si>
  <si>
    <t>NEW YORK CITY HOUSING DEVELOPMENT CORPORATION / MULTI-FAMILY HOUSING REVENUE BONDS SUSTAINABLE NEIGHBORHOOD BONDS 2015 SERIES D-2 (FIXED RATE)</t>
  </si>
  <si>
    <t>NEW YORK CITY HOUSING DEVELOPMENT CORPORATION / MULTI-FAMILY HOUSING REVENUE BONDS 2010 SERIES J-1 (FIXED RATE)</t>
  </si>
  <si>
    <t>NEW YORK CITY HOUSING DEVELOPMENT CORPORATION / MULTI-FAMILY HOUSING REVENUE BONDS 2010 SERIES J-2 (FIXED RATE)</t>
  </si>
  <si>
    <t>NEW YORK CITY HOUSING DEVELOPMENT CORPORATION / MULTI-FAMILY HOUSING REVENUE BONDS 2010 SERIES J-3 (FIXED RATE)</t>
  </si>
  <si>
    <t>NEW YORK CITY HOUSING DEVELOPMENT CORPORATION / MULTI-FAMILY HOUSING REVENUE BONDS 2010 SERIES K-1 (FIXED RATE)</t>
  </si>
  <si>
    <t>NEW YORK CITY HOUSING DEVELOPMENT CORPORATION / MULTI-FAMILY HOUSING REVENUE BONDS 2010 SERIES K-2 (FIXED RATE)</t>
  </si>
  <si>
    <t>NEW YORK CITY HOUSING DEVELOPMENT CORPORATION / MULTI-FAMILY HOUSING REVENUE BONDS 2010 SERIES L-2-B (FIXED RATE)</t>
  </si>
  <si>
    <t>NEW YORK CITY HOUSING DEVELOPMENT CORPORATION / MULTI-FAMILY HOUSING REVENUE BONDS 2010 SERIES N (FIXED RATE)</t>
  </si>
  <si>
    <t>NEW YORK CITY HOUSING DEVELOPMENT CORPORATION / MULTI-FAMILY HOUSING REVENUE BONDS 2011 SERIES G-2-A</t>
  </si>
  <si>
    <t>NEW YORK CITY HOUSING DEVELOPMENT CORPORATION / MULTI-FAMILY HOUSING REVENUE BONDS 2011 SERIES H-2-A</t>
  </si>
  <si>
    <t>NEW YORK CITY HOUSING DEVELOPMENT CORPORATION / MULTI-FAMILY HOUSING REVENUE BONDS 2011 SERIES H-2-B</t>
  </si>
  <si>
    <t>NEW YORK CITY HOUSING DEVELOPMENT CORPORATION / MULTI-FAMILY HOUSING REVENUE BONDS 2011 SERIES J-1</t>
  </si>
  <si>
    <t>NEW YORK CITY HOUSING DEVELOPMENT CORPORATION / MULTI-FAMILY HOUSING REVENUE BONDS 2011 SERIES J-3</t>
  </si>
  <si>
    <t>NEW YORK CITY HOUSING DEVELOPMENT CORPORATION / MULTI-FAMILY HOUSING REVENUE BONDS 2011 SERIES J-4</t>
  </si>
  <si>
    <t>NEW YORK CITY HOUSING DEVELOPMENT CORPORATION / MULTI-FAMILY HOUSING REVENUE BONDS 2012 SERIES F (FIXED RATE)</t>
  </si>
  <si>
    <t>NEW YORK CITY HOUSING DEVELOPMENT CORPORATION / MULTI-FAMILY HOUSING REVENUE BONDS 2012 SERIES G (FIXED RATE)</t>
  </si>
  <si>
    <t>NEW YORK CITY HOUSING DEVELOPMENT CORPORATION / MULTI-FAMILY HOUSING REVENUE BONDS 2012 SERIES H (FIXED RATE)</t>
  </si>
  <si>
    <t>NEW YORK CITY HOUSING DEVELOPMENT CORPORATION / MULTI-FAMILY HOUSING REVENUE BONDS 2012 SERIES M-1-A (NON-AMT)</t>
  </si>
  <si>
    <t>NEW YORK CITY HOUSING DEVELOPMENT CORPORATION / MULTI-FAMILY HOUSING REVENUE BONDS 2012 SERIES M-1-B (NON-AMT)</t>
  </si>
  <si>
    <t>NEW YORK CITY HOUSING DEVELOPMENT CORPORATION / MULTI-FAMILY HOUSING REVENUE BONDS 2012 SERIES M-2 (NON-AMT)</t>
  </si>
  <si>
    <t>NEW YORK CITY HOUSING DEVELOPMENT CORPORATION / MULTI-FAMILY HOUSING REVENUE BONDS 2012 SERIES M-3 (FIXED RATE)</t>
  </si>
  <si>
    <t>NEW YORK CITY HOUSING DEVELOPMENT CORPORATION / MULTI-FAMILY HOUSING REVENUE BONDS 2013 SERIES B-1-A (FIXED RATE</t>
  </si>
  <si>
    <t>NEW YORK CITY HOUSING DEVELOPMENT CORPORATION / MULTI-FAMILY HOUSING REVENUE BONDS 2013 SERIES B-1-B (FIXED RATE)</t>
  </si>
  <si>
    <t>NEW YORK CITY HOUSING DEVELOPMENT CORPORATION / MULTI-FAMILY HOUSING REVENUE BONDS 2013 SERIES B-1-C (FIXED RATE)</t>
  </si>
  <si>
    <t>NEW YORK CITY HOUSING DEVELOPMENT CORPORATION / MULTI-FAMILY HOUSING REVENUE BONDS 2006 SERIES J-1 (NON-AMT)</t>
  </si>
  <si>
    <t>NEW YORK CITY HOUSING DEVELOPMENT CORPORATION / MULTI-FAMILY HOUSING REVENUE BONDS 2008 SERIES A-1-A (FIXED RATE) (AMT)</t>
  </si>
  <si>
    <t>NEW YORK CITY HOUSING DEVELOPMENT CORPORATION / MULTI-FAMILY HOUSING REVENUE BONDS 2008 SERIES H-2-A (FIXED RATE) (AMT)</t>
  </si>
  <si>
    <t>NEW YORK CITY HOUSING DEVELOPMENT CORPORATION / MULTI-FAMILY HOUSING REVENUE BONDS 2009 SERIES L-1 (FIXED RATE)</t>
  </si>
  <si>
    <t>NEW YORK CITY HOUSING DEVELOPMENT CORPORATION / MULTI-FAMILY HOUSING REVENUE BONDS 2009 SERIES L-2 (TERM RATE)</t>
  </si>
  <si>
    <t>NEW YORK CITY HOUSING DEVELOPMENT CORPORATION / MULTI-FAMILY HOUSING REVENUE BONDS 2009 SERIES L-3 (TERM RATE)</t>
  </si>
  <si>
    <t>NEW YORK CITY HOUSING DEVELOPMENT CORPORATION / MULTI-FAMILY HOUSING REVENUE BONDS 2009 SERIES L-4 (TERM RATE)</t>
  </si>
  <si>
    <t>NEW YORK CITY HOUSING DEVELOPMENT CORPORATION / MULTI-FAMILY HOUSING REVENUE BONDS 2009 SERIES M FIXED RATE</t>
  </si>
  <si>
    <t>NEW YORK CITY HOUSING DEVELOPMENT CORPORATION / MULTI-FAMILY HOUSING REVENUE BONDS 2010 SERIES A-1 (FIXED RATE)</t>
  </si>
  <si>
    <t>NEW YORK CITY HOUSING DEVELOPMENT CORPORATION / MULTI-FAMILY HOUSING REVENUE BONDS 2010 SERIES D-1-A (FIXED RATE)</t>
  </si>
  <si>
    <t>NEW YORK CITY HOUSING DEVELOPMENT CORPORATION / MULTI-FAMILY HOUSING REVENUE BONDS 2010 SERIES E (FIXED RATE)</t>
  </si>
  <si>
    <t>NEW YORK CITY HOUSING DEVELOPMENT CORPORATION / MULTI-FAMILY HOUSING REVENUE BONDS 2010 SERIES F (FIXED RATE)</t>
  </si>
  <si>
    <t>NEW YORK CITY HOUSING DEVELOPMENT CORPORATION / MULTI-FAMILY HOUSING REVENUE BONDS 2010 SERIES G (FIXED RATE) (NON-AMT)</t>
  </si>
  <si>
    <t>NEW YORK CITY HOUSING DEVELOPMENT CORPORATION / MULTI-FAMILY HOUSING REVENUE BONDS 2010 SERIES I (FIXED RATE) (NON-AMT)</t>
  </si>
  <si>
    <t>NEW YORK CITY HOUSING DEVELOPMENT CORPORATION / MULTI-FAMILY HOUSING REVENUE BONDS 2010 SERIES L-1 (FIXED RATE)</t>
  </si>
  <si>
    <t>NEW YORK CITY HOUSING DEVELOPMENT CORPORATION / MULTI-FAMILY HOUSING REVENUE BONDS 2010 SERIES L-2-A (FIXED RATE)</t>
  </si>
  <si>
    <t>NEW YORK CITY HOUSING DEVELOPMENT CORPORATION / MULTI-FAMILY HOUSING REVENUE BONDS 2010 SERIES M</t>
  </si>
  <si>
    <t>NEW YORK CITY HOUSING DEVELOPMENT CORPORATION / MULTI-FAMILY HOUSING REVENUE BONDS 2011 SERIES B-1 (FIXED RATE)</t>
  </si>
  <si>
    <t>NEW YORK CITY HOUSING DEVELOPMENT CORPORATION / MULTI-FAMILY HOUSING REVENUE BONDS 2011 SERIES B-2 (FIXED RATE)</t>
  </si>
  <si>
    <t>NEW YORK CITY HOUSING DEVELOPMENT CORPORATION / MULTI-FAMILY HOUSING REVENUE BONDS 2011 SERIES C (FIXED RATE)</t>
  </si>
  <si>
    <t>NEW YORK CITY HOUSING DEVELOPMENT CORPORATION / MULTI-FAMILY HOUSING REVENUE BONDS, 2009 SERIES F (FIXED RATE)</t>
  </si>
  <si>
    <t>NEW YORK CITY HOUSING DEVELOPMENT CORPORATION / MULTI-FAMILY HOUSING REVENUE BONDS, 2009 SERIES C-2 (FIXED RATE)</t>
  </si>
  <si>
    <t>NEW YORK CITY HOUSING DEVELOPMENT CORPORATION / MULTI-FAMILY HOUSING REVENUE BONDS, 2009 SERIES D (FIXED RATE)</t>
  </si>
  <si>
    <t>NEW YORK CITY HOUSING DEVELOPMENT CORPORATION / MULTI-FAMILY HOUSING REVENUE BONDS, 2010 SERIES D-2 (VARIABLE RATE)</t>
  </si>
  <si>
    <t>NEW YORK CITY HOUSING DEVELOPMENT CORPORATION / MULTI-FAMILY HOUSING REVENUE BONDS, 2012 SERIES L-2-A (NON-AMT)</t>
  </si>
  <si>
    <t>NEW YORK CITY HOUSING DEVELOPMENT CORPORATION / MULTI-FAMILY HOUSING REVENUE BONDS, 2012 SERIES L-2-B (AMT)</t>
  </si>
  <si>
    <t>NEW YORK CITY HOUSING DEVELOPMENT CORPORATION / MULTI-FAMILY HOUSING REVENUE BONDS, 2012 SERIES M-4</t>
  </si>
  <si>
    <t>NEW YORK CITY HOUSING DEVELOPMENT CORPORATION / MULTI-FAMILY HOUSING REVENUE BONDS, 2013 SERIES C (TERM RATE)</t>
  </si>
  <si>
    <t>NEW YORK CITY HOUSING DEVELOPMENT CORPORATION / MULTI-FAMILY HOUSING REVENUE BONDS, 2013 SERIES E-2 (VARIABLE RATE) AND SERIES E-3 BONDS (VARIABLE RATE)</t>
  </si>
  <si>
    <t>NEW YORK CITY HOUSING DEVELOPMENT CORPORATION / MULTI-FAMILY HOUSING REVENUE BONDS, 2014 SERIES C-2 (VARIABLE RATE)</t>
  </si>
  <si>
    <t>NEW YORK CITY HOUSING DEVELOPMENT CORPORATION / MULTI-FAMILY HOUSING REVENUE BONDS, 2014 SERIES G (FIXED RATE)</t>
  </si>
  <si>
    <t>NEW YORK CITY HOUSING DEVELOPMENT CORPORATION / MULTI-FAMILY HOUSING REVENUE BONDS, 2011 SERIES G-1 (FIXED RATE)</t>
  </si>
  <si>
    <t>NEW YORK CITY HOUSING DEVELOPMENT CORPORATION / MULTI-FAMILY HOUSING REVENUE BONDS, 2011 SERIES G-3 BONDS (FIXED RATE)</t>
  </si>
  <si>
    <t>NEW YORK CITY HOUSING DEVELOPMENT CORPORATION / MULTI-FAMILY HOUSING REVENUE BONDS, 2011 SERIES H-1 (FIXED RATE)</t>
  </si>
  <si>
    <t>NEW YORK CITY HOUSING DEVELOPMENT CORPORATION / MULTI-FAMILY HOUSING REVENUE BONDS, 2011 SERIES H-3-B (FIXED RATE)</t>
  </si>
  <si>
    <t>NEW YORK CITY HOUSING DEVELOPMENT CORPORATION / MULTI-FAMILY HOUSING REVENUE BONDS, 2011 SERIES J-2 (FIXED RATE)</t>
  </si>
  <si>
    <t>NEW YORK CITY HOUSING DEVELOPMENT CORPORATION / MULTI-FAMILY HOUSING REVENUE BONDS, 2012 SERIES C (TERM RATE) (NON-AMT)</t>
  </si>
  <si>
    <t>NEW YORK CITY HOUSING DEVELOPMENT CORPORATION / MULTI-FAMILY HOUSING REVENUE BONDS, 2012 SERIES K-2 (VARIABLE RATE)</t>
  </si>
  <si>
    <t>NEW YORK CITY HOUSING DEVELOPMENT CORPORATION / MULTI-FAMILY HOUSING REVENUE BONDS, SERIES G-2-B BONDS (FIXED RATE)</t>
  </si>
  <si>
    <t>NEW YORK CITY HOUSING DEVELOPMENT CORPORATION / MULTI-FAMILY HOUSING REVENUE BONDS, SERIES H-3-A (FIXED RATE)</t>
  </si>
  <si>
    <t>NEW YORK CITY HOUSING DEVELOPMENT CORPORATION / MULTI-FAMILY HOUSING REVENUE BONDS, 2008 H-2-A (AMT)</t>
  </si>
  <si>
    <t>NEW YORK CITY HOUSING DEVELOPMENT CORPORATION / MULTI-FAMILY HOUSING REVENUE BONDS, 2008 SERIES H-2-B (AMT)</t>
  </si>
  <si>
    <t>NEW YORK CITY HOUSING DEVELOPMENT CORPORATION / MULTI-FAMILY HOUSING REVENUE BONDS, 2008 SERIES M (TERM RATE)</t>
  </si>
  <si>
    <t>NEW YORK CITY HOUSING DEVELOPMENT CORPORATION / MULTI-FAMILY HOUSING REVENUE BONDS, 2009 SERIES B-3 (NON-AMT)</t>
  </si>
  <si>
    <t>NEW YORK CITY HOUSING DEVELOPMENT CORPORATION / MULTI-FAMILY HOUSING REVENUE BONDS, 2009 SERIES J (FIXED RATE)</t>
  </si>
  <si>
    <t>NEW YORK CITY HOUSING DEVELOPMENT CORPORATION / MULTI-FAMILY HOUSING REVENUE BONDS, 2010 SERIES C (FIXED RATE)</t>
  </si>
  <si>
    <t>NEW YORK CITY HOUSING DEVELOPMENT CORPORATION / MULTI-FAMILY HOUSING REVENUE BONDS, 2011 SERIES I (TERM RATE)</t>
  </si>
  <si>
    <t>NEW YORK CITY HOUSING DEVELOPMENT CORPORATION / MULTI-FAMILY HOUSING REVENUE BONDS,$13,000,000* 2014 SERIES C-3 (VARIABLE RATE)</t>
  </si>
  <si>
    <t>NEW YORK CITY HOUSING DEVELOPMENT CORPORATION / MULTI-FAMILY MORTGAE REVENUE BONDS (50TH AVENUE DEVELOPMENT), 2014 SERIES A</t>
  </si>
  <si>
    <t>NEW YORK CITY HOUSING DEVELOPMENT CORPORATION / MULTI-FAMILY MORTGAGE REVENUE BONDS ( 101 AVENUE D APARTMENTS) 2010 SERIES A</t>
  </si>
  <si>
    <t>NEW YORK CITY HOUSING DEVELOPMENT CORPORATION / MULTI-FAMILY MORTGAGE REVENUE BONDS (50TH AVENUE DEVELOPMENT), 2013 SERIES A</t>
  </si>
  <si>
    <t>NEW YORK CITY HOUSING DEVELOPMENT CORPORATION / MULTI-FAMILY MORTGAGE REVENUE BONDS (8 SPRUCE STREET) SERIES 2014 TAX-EXEMPT BONDS, CLASS D</t>
  </si>
  <si>
    <t>NEW YORK CITY HOUSING DEVELOPMENT CORPORATION / MULTI-FAMILY MORTGAGE REVENUE BONDS (8 SPRUCE STREET) SERIES 2014 TAX-EXEMPT BONDS, CLASS E</t>
  </si>
  <si>
    <t>NEW YORK CITY HOUSING DEVELOPMENT CORPORATION / MULTI-FAMILY MORTGAGE REVENUE BONDS (8 SPRUCE STREET) SERIES 2014 TAX-EXEMPT BONDS, CLASS F</t>
  </si>
  <si>
    <t>NEW YORK CITY HOUSING DEVELOPMENT CORPORATION / MULTI-FAMILY MORTGAGE REVENUE BONDS (ELLIOTT CHELSEA DEVELOPMENT), 2010 SERIES A</t>
  </si>
  <si>
    <t>NEW YORK CITY HOUSING DEVELOPMENT CORPORATION / MULTI-FAMILY MORTGAGE REVENUE BONDS (SONS OF ITALY APARTMENTS), 2008 SERIES A</t>
  </si>
  <si>
    <t>NEW YORK CITY HOUSING DEVELOPMENT CORPORATION / MULTI-FAMILY MORTGAGE REVENUE BONDS (WEST 26TH STREET DEVELOPMENT) 2011 SERIES B</t>
  </si>
  <si>
    <t>NEW YORK CITY HOUSING DEVELOPMENT CORPORATION / MULTI-FAMILY MORTGAGE REVENUE BONDS (WEST 26TH STREET DEVELOPMENT)2011 SERIES A, 2012 SERIES A</t>
  </si>
  <si>
    <t>NEW YORK CITY HOUSING DEVELOPMENT CORPORATION / MULTI-FAMILY MORTGAGE REVENUE BONDS, (BRUCKNER BY THE BRIDGE), 2008 SERIES A</t>
  </si>
  <si>
    <t>NEW YORK CITY HOUSING DEVELOPMENT CORPORATION / MULTI-FAMILY RENTAL HOUSING REVENUE BONDS (RELATED - WEST 89TH STREET DEVELOPMENT), 2000 SERIES A</t>
  </si>
  <si>
    <t>NEW YORK CITY HOUSING DEVELOPMENT CORPORATION / MULTI-FAMILY RENTAL HOUSING REVENUE BONDS THE BALTON 2009 SERIES A</t>
  </si>
  <si>
    <t>NEW YORK CITY HOUSING DEVELOPMENT CORPORATION / MULTI-FAMILY RENTAL HOUSING REVENUE BONDS (GATEWAYS APARTMENTS), 2009 SERIES A (FNMA GUARANTY)</t>
  </si>
  <si>
    <t>NEW YORK CITY HOUSING DEVELOPMENT CORPORATION / NEW YORK CITY HOUSING DEVELOPMENT COROP MULTI-FAMILY SERIES 2016 C</t>
  </si>
  <si>
    <t>NEW YORK CITY HOUSING DEVELOPMENT CORPORATION / NEW YORK CITY HOUSING DEVELOPMENT CORPORATION MULTI-FAMILY MORTGAGE REVENUE BONDS (MARKHAM GARDENS APARTMENTS), 2006 SERIES A</t>
  </si>
  <si>
    <t>NEW YORK HOUSING DEVELOPMENT CORPORATION / MULTI-FAMILY RENTAL HOUSING REVENUE BONDS (LEXINGTON COURTS), SERIES 2009 A</t>
  </si>
  <si>
    <t>NEW YORK N Y CITY HSG DEV CORP MTG REV / MULTI FAMILY - SER A</t>
  </si>
  <si>
    <t>NEW YORK N Y CITY HSG DEV CORP MTG REV / MULTI FAMILY 1985 A</t>
  </si>
  <si>
    <t>NEW YORK N Y CITY HSG DEV CORP MTG REV / MULTI FAMILY 1985 A-ROOSEVELT ISLAND</t>
  </si>
  <si>
    <t>NEW YORK N Y CITY HSG DEV CORP MTG REV / MULTI FAMILY SER A - MTG LNS</t>
  </si>
  <si>
    <t>NEW YORK N Y CITY HSG DEV CORP MTG REV / MULTI FAMILY SER-A MTG LN</t>
  </si>
  <si>
    <t>NEW YORK N Y CITY HSG DEV CORP MTG REV / MULTI FAMILY-SER A</t>
  </si>
  <si>
    <t>NEW YORK N Y CITY HSG DEV CORP MTG REV / MULTI-FAM MTG LN SER B</t>
  </si>
  <si>
    <t>NEW YORK N Y CITY HSG DEV CORP MTG REV / MULTI-FAM-HIGHBRIDGE APT-A</t>
  </si>
  <si>
    <t>NEW YORK N Y CITY HSG DEV CORP MTG REV / MULTI-FAMILY 1985 SER A</t>
  </si>
  <si>
    <t>NEW YORK N Y CITY HSG DEV CORP MTG REV / MULTI-FAMILY SER A-MULTI FAM- MTG LNS</t>
  </si>
  <si>
    <t>NEW YORK N Y CITY HSG DEV CORP MTG REV / MULTI-FAMILY-COLUMBUS-A</t>
  </si>
  <si>
    <t>NEW YORK N Y CITY HSG DEV CORP MTG REV / MULTI-FAMILY-MBIA-BOOK ENTRY</t>
  </si>
  <si>
    <t>NEW YORK ST HSG FIN AGY REV / EXTRA PL APTS-MULTI-FAMILY-A</t>
  </si>
  <si>
    <t>NEW YORK ST HSG FIN AGY REV / INSD MTG MULTI-FAM HSG SER A</t>
  </si>
  <si>
    <t>NEW YORK ST HSG FIN AGY REV / INSD MTG MULTI-FAM HSG-SER B</t>
  </si>
  <si>
    <t>NEW YORK ST HSG FIN AGY REV / INSD MTG-MULTI-FAM HSG SER A</t>
  </si>
  <si>
    <t>NEW YORK ST HSG FIN AGY REV / INSD MULTI-FAM MTG HSG</t>
  </si>
  <si>
    <t>NEW YORK ST HSG FIN AGY REV / INSD MULTI-FAMILY MTG HSG-85 A</t>
  </si>
  <si>
    <t>NEW YORK ST HSG FIN AGY REV / MULTI FAM MTG-SER B</t>
  </si>
  <si>
    <t>NEW YORK ST HSG FIN AGY REV / MULTI FAM NATHAN HALE ST VLG-A</t>
  </si>
  <si>
    <t>NEW YORK ST HSG FIN AGY REV / MULTI FAM-HSG-WASHINGTON APT-A</t>
  </si>
  <si>
    <t>NEW YORK ST HSG FIN AGY REV / MULTI-FAM HSG-FRIENDSHIP-SER A</t>
  </si>
  <si>
    <t>NEW YORK ST HSG FIN AGY REV / MULTI-FAM HSG-NORTHFIELD APT-A</t>
  </si>
  <si>
    <t>NEW YORK ST HSG FIN AGY REV / MULTI-FAM HSG-TALL OAKS APTS-A</t>
  </si>
  <si>
    <t>NEW YORK ST HSG FIN AGY REV / MULTI-FAM HSG-TIFFANY GDNS-A</t>
  </si>
  <si>
    <t>NEW YORK ST HSG FIN AGY REV / MULTI-FAM HSG-TIFFANY GDNS-B</t>
  </si>
  <si>
    <t>NEW YORK ST HSG FIN AGY REV / MULTI-FAMILY HSG SER A</t>
  </si>
  <si>
    <t>NEW YORK ST HSG FIN AGY REV / MULTI-FAMILY HSG-D</t>
  </si>
  <si>
    <t>NEW YORK ST HSG FIN AGY REV / MULTI-FAMILY HSG-SECD MTG PG-A</t>
  </si>
  <si>
    <t>NEW YORK ST HSG FIN AGY REV / MULTI-FAMILY HSG-SECD MTG PG-E</t>
  </si>
  <si>
    <t>NEW YORK ST HSG FIN AGY REV / MULTI-FAMILY HSG-SECD MTG-F</t>
  </si>
  <si>
    <t>NEW YORK ST HSG FIN AGY REV / MULTI-FAMILY HSG-SECD MTG-SER C</t>
  </si>
  <si>
    <t>NEW YORK ST HSG FIN AGY REV / MULTI-FAMILY HSG-SER A</t>
  </si>
  <si>
    <t>NEW YORK ST HSG FIN AGY REV / MULTI-FAMILY INSD MTG</t>
  </si>
  <si>
    <t>NEW YORK ST HSG FIN AGY REV / MULTI-FAMILY INSD MTG 1983-A</t>
  </si>
  <si>
    <t>NEW YORK ST HSG FIN AGY REV / MULTI-FAMILY INSD MTG-83 SER B</t>
  </si>
  <si>
    <t>NEW YORK ST HSG FIN AGY REV / MULTI-FAMILY INSD MTG-83 SER C</t>
  </si>
  <si>
    <t>NEW YORK ST HSG FIN AGY REV / VAR-MULTI FAM-A-RMKT-08/25/08</t>
  </si>
  <si>
    <t>NEWYORK CITY HOUSING DEVELOPMENT CORPORATION / MULTI-FAMILY MORTGAGE REVENUE BONDS (HEWITT HOUSE APARTMENTS), 2008 SERIES A</t>
  </si>
  <si>
    <t>YONKERS ECONOMIC DEVELOPMENT CORPORATION / YONKERS ECONOMIC DEVELOPMENT CORPORATION MULTI-FAMILY HOUSING REVENUE REFUNDING BONDS (RIVERVIEW II PRESERVATION, L.P. PROJECT), SERIES 2010</t>
  </si>
  <si>
    <t>BROKEN ARROW OKLA HOME FIN AUTH MULTIFAMILY REV / MULTI-FAM INVERNESS APT PROJ</t>
  </si>
  <si>
    <t>PENNSYLVANIA HSG FIN AGY / ISSUE B-MULTI FAM HSG</t>
  </si>
  <si>
    <t>PENNSYLVANIA HSG FIN AGY / ISSUE M RESIDTL DEV MULTI FAM</t>
  </si>
  <si>
    <t>PENNSYLVANIA HSG FIN AGY / MULTI FAMILY MTG</t>
  </si>
  <si>
    <t>PENNSYLVANIA HSG FIN AGY / MULTI FAMILY MTG LNS</t>
  </si>
  <si>
    <t>PENNSYLVANIA HSG FIN AGY / MULTI-FAMILY DEV BDS SER 92-D</t>
  </si>
  <si>
    <t>PENNSYLVANIA HSG FIN AGY / MULTI-FAMILY DEV BONDS SER 1991-C</t>
  </si>
  <si>
    <t>PENNSYLVANIA HSG FIN AGY / MULTI-FAMILY DEV-SER-B-</t>
  </si>
  <si>
    <t>PENNSYLVANIA HSG FIN AGY / OM MULTI FAM-FHA INSD MTG-A</t>
  </si>
  <si>
    <t>PENNSYLVANIA HSG FIN AGY / UNIT-ACM-POPS III RESIDENTIAL DEV SER D MULTI FAMILY</t>
  </si>
  <si>
    <t>PITTSBURGH PA URBAN REDEV AUTH MTG REV / MULTI-FAM RENAISSANCE APTS PROJ-SER A</t>
  </si>
  <si>
    <t>READING HOUSING AUTHORITY, PENNSYLVANIA / GNMA COLLATERALIZED MULTI-FAMILY HOUSING MORTGAGE REVENUE BONDS, SERIES 2010 (GOGGLE WORKS APARTMENTS PROJECT)</t>
  </si>
  <si>
    <t>PUERTO RICO HSG FIN CORP REV / MULTI FAM SER A CAROLINA ASSOC HSG DEV</t>
  </si>
  <si>
    <t>RHODE ISLAND HOUSING AND MORTGAGE FINANCE CORPORATION / MULTI-FAMILY DEVELOPMENT BONDS 2013 SERIES 1-A (NON-AMT)</t>
  </si>
  <si>
    <t>RHODE ISLAND HOUSING AND MORTGAGE FINANCE CORPORATION / MULTI-FAMILY DEVELOPMENT BONDS 2014 SERIES 1 (NON-AMT)</t>
  </si>
  <si>
    <t>RHODE ISLAND HOUSING AND MORTGAGE FINANCE CORPORATION / MULTI-FAMILY DEVELOPMENT BONDS 2014 SERIES 3A (NON-AMT)</t>
  </si>
  <si>
    <t>RHODE ISLAND HOUSING AND MORTGAGE FINANCE CORPORATION / MULTI-FAMILY DEVELOPMENT BONDS 2014 SERIES 3B</t>
  </si>
  <si>
    <t>RHODE ISLAND HOUSING AND MORTGAGE FINANCE CORPORATION / MULTI-FAMILY DEVELOPMENT BONDS SERIES 1-B (NON-AMT)</t>
  </si>
  <si>
    <t>RHODE ISLAND HOUSING AND MORTGAGE FINANCE CORPORATION / MULTI-FAMILY DEVELOPMENT BONDS 2011 SERIES 1 (NON-AMT)</t>
  </si>
  <si>
    <t>RHODE ISLAND HOUSING AND MORTGAGE FINANCE CORPORATION / MULTI-FAMILY DEVELOPMENT BONDS, 2013 SERIES 3-A (NON-AMT)</t>
  </si>
  <si>
    <t>RHODE ISLAND HOUSING AND MORTGAGE FINANCE CORPORATION / MULTI-FAMILY DEVELOPMENT BONDS, 2013 SERIES 3-B (NON-AMT)</t>
  </si>
  <si>
    <t>RHODE ISLAND HOUSING AND MORTGAGE FINANCE CORPORATION / MULTI-FAMILY DEVELOPMENT BONDS, 2013 SERIES 3-C (NON-AMT)</t>
  </si>
  <si>
    <t>RHODE ISLAND HOUSING AND MORTGAGE FINANCE CORPORATION / MULTI-FAMILY DEVELOPMENT BONDS, 2013 SERIES 3-D (AMT)</t>
  </si>
  <si>
    <t>RHODE ISLAND HOUSING AND MORTGAGE FINANCE CORPORATION / MULTI-FAMILY DEVELOPMENT BONDS, 2016 SERIES 1-A (NON-AMT)</t>
  </si>
  <si>
    <t>RHODE ISLAND HOUSING AND MORTGAGE FINANCE CORPORATION / MULTI-FAMILY DEVELOPMENT BONDS, 2016 SERIES 1-B (NON-AMT)</t>
  </si>
  <si>
    <t>RHODE ISLAND HOUSING AND MORTGAGE FINANCE CORPORATION / MULTI-FAMILY DEVELOPMENT BONDS, 2016 SERIES 1-C (AMT)</t>
  </si>
  <si>
    <t>RHODE ISLAND HOUSING AND MORTGAGE FINANCE CORPORATION / MULTI-FAMILY FUNDING BONDS SERIES 2011A (NON-AMT)</t>
  </si>
  <si>
    <t>RHODE ISLAND HOUSING AND MORTGAGE FINANCE CORPORATION / MULTI-FAMILY MORTGAGE REVENUE BONDS (SMITH BUILDING DEVELOPMENT), SERIES 1998 A (AMT) LIMITED SPECIAL REVENUE OBLIGATIONS)</t>
  </si>
  <si>
    <t>RHODE ISLAND HOUSING AND MORTGAGE FINANCE CORPORATION / MULTI-FAMILY MORTGAGE REVENUE BONDS (THE GROVES AT JOHNSTON PROJECT) SERIES 2006 (AMT)</t>
  </si>
  <si>
    <t>RHODE ISLAND HOUSING AND MORTGAGE FINANCE CORPORATION / RHODE ISLAND HOUSING AND MORTGAGE FINANCE CORPORATION MULTI-FAMILY DEVELOPMENT FUNDING BONDS 2010 SERIES 1</t>
  </si>
  <si>
    <t>RHODE ISLAND HOUSING MORTGAGE FINANCE CORPORATION / RHODE ISLAND HOUSING MORTGAGE FINANCE CORPORATION MULTI-FAMILY FUNDING BONDS SERIES 2010 A (NON-AMT)</t>
  </si>
  <si>
    <t>RHODE ISLAND HSG &amp; MTG FIN CORP / MULTI-FAMILY FDG-SUBSER A-2-</t>
  </si>
  <si>
    <t>RHODE ISLAND HSG &amp; MTG FIN CORP / MULTI-FAMILY HSG UNIT BRENCAP-STTEPS</t>
  </si>
  <si>
    <t>RHODE ISLAND HSG &amp; MTG FIN CORP / MULTI-FAMILY HSG-SER A</t>
  </si>
  <si>
    <t>METRO GOVT NASHVILLE&amp;DAVIDSON CNTY TENN INDL DEV BRD REV / MULTI-FAM HSG-GENESIS HSG #1</t>
  </si>
  <si>
    <t>METRO GOVT NASHVILLE&amp;DAVIDSON CNTY TENN INDL DEV BRD REV / RFDG-MULTI FAMILY-BELLE VLY APTS PROJ</t>
  </si>
  <si>
    <t>TARRANT CNTY TEX HSG FIN CORP REV / MULTI FAM REV-WINDWOOD</t>
  </si>
  <si>
    <t>TARRANT CNTY TEX HSG FIN CORP REV / MULTI FAMILY-BD ANTIC NTS-A</t>
  </si>
  <si>
    <t>TARRANT CNTY TEX HSG FIN CORP REV / MULTI-FAM REV-WINWOOD PROJ-A</t>
  </si>
  <si>
    <t>TARRANT CNTY TEX HSG FIN CORP REV / MULTI-FAM REV-WINWOOD PROJ-C</t>
  </si>
  <si>
    <t>TARRANT CNTY TEX HSG FIN CORP REV / MULTI-FAMILY HSG-CROSSROADS-A</t>
  </si>
  <si>
    <t>TEXOMA HSG FIN CORP TEX MTG REV / MTG REV BNDS- WHITESBORO MULTI FAMILY PRJ-SER 97A</t>
  </si>
  <si>
    <t>TEXOMA HSG FIN CORP TEX MTG REV / MTG REV BNDS-WHITESBORO MULTI FAMILY PRJ- SER 97A</t>
  </si>
  <si>
    <t>UTAH ST HSG FIN AGY / MULTI-FAMILY HSG</t>
  </si>
  <si>
    <t>HARRISONBURG REDEVELOPMENT AND HOUSING AUTHORITY / MULTI-FAMILY HOUSING REVENUE REFUNDING BONDS 2010 ISSUE A (AMBERTON APARTMENTS)</t>
  </si>
  <si>
    <t>HENRICO CNTY VA INDL DEV AUTH REV / HEARTHSTONE MULTI-FAM PROJ</t>
  </si>
  <si>
    <t>VIRGINIA ST HSG DEV AUTH MTG PUR / MULTI FAMILY SER A</t>
  </si>
  <si>
    <t>VIRGINIA ST HSG DEV AUTH MULTI FAM / UNIT USF&amp;G-SER J MULTI FAM HSG SER B</t>
  </si>
  <si>
    <t>VIRGINIA ST HSG DEV AUTH MULTI FAM / UNIT-ACM-POPS II MTG SER B RESIDENTIAL MTG MULTI FAM</t>
  </si>
  <si>
    <t>VERMONT HOUSING FINANCE AGENCY / MULTI-FAMILY MORTGAGE BONDS 2012 SERIES A (AMT)</t>
  </si>
  <si>
    <t>VERMONT HOUSING FINANCE AGENCY / MULTI-FAMILY MORTGAGE BONDS 2012 SERIES B (NON-AMT)</t>
  </si>
  <si>
    <t>VERMONT HOUSING FINANCE AGENCY / MULTI-FAMILY MORTGAGE BONDS, 2014 SERIES A (AMT)</t>
  </si>
  <si>
    <t>VERMONT HOUSING FINANCE AGENCY / MULTI-FAMILY MORTGAGE BONDS, 2014 SERIES B (NON-AMT)</t>
  </si>
  <si>
    <t>WISCONSIN HSG FIN AUTH REV / UNIT ACM HSG SER B MULTI FAM</t>
  </si>
  <si>
    <t>WY</t>
  </si>
  <si>
    <t>WYOMING CMNTY DEV AUTH / MULTI-FAMILY MTG-SER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</si>
</sst>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3D6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3F1F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4" borderId="1" xfId="1" applyFill="1" applyBorder="1" applyAlignment="1">
      <alignment horizontal="left" vertical="center" wrapText="1" indent="1"/>
    </xf>
    <xf numFmtId="14" fontId="1" fillId="4" borderId="1" xfId="0" applyNumberFormat="1" applyFont="1" applyFill="1" applyBorder="1" applyAlignment="1">
      <alignment horizontal="left" vertical="center" wrapText="1" indent="1"/>
    </xf>
    <xf numFmtId="3" fontId="1" fillId="4" borderId="1" xfId="0" applyNumberFormat="1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 indent="1"/>
    </xf>
    <xf numFmtId="14" fontId="1" fillId="2" borderId="1" xfId="0" applyNumberFormat="1" applyFont="1" applyFill="1" applyBorder="1" applyAlignment="1">
      <alignment horizontal="left" vertical="center" wrapText="1" indent="1"/>
    </xf>
    <xf numFmtId="3" fontId="1" fillId="2" borderId="1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16</xdr:row>
      <xdr:rowOff>0</xdr:rowOff>
    </xdr:from>
    <xdr:to>
      <xdr:col>9</xdr:col>
      <xdr:colOff>333375</xdr:colOff>
      <xdr:row>16</xdr:row>
      <xdr:rowOff>133350</xdr:rowOff>
    </xdr:to>
    <xdr:pic>
      <xdr:nvPicPr>
        <xdr:cNvPr id="2" name="Picture 1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2727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333375</xdr:colOff>
      <xdr:row>31</xdr:row>
      <xdr:rowOff>133350</xdr:rowOff>
    </xdr:to>
    <xdr:pic>
      <xdr:nvPicPr>
        <xdr:cNvPr id="3" name="Picture 2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672225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333375</xdr:colOff>
      <xdr:row>45</xdr:row>
      <xdr:rowOff>133350</xdr:rowOff>
    </xdr:to>
    <xdr:pic>
      <xdr:nvPicPr>
        <xdr:cNvPr id="4" name="Picture 3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6166125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333375</xdr:colOff>
      <xdr:row>46</xdr:row>
      <xdr:rowOff>133350</xdr:rowOff>
    </xdr:to>
    <xdr:pic>
      <xdr:nvPicPr>
        <xdr:cNvPr id="5" name="Picture 4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112865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333375</xdr:colOff>
      <xdr:row>47</xdr:row>
      <xdr:rowOff>133350</xdr:rowOff>
    </xdr:to>
    <xdr:pic>
      <xdr:nvPicPr>
        <xdr:cNvPr id="6" name="Picture 5" descr="http://emma.msrb.org/ImageGenerator.ashx?rating=90CB7AD6D7546E05B2625F650AF5C9D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091175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333375</xdr:colOff>
      <xdr:row>48</xdr:row>
      <xdr:rowOff>133350</xdr:rowOff>
    </xdr:to>
    <xdr:pic>
      <xdr:nvPicPr>
        <xdr:cNvPr id="7" name="Picture 6" descr="http://emma.msrb.org/ImageGenerator.ashx?rating=90CB7AD6D7546E05B2625F650AF5C9D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30135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333375</xdr:colOff>
      <xdr:row>49</xdr:row>
      <xdr:rowOff>133350</xdr:rowOff>
    </xdr:to>
    <xdr:pic>
      <xdr:nvPicPr>
        <xdr:cNvPr id="8" name="Picture 7" descr="http://emma.msrb.org/ImageGenerator.ashx?rating=90CB7AD6D7546E05B2625F650AF5C9D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6511525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333375</xdr:colOff>
      <xdr:row>50</xdr:row>
      <xdr:rowOff>133350</xdr:rowOff>
    </xdr:to>
    <xdr:pic>
      <xdr:nvPicPr>
        <xdr:cNvPr id="16" name="Picture 15" descr="http://emma.msrb.org/ImageGenerator.ashx?rating=90CB7AD6D7546E05B2625F650AF5C9D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79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333375</xdr:colOff>
      <xdr:row>51</xdr:row>
      <xdr:rowOff>133350</xdr:rowOff>
    </xdr:to>
    <xdr:pic>
      <xdr:nvPicPr>
        <xdr:cNvPr id="17" name="Picture 16" descr="http://emma.msrb.org/ImageGenerator.ashx?rating=90CB7AD6D7546E05B2625F650AF5C9D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813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333375</xdr:colOff>
      <xdr:row>52</xdr:row>
      <xdr:rowOff>133350</xdr:rowOff>
    </xdr:to>
    <xdr:pic>
      <xdr:nvPicPr>
        <xdr:cNvPr id="18" name="Picture 17" descr="http://emma.msrb.org/ImageGenerator.ashx?rating=90CB7AD6D7546E05B2625F650AF5C9D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82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333375</xdr:colOff>
      <xdr:row>53</xdr:row>
      <xdr:rowOff>133350</xdr:rowOff>
    </xdr:to>
    <xdr:pic>
      <xdr:nvPicPr>
        <xdr:cNvPr id="19" name="Picture 18" descr="http://emma.msrb.org/ImageGenerator.ashx?rating=90CB7AD6D7546E05B2625F650AF5C9D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84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333375</xdr:colOff>
      <xdr:row>54</xdr:row>
      <xdr:rowOff>133350</xdr:rowOff>
    </xdr:to>
    <xdr:pic>
      <xdr:nvPicPr>
        <xdr:cNvPr id="20" name="Picture 19" descr="http://emma.msrb.org/ImageGenerator.ashx?rating=90CB7AD6D7546E05B2625F650AF5C9D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85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333375</xdr:colOff>
      <xdr:row>57</xdr:row>
      <xdr:rowOff>133350</xdr:rowOff>
    </xdr:to>
    <xdr:pic>
      <xdr:nvPicPr>
        <xdr:cNvPr id="21" name="Picture 20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0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333375</xdr:colOff>
      <xdr:row>58</xdr:row>
      <xdr:rowOff>133350</xdr:rowOff>
    </xdr:to>
    <xdr:pic>
      <xdr:nvPicPr>
        <xdr:cNvPr id="22" name="Picture 21" descr="http://emma.msrb.org/ImageGenerator.ashx?rating=90CB7AD6D7546E05B2625F650AF5C9D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2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333375</xdr:colOff>
      <xdr:row>59</xdr:row>
      <xdr:rowOff>133350</xdr:rowOff>
    </xdr:to>
    <xdr:pic>
      <xdr:nvPicPr>
        <xdr:cNvPr id="23" name="Picture 2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3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333375</xdr:colOff>
      <xdr:row>60</xdr:row>
      <xdr:rowOff>133350</xdr:rowOff>
    </xdr:to>
    <xdr:pic>
      <xdr:nvPicPr>
        <xdr:cNvPr id="24" name="Picture 2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5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333375</xdr:colOff>
      <xdr:row>61</xdr:row>
      <xdr:rowOff>133350</xdr:rowOff>
    </xdr:to>
    <xdr:pic>
      <xdr:nvPicPr>
        <xdr:cNvPr id="25" name="Picture 2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65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333375</xdr:colOff>
      <xdr:row>62</xdr:row>
      <xdr:rowOff>133350</xdr:rowOff>
    </xdr:to>
    <xdr:pic>
      <xdr:nvPicPr>
        <xdr:cNvPr id="26" name="Picture 2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8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333375</xdr:colOff>
      <xdr:row>63</xdr:row>
      <xdr:rowOff>133350</xdr:rowOff>
    </xdr:to>
    <xdr:pic>
      <xdr:nvPicPr>
        <xdr:cNvPr id="27" name="Picture 2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9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333375</xdr:colOff>
      <xdr:row>64</xdr:row>
      <xdr:rowOff>133350</xdr:rowOff>
    </xdr:to>
    <xdr:pic>
      <xdr:nvPicPr>
        <xdr:cNvPr id="28" name="Picture 2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1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333375</xdr:colOff>
      <xdr:row>65</xdr:row>
      <xdr:rowOff>133350</xdr:rowOff>
    </xdr:to>
    <xdr:pic>
      <xdr:nvPicPr>
        <xdr:cNvPr id="29" name="Picture 2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2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333375</xdr:colOff>
      <xdr:row>66</xdr:row>
      <xdr:rowOff>133350</xdr:rowOff>
    </xdr:to>
    <xdr:pic>
      <xdr:nvPicPr>
        <xdr:cNvPr id="30" name="Picture 2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4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333375</xdr:colOff>
      <xdr:row>67</xdr:row>
      <xdr:rowOff>133350</xdr:rowOff>
    </xdr:to>
    <xdr:pic>
      <xdr:nvPicPr>
        <xdr:cNvPr id="31" name="Picture 3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5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333375</xdr:colOff>
      <xdr:row>68</xdr:row>
      <xdr:rowOff>133350</xdr:rowOff>
    </xdr:to>
    <xdr:pic>
      <xdr:nvPicPr>
        <xdr:cNvPr id="32" name="Picture 3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72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333375</xdr:colOff>
      <xdr:row>69</xdr:row>
      <xdr:rowOff>133350</xdr:rowOff>
    </xdr:to>
    <xdr:pic>
      <xdr:nvPicPr>
        <xdr:cNvPr id="33" name="Picture 3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87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333375</xdr:colOff>
      <xdr:row>70</xdr:row>
      <xdr:rowOff>133350</xdr:rowOff>
    </xdr:to>
    <xdr:pic>
      <xdr:nvPicPr>
        <xdr:cNvPr id="34" name="Picture 3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03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333375</xdr:colOff>
      <xdr:row>71</xdr:row>
      <xdr:rowOff>133350</xdr:rowOff>
    </xdr:to>
    <xdr:pic>
      <xdr:nvPicPr>
        <xdr:cNvPr id="35" name="Picture 3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18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333375</xdr:colOff>
      <xdr:row>72</xdr:row>
      <xdr:rowOff>133350</xdr:rowOff>
    </xdr:to>
    <xdr:pic>
      <xdr:nvPicPr>
        <xdr:cNvPr id="36" name="Picture 3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33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333375</xdr:colOff>
      <xdr:row>73</xdr:row>
      <xdr:rowOff>133350</xdr:rowOff>
    </xdr:to>
    <xdr:pic>
      <xdr:nvPicPr>
        <xdr:cNvPr id="37" name="Picture 3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4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333375</xdr:colOff>
      <xdr:row>74</xdr:row>
      <xdr:rowOff>133350</xdr:rowOff>
    </xdr:to>
    <xdr:pic>
      <xdr:nvPicPr>
        <xdr:cNvPr id="38" name="Picture 3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6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333375</xdr:colOff>
      <xdr:row>75</xdr:row>
      <xdr:rowOff>133350</xdr:rowOff>
    </xdr:to>
    <xdr:pic>
      <xdr:nvPicPr>
        <xdr:cNvPr id="39" name="Picture 3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7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333375</xdr:colOff>
      <xdr:row>76</xdr:row>
      <xdr:rowOff>133350</xdr:rowOff>
    </xdr:to>
    <xdr:pic>
      <xdr:nvPicPr>
        <xdr:cNvPr id="40" name="Picture 3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9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333375</xdr:colOff>
      <xdr:row>77</xdr:row>
      <xdr:rowOff>133350</xdr:rowOff>
    </xdr:to>
    <xdr:pic>
      <xdr:nvPicPr>
        <xdr:cNvPr id="41" name="Picture 4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20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333375</xdr:colOff>
      <xdr:row>78</xdr:row>
      <xdr:rowOff>133350</xdr:rowOff>
    </xdr:to>
    <xdr:pic>
      <xdr:nvPicPr>
        <xdr:cNvPr id="42" name="Picture 4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22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333375</xdr:colOff>
      <xdr:row>79</xdr:row>
      <xdr:rowOff>133350</xdr:rowOff>
    </xdr:to>
    <xdr:pic>
      <xdr:nvPicPr>
        <xdr:cNvPr id="43" name="Picture 4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24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333375</xdr:colOff>
      <xdr:row>80</xdr:row>
      <xdr:rowOff>133350</xdr:rowOff>
    </xdr:to>
    <xdr:pic>
      <xdr:nvPicPr>
        <xdr:cNvPr id="44" name="Picture 4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25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333375</xdr:colOff>
      <xdr:row>81</xdr:row>
      <xdr:rowOff>133350</xdr:rowOff>
    </xdr:to>
    <xdr:pic>
      <xdr:nvPicPr>
        <xdr:cNvPr id="45" name="Picture 4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270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333375</xdr:colOff>
      <xdr:row>82</xdr:row>
      <xdr:rowOff>133350</xdr:rowOff>
    </xdr:to>
    <xdr:pic>
      <xdr:nvPicPr>
        <xdr:cNvPr id="46" name="Picture 4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286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333375</xdr:colOff>
      <xdr:row>83</xdr:row>
      <xdr:rowOff>133350</xdr:rowOff>
    </xdr:to>
    <xdr:pic>
      <xdr:nvPicPr>
        <xdr:cNvPr id="47" name="Picture 4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301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333375</xdr:colOff>
      <xdr:row>84</xdr:row>
      <xdr:rowOff>133350</xdr:rowOff>
    </xdr:to>
    <xdr:pic>
      <xdr:nvPicPr>
        <xdr:cNvPr id="48" name="Picture 4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316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333375</xdr:colOff>
      <xdr:row>85</xdr:row>
      <xdr:rowOff>133350</xdr:rowOff>
    </xdr:to>
    <xdr:pic>
      <xdr:nvPicPr>
        <xdr:cNvPr id="49" name="Picture 4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331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333375</xdr:colOff>
      <xdr:row>86</xdr:row>
      <xdr:rowOff>133350</xdr:rowOff>
    </xdr:to>
    <xdr:pic>
      <xdr:nvPicPr>
        <xdr:cNvPr id="50" name="Picture 4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346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333375</xdr:colOff>
      <xdr:row>87</xdr:row>
      <xdr:rowOff>133350</xdr:rowOff>
    </xdr:to>
    <xdr:pic>
      <xdr:nvPicPr>
        <xdr:cNvPr id="51" name="Picture 5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362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333375</xdr:colOff>
      <xdr:row>88</xdr:row>
      <xdr:rowOff>133350</xdr:rowOff>
    </xdr:to>
    <xdr:pic>
      <xdr:nvPicPr>
        <xdr:cNvPr id="52" name="Picture 5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895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333375</xdr:colOff>
      <xdr:row>89</xdr:row>
      <xdr:rowOff>133350</xdr:rowOff>
    </xdr:to>
    <xdr:pic>
      <xdr:nvPicPr>
        <xdr:cNvPr id="53" name="Picture 5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910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333375</xdr:colOff>
      <xdr:row>90</xdr:row>
      <xdr:rowOff>133350</xdr:rowOff>
    </xdr:to>
    <xdr:pic>
      <xdr:nvPicPr>
        <xdr:cNvPr id="54" name="Picture 5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926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333375</xdr:colOff>
      <xdr:row>91</xdr:row>
      <xdr:rowOff>133350</xdr:rowOff>
    </xdr:to>
    <xdr:pic>
      <xdr:nvPicPr>
        <xdr:cNvPr id="55" name="Picture 5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941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333375</xdr:colOff>
      <xdr:row>92</xdr:row>
      <xdr:rowOff>133350</xdr:rowOff>
    </xdr:to>
    <xdr:pic>
      <xdr:nvPicPr>
        <xdr:cNvPr id="56" name="Picture 5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956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333375</xdr:colOff>
      <xdr:row>93</xdr:row>
      <xdr:rowOff>133350</xdr:rowOff>
    </xdr:to>
    <xdr:pic>
      <xdr:nvPicPr>
        <xdr:cNvPr id="57" name="Picture 5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971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333375</xdr:colOff>
      <xdr:row>94</xdr:row>
      <xdr:rowOff>133350</xdr:rowOff>
    </xdr:to>
    <xdr:pic>
      <xdr:nvPicPr>
        <xdr:cNvPr id="58" name="Picture 57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987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333375</xdr:colOff>
      <xdr:row>95</xdr:row>
      <xdr:rowOff>133350</xdr:rowOff>
    </xdr:to>
    <xdr:pic>
      <xdr:nvPicPr>
        <xdr:cNvPr id="59" name="Picture 58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002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333375</xdr:colOff>
      <xdr:row>96</xdr:row>
      <xdr:rowOff>133350</xdr:rowOff>
    </xdr:to>
    <xdr:pic>
      <xdr:nvPicPr>
        <xdr:cNvPr id="60" name="Picture 5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01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333375</xdr:colOff>
      <xdr:row>98</xdr:row>
      <xdr:rowOff>133350</xdr:rowOff>
    </xdr:to>
    <xdr:pic>
      <xdr:nvPicPr>
        <xdr:cNvPr id="61" name="Picture 60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04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333375</xdr:colOff>
      <xdr:row>99</xdr:row>
      <xdr:rowOff>133350</xdr:rowOff>
    </xdr:to>
    <xdr:pic>
      <xdr:nvPicPr>
        <xdr:cNvPr id="62" name="Picture 61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06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333375</xdr:colOff>
      <xdr:row>107</xdr:row>
      <xdr:rowOff>133350</xdr:rowOff>
    </xdr:to>
    <xdr:pic>
      <xdr:nvPicPr>
        <xdr:cNvPr id="63" name="Picture 62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185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333375</xdr:colOff>
      <xdr:row>108</xdr:row>
      <xdr:rowOff>133350</xdr:rowOff>
    </xdr:to>
    <xdr:pic>
      <xdr:nvPicPr>
        <xdr:cNvPr id="64" name="Picture 6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00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333375</xdr:colOff>
      <xdr:row>109</xdr:row>
      <xdr:rowOff>133350</xdr:rowOff>
    </xdr:to>
    <xdr:pic>
      <xdr:nvPicPr>
        <xdr:cNvPr id="65" name="Picture 64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1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333375</xdr:colOff>
      <xdr:row>109</xdr:row>
      <xdr:rowOff>133350</xdr:rowOff>
    </xdr:to>
    <xdr:pic>
      <xdr:nvPicPr>
        <xdr:cNvPr id="66" name="Picture 65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21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333375</xdr:colOff>
      <xdr:row>110</xdr:row>
      <xdr:rowOff>133350</xdr:rowOff>
    </xdr:to>
    <xdr:pic>
      <xdr:nvPicPr>
        <xdr:cNvPr id="67" name="Picture 66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3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333375</xdr:colOff>
      <xdr:row>110</xdr:row>
      <xdr:rowOff>133350</xdr:rowOff>
    </xdr:to>
    <xdr:pic>
      <xdr:nvPicPr>
        <xdr:cNvPr id="68" name="Picture 6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23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333375</xdr:colOff>
      <xdr:row>111</xdr:row>
      <xdr:rowOff>133350</xdr:rowOff>
    </xdr:to>
    <xdr:pic>
      <xdr:nvPicPr>
        <xdr:cNvPr id="69" name="Picture 68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4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333375</xdr:colOff>
      <xdr:row>111</xdr:row>
      <xdr:rowOff>133350</xdr:rowOff>
    </xdr:to>
    <xdr:pic>
      <xdr:nvPicPr>
        <xdr:cNvPr id="70" name="Picture 6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24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333375</xdr:colOff>
      <xdr:row>112</xdr:row>
      <xdr:rowOff>133350</xdr:rowOff>
    </xdr:to>
    <xdr:pic>
      <xdr:nvPicPr>
        <xdr:cNvPr id="71" name="Picture 70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6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333375</xdr:colOff>
      <xdr:row>112</xdr:row>
      <xdr:rowOff>133350</xdr:rowOff>
    </xdr:to>
    <xdr:pic>
      <xdr:nvPicPr>
        <xdr:cNvPr id="72" name="Picture 71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26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333375</xdr:colOff>
      <xdr:row>113</xdr:row>
      <xdr:rowOff>133350</xdr:rowOff>
    </xdr:to>
    <xdr:pic>
      <xdr:nvPicPr>
        <xdr:cNvPr id="73" name="Picture 72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7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333375</xdr:colOff>
      <xdr:row>113</xdr:row>
      <xdr:rowOff>133350</xdr:rowOff>
    </xdr:to>
    <xdr:pic>
      <xdr:nvPicPr>
        <xdr:cNvPr id="74" name="Picture 7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27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333375</xdr:colOff>
      <xdr:row>114</xdr:row>
      <xdr:rowOff>133350</xdr:rowOff>
    </xdr:to>
    <xdr:pic>
      <xdr:nvPicPr>
        <xdr:cNvPr id="75" name="Picture 74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9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333375</xdr:colOff>
      <xdr:row>114</xdr:row>
      <xdr:rowOff>133350</xdr:rowOff>
    </xdr:to>
    <xdr:pic>
      <xdr:nvPicPr>
        <xdr:cNvPr id="76" name="Picture 7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29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333375</xdr:colOff>
      <xdr:row>115</xdr:row>
      <xdr:rowOff>133350</xdr:rowOff>
    </xdr:to>
    <xdr:pic>
      <xdr:nvPicPr>
        <xdr:cNvPr id="77" name="Picture 76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0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333375</xdr:colOff>
      <xdr:row>115</xdr:row>
      <xdr:rowOff>133350</xdr:rowOff>
    </xdr:to>
    <xdr:pic>
      <xdr:nvPicPr>
        <xdr:cNvPr id="78" name="Picture 7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30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333375</xdr:colOff>
      <xdr:row>116</xdr:row>
      <xdr:rowOff>133350</xdr:rowOff>
    </xdr:to>
    <xdr:pic>
      <xdr:nvPicPr>
        <xdr:cNvPr id="79" name="Picture 78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2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333375</xdr:colOff>
      <xdr:row>116</xdr:row>
      <xdr:rowOff>133350</xdr:rowOff>
    </xdr:to>
    <xdr:pic>
      <xdr:nvPicPr>
        <xdr:cNvPr id="80" name="Picture 79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32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333375</xdr:colOff>
      <xdr:row>117</xdr:row>
      <xdr:rowOff>133350</xdr:rowOff>
    </xdr:to>
    <xdr:pic>
      <xdr:nvPicPr>
        <xdr:cNvPr id="81" name="Picture 80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3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333375</xdr:colOff>
      <xdr:row>117</xdr:row>
      <xdr:rowOff>133350</xdr:rowOff>
    </xdr:to>
    <xdr:pic>
      <xdr:nvPicPr>
        <xdr:cNvPr id="82" name="Picture 8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33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333375</xdr:colOff>
      <xdr:row>118</xdr:row>
      <xdr:rowOff>133350</xdr:rowOff>
    </xdr:to>
    <xdr:pic>
      <xdr:nvPicPr>
        <xdr:cNvPr id="83" name="Picture 82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52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333375</xdr:colOff>
      <xdr:row>118</xdr:row>
      <xdr:rowOff>133350</xdr:rowOff>
    </xdr:to>
    <xdr:pic>
      <xdr:nvPicPr>
        <xdr:cNvPr id="84" name="Picture 83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352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333375</xdr:colOff>
      <xdr:row>119</xdr:row>
      <xdr:rowOff>133350</xdr:rowOff>
    </xdr:to>
    <xdr:pic>
      <xdr:nvPicPr>
        <xdr:cNvPr id="85" name="Picture 84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6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333375</xdr:colOff>
      <xdr:row>119</xdr:row>
      <xdr:rowOff>133350</xdr:rowOff>
    </xdr:to>
    <xdr:pic>
      <xdr:nvPicPr>
        <xdr:cNvPr id="86" name="Picture 85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36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333375</xdr:colOff>
      <xdr:row>120</xdr:row>
      <xdr:rowOff>133350</xdr:rowOff>
    </xdr:to>
    <xdr:pic>
      <xdr:nvPicPr>
        <xdr:cNvPr id="87" name="Picture 86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8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333375</xdr:colOff>
      <xdr:row>120</xdr:row>
      <xdr:rowOff>133350</xdr:rowOff>
    </xdr:to>
    <xdr:pic>
      <xdr:nvPicPr>
        <xdr:cNvPr id="88" name="Picture 8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38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333375</xdr:colOff>
      <xdr:row>121</xdr:row>
      <xdr:rowOff>133350</xdr:rowOff>
    </xdr:to>
    <xdr:pic>
      <xdr:nvPicPr>
        <xdr:cNvPr id="89" name="Picture 88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98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333375</xdr:colOff>
      <xdr:row>121</xdr:row>
      <xdr:rowOff>133350</xdr:rowOff>
    </xdr:to>
    <xdr:pic>
      <xdr:nvPicPr>
        <xdr:cNvPr id="90" name="Picture 8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398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333375</xdr:colOff>
      <xdr:row>122</xdr:row>
      <xdr:rowOff>133350</xdr:rowOff>
    </xdr:to>
    <xdr:pic>
      <xdr:nvPicPr>
        <xdr:cNvPr id="91" name="Picture 90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413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333375</xdr:colOff>
      <xdr:row>122</xdr:row>
      <xdr:rowOff>133350</xdr:rowOff>
    </xdr:to>
    <xdr:pic>
      <xdr:nvPicPr>
        <xdr:cNvPr id="92" name="Picture 91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413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333375</xdr:colOff>
      <xdr:row>123</xdr:row>
      <xdr:rowOff>133350</xdr:rowOff>
    </xdr:to>
    <xdr:pic>
      <xdr:nvPicPr>
        <xdr:cNvPr id="93" name="Picture 92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42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333375</xdr:colOff>
      <xdr:row>123</xdr:row>
      <xdr:rowOff>133350</xdr:rowOff>
    </xdr:to>
    <xdr:pic>
      <xdr:nvPicPr>
        <xdr:cNvPr id="94" name="Picture 9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42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333375</xdr:colOff>
      <xdr:row>124</xdr:row>
      <xdr:rowOff>133350</xdr:rowOff>
    </xdr:to>
    <xdr:pic>
      <xdr:nvPicPr>
        <xdr:cNvPr id="95" name="Picture 94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44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333375</xdr:colOff>
      <xdr:row>124</xdr:row>
      <xdr:rowOff>133350</xdr:rowOff>
    </xdr:to>
    <xdr:pic>
      <xdr:nvPicPr>
        <xdr:cNvPr id="96" name="Picture 9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44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333375</xdr:colOff>
      <xdr:row>125</xdr:row>
      <xdr:rowOff>133350</xdr:rowOff>
    </xdr:to>
    <xdr:pic>
      <xdr:nvPicPr>
        <xdr:cNvPr id="97" name="Picture 96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45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333375</xdr:colOff>
      <xdr:row>125</xdr:row>
      <xdr:rowOff>133350</xdr:rowOff>
    </xdr:to>
    <xdr:pic>
      <xdr:nvPicPr>
        <xdr:cNvPr id="98" name="Picture 9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45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333375</xdr:colOff>
      <xdr:row>126</xdr:row>
      <xdr:rowOff>133350</xdr:rowOff>
    </xdr:to>
    <xdr:pic>
      <xdr:nvPicPr>
        <xdr:cNvPr id="99" name="Picture 98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47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333375</xdr:colOff>
      <xdr:row>126</xdr:row>
      <xdr:rowOff>133350</xdr:rowOff>
    </xdr:to>
    <xdr:pic>
      <xdr:nvPicPr>
        <xdr:cNvPr id="100" name="Picture 99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47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333375</xdr:colOff>
      <xdr:row>127</xdr:row>
      <xdr:rowOff>133350</xdr:rowOff>
    </xdr:to>
    <xdr:pic>
      <xdr:nvPicPr>
        <xdr:cNvPr id="101" name="Picture 100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489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333375</xdr:colOff>
      <xdr:row>127</xdr:row>
      <xdr:rowOff>133350</xdr:rowOff>
    </xdr:to>
    <xdr:pic>
      <xdr:nvPicPr>
        <xdr:cNvPr id="102" name="Picture 10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489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333375</xdr:colOff>
      <xdr:row>128</xdr:row>
      <xdr:rowOff>133350</xdr:rowOff>
    </xdr:to>
    <xdr:pic>
      <xdr:nvPicPr>
        <xdr:cNvPr id="103" name="Picture 102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50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333375</xdr:colOff>
      <xdr:row>128</xdr:row>
      <xdr:rowOff>133350</xdr:rowOff>
    </xdr:to>
    <xdr:pic>
      <xdr:nvPicPr>
        <xdr:cNvPr id="104" name="Picture 103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50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333375</xdr:colOff>
      <xdr:row>129</xdr:row>
      <xdr:rowOff>133350</xdr:rowOff>
    </xdr:to>
    <xdr:pic>
      <xdr:nvPicPr>
        <xdr:cNvPr id="105" name="Picture 104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52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333375</xdr:colOff>
      <xdr:row>129</xdr:row>
      <xdr:rowOff>133350</xdr:rowOff>
    </xdr:to>
    <xdr:pic>
      <xdr:nvPicPr>
        <xdr:cNvPr id="106" name="Picture 105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52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333375</xdr:colOff>
      <xdr:row>130</xdr:row>
      <xdr:rowOff>133350</xdr:rowOff>
    </xdr:to>
    <xdr:pic>
      <xdr:nvPicPr>
        <xdr:cNvPr id="107" name="Picture 106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53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333375</xdr:colOff>
      <xdr:row>130</xdr:row>
      <xdr:rowOff>133350</xdr:rowOff>
    </xdr:to>
    <xdr:pic>
      <xdr:nvPicPr>
        <xdr:cNvPr id="108" name="Picture 10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53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333375</xdr:colOff>
      <xdr:row>131</xdr:row>
      <xdr:rowOff>133350</xdr:rowOff>
    </xdr:to>
    <xdr:pic>
      <xdr:nvPicPr>
        <xdr:cNvPr id="109" name="Picture 108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55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333375</xdr:colOff>
      <xdr:row>131</xdr:row>
      <xdr:rowOff>133350</xdr:rowOff>
    </xdr:to>
    <xdr:pic>
      <xdr:nvPicPr>
        <xdr:cNvPr id="110" name="Picture 10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55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333375</xdr:colOff>
      <xdr:row>132</xdr:row>
      <xdr:rowOff>133350</xdr:rowOff>
    </xdr:to>
    <xdr:pic>
      <xdr:nvPicPr>
        <xdr:cNvPr id="111" name="Picture 110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56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333375</xdr:colOff>
      <xdr:row>132</xdr:row>
      <xdr:rowOff>133350</xdr:rowOff>
    </xdr:to>
    <xdr:pic>
      <xdr:nvPicPr>
        <xdr:cNvPr id="112" name="Picture 111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56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333375</xdr:colOff>
      <xdr:row>133</xdr:row>
      <xdr:rowOff>133350</xdr:rowOff>
    </xdr:to>
    <xdr:pic>
      <xdr:nvPicPr>
        <xdr:cNvPr id="113" name="Picture 11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9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333375</xdr:colOff>
      <xdr:row>134</xdr:row>
      <xdr:rowOff>133350</xdr:rowOff>
    </xdr:to>
    <xdr:pic>
      <xdr:nvPicPr>
        <xdr:cNvPr id="114" name="Picture 11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0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333375</xdr:colOff>
      <xdr:row>135</xdr:row>
      <xdr:rowOff>133350</xdr:rowOff>
    </xdr:to>
    <xdr:pic>
      <xdr:nvPicPr>
        <xdr:cNvPr id="115" name="Picture 11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2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333375</xdr:colOff>
      <xdr:row>136</xdr:row>
      <xdr:rowOff>133350</xdr:rowOff>
    </xdr:to>
    <xdr:pic>
      <xdr:nvPicPr>
        <xdr:cNvPr id="116" name="Picture 115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3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333375</xdr:colOff>
      <xdr:row>137</xdr:row>
      <xdr:rowOff>133350</xdr:rowOff>
    </xdr:to>
    <xdr:pic>
      <xdr:nvPicPr>
        <xdr:cNvPr id="117" name="Picture 116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53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333375</xdr:colOff>
      <xdr:row>138</xdr:row>
      <xdr:rowOff>133350</xdr:rowOff>
    </xdr:to>
    <xdr:pic>
      <xdr:nvPicPr>
        <xdr:cNvPr id="118" name="Picture 11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6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333375</xdr:colOff>
      <xdr:row>140</xdr:row>
      <xdr:rowOff>133350</xdr:rowOff>
    </xdr:to>
    <xdr:pic>
      <xdr:nvPicPr>
        <xdr:cNvPr id="119" name="Picture 118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9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333375</xdr:colOff>
      <xdr:row>141</xdr:row>
      <xdr:rowOff>133350</xdr:rowOff>
    </xdr:to>
    <xdr:pic>
      <xdr:nvPicPr>
        <xdr:cNvPr id="120" name="Picture 119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1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333375</xdr:colOff>
      <xdr:row>149</xdr:row>
      <xdr:rowOff>133350</xdr:rowOff>
    </xdr:to>
    <xdr:pic>
      <xdr:nvPicPr>
        <xdr:cNvPr id="121" name="Picture 120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36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333375</xdr:colOff>
      <xdr:row>150</xdr:row>
      <xdr:rowOff>133350</xdr:rowOff>
    </xdr:to>
    <xdr:pic>
      <xdr:nvPicPr>
        <xdr:cNvPr id="122" name="Picture 12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5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333375</xdr:colOff>
      <xdr:row>151</xdr:row>
      <xdr:rowOff>133350</xdr:rowOff>
    </xdr:to>
    <xdr:pic>
      <xdr:nvPicPr>
        <xdr:cNvPr id="123" name="Picture 122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6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333375</xdr:colOff>
      <xdr:row>151</xdr:row>
      <xdr:rowOff>133350</xdr:rowOff>
    </xdr:to>
    <xdr:pic>
      <xdr:nvPicPr>
        <xdr:cNvPr id="124" name="Picture 12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26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333375</xdr:colOff>
      <xdr:row>152</xdr:row>
      <xdr:rowOff>133350</xdr:rowOff>
    </xdr:to>
    <xdr:pic>
      <xdr:nvPicPr>
        <xdr:cNvPr id="125" name="Picture 124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8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333375</xdr:colOff>
      <xdr:row>152</xdr:row>
      <xdr:rowOff>133350</xdr:rowOff>
    </xdr:to>
    <xdr:pic>
      <xdr:nvPicPr>
        <xdr:cNvPr id="126" name="Picture 12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28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333375</xdr:colOff>
      <xdr:row>153</xdr:row>
      <xdr:rowOff>133350</xdr:rowOff>
    </xdr:to>
    <xdr:pic>
      <xdr:nvPicPr>
        <xdr:cNvPr id="127" name="Picture 126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9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333375</xdr:colOff>
      <xdr:row>153</xdr:row>
      <xdr:rowOff>133350</xdr:rowOff>
    </xdr:to>
    <xdr:pic>
      <xdr:nvPicPr>
        <xdr:cNvPr id="128" name="Picture 12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29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333375</xdr:colOff>
      <xdr:row>154</xdr:row>
      <xdr:rowOff>133350</xdr:rowOff>
    </xdr:to>
    <xdr:pic>
      <xdr:nvPicPr>
        <xdr:cNvPr id="129" name="Picture 128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1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333375</xdr:colOff>
      <xdr:row>154</xdr:row>
      <xdr:rowOff>133350</xdr:rowOff>
    </xdr:to>
    <xdr:pic>
      <xdr:nvPicPr>
        <xdr:cNvPr id="130" name="Picture 129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31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333375</xdr:colOff>
      <xdr:row>155</xdr:row>
      <xdr:rowOff>133350</xdr:rowOff>
    </xdr:to>
    <xdr:pic>
      <xdr:nvPicPr>
        <xdr:cNvPr id="131" name="Picture 130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2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333375</xdr:colOff>
      <xdr:row>155</xdr:row>
      <xdr:rowOff>133350</xdr:rowOff>
    </xdr:to>
    <xdr:pic>
      <xdr:nvPicPr>
        <xdr:cNvPr id="132" name="Picture 13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32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333375</xdr:colOff>
      <xdr:row>156</xdr:row>
      <xdr:rowOff>133350</xdr:rowOff>
    </xdr:to>
    <xdr:pic>
      <xdr:nvPicPr>
        <xdr:cNvPr id="133" name="Picture 132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4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333375</xdr:colOff>
      <xdr:row>156</xdr:row>
      <xdr:rowOff>133350</xdr:rowOff>
    </xdr:to>
    <xdr:pic>
      <xdr:nvPicPr>
        <xdr:cNvPr id="134" name="Picture 133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34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333375</xdr:colOff>
      <xdr:row>157</xdr:row>
      <xdr:rowOff>133350</xdr:rowOff>
    </xdr:to>
    <xdr:pic>
      <xdr:nvPicPr>
        <xdr:cNvPr id="135" name="Picture 134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5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333375</xdr:colOff>
      <xdr:row>157</xdr:row>
      <xdr:rowOff>133350</xdr:rowOff>
    </xdr:to>
    <xdr:pic>
      <xdr:nvPicPr>
        <xdr:cNvPr id="136" name="Picture 135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35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333375</xdr:colOff>
      <xdr:row>158</xdr:row>
      <xdr:rowOff>133350</xdr:rowOff>
    </xdr:to>
    <xdr:pic>
      <xdr:nvPicPr>
        <xdr:cNvPr id="137" name="Picture 136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7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333375</xdr:colOff>
      <xdr:row>158</xdr:row>
      <xdr:rowOff>133350</xdr:rowOff>
    </xdr:to>
    <xdr:pic>
      <xdr:nvPicPr>
        <xdr:cNvPr id="138" name="Picture 13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37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333375</xdr:colOff>
      <xdr:row>159</xdr:row>
      <xdr:rowOff>133350</xdr:rowOff>
    </xdr:to>
    <xdr:pic>
      <xdr:nvPicPr>
        <xdr:cNvPr id="139" name="Picture 138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8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333375</xdr:colOff>
      <xdr:row>159</xdr:row>
      <xdr:rowOff>133350</xdr:rowOff>
    </xdr:to>
    <xdr:pic>
      <xdr:nvPicPr>
        <xdr:cNvPr id="140" name="Picture 13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38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333375</xdr:colOff>
      <xdr:row>160</xdr:row>
      <xdr:rowOff>133350</xdr:rowOff>
    </xdr:to>
    <xdr:pic>
      <xdr:nvPicPr>
        <xdr:cNvPr id="141" name="Picture 140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0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333375</xdr:colOff>
      <xdr:row>160</xdr:row>
      <xdr:rowOff>133350</xdr:rowOff>
    </xdr:to>
    <xdr:pic>
      <xdr:nvPicPr>
        <xdr:cNvPr id="142" name="Picture 141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40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333375</xdr:colOff>
      <xdr:row>161</xdr:row>
      <xdr:rowOff>133350</xdr:rowOff>
    </xdr:to>
    <xdr:pic>
      <xdr:nvPicPr>
        <xdr:cNvPr id="143" name="Picture 142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1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333375</xdr:colOff>
      <xdr:row>161</xdr:row>
      <xdr:rowOff>133350</xdr:rowOff>
    </xdr:to>
    <xdr:pic>
      <xdr:nvPicPr>
        <xdr:cNvPr id="144" name="Picture 14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41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333375</xdr:colOff>
      <xdr:row>162</xdr:row>
      <xdr:rowOff>133350</xdr:rowOff>
    </xdr:to>
    <xdr:pic>
      <xdr:nvPicPr>
        <xdr:cNvPr id="145" name="Picture 144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3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333375</xdr:colOff>
      <xdr:row>162</xdr:row>
      <xdr:rowOff>133350</xdr:rowOff>
    </xdr:to>
    <xdr:pic>
      <xdr:nvPicPr>
        <xdr:cNvPr id="146" name="Picture 14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43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333375</xdr:colOff>
      <xdr:row>163</xdr:row>
      <xdr:rowOff>133350</xdr:rowOff>
    </xdr:to>
    <xdr:pic>
      <xdr:nvPicPr>
        <xdr:cNvPr id="147" name="Picture 146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5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333375</xdr:colOff>
      <xdr:row>163</xdr:row>
      <xdr:rowOff>133350</xdr:rowOff>
    </xdr:to>
    <xdr:pic>
      <xdr:nvPicPr>
        <xdr:cNvPr id="148" name="Picture 14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45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333375</xdr:colOff>
      <xdr:row>164</xdr:row>
      <xdr:rowOff>133350</xdr:rowOff>
    </xdr:to>
    <xdr:pic>
      <xdr:nvPicPr>
        <xdr:cNvPr id="149" name="Picture 148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65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333375</xdr:colOff>
      <xdr:row>164</xdr:row>
      <xdr:rowOff>133350</xdr:rowOff>
    </xdr:to>
    <xdr:pic>
      <xdr:nvPicPr>
        <xdr:cNvPr id="150" name="Picture 149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465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333375</xdr:colOff>
      <xdr:row>165</xdr:row>
      <xdr:rowOff>133350</xdr:rowOff>
    </xdr:to>
    <xdr:pic>
      <xdr:nvPicPr>
        <xdr:cNvPr id="151" name="Picture 150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8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333375</xdr:colOff>
      <xdr:row>165</xdr:row>
      <xdr:rowOff>133350</xdr:rowOff>
    </xdr:to>
    <xdr:pic>
      <xdr:nvPicPr>
        <xdr:cNvPr id="152" name="Picture 15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48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333375</xdr:colOff>
      <xdr:row>166</xdr:row>
      <xdr:rowOff>133350</xdr:rowOff>
    </xdr:to>
    <xdr:pic>
      <xdr:nvPicPr>
        <xdr:cNvPr id="153" name="Picture 152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9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333375</xdr:colOff>
      <xdr:row>166</xdr:row>
      <xdr:rowOff>133350</xdr:rowOff>
    </xdr:to>
    <xdr:pic>
      <xdr:nvPicPr>
        <xdr:cNvPr id="154" name="Picture 153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49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333375</xdr:colOff>
      <xdr:row>167</xdr:row>
      <xdr:rowOff>133350</xdr:rowOff>
    </xdr:to>
    <xdr:pic>
      <xdr:nvPicPr>
        <xdr:cNvPr id="155" name="Picture 154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51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333375</xdr:colOff>
      <xdr:row>167</xdr:row>
      <xdr:rowOff>133350</xdr:rowOff>
    </xdr:to>
    <xdr:pic>
      <xdr:nvPicPr>
        <xdr:cNvPr id="156" name="Picture 155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51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333375</xdr:colOff>
      <xdr:row>168</xdr:row>
      <xdr:rowOff>133350</xdr:rowOff>
    </xdr:to>
    <xdr:pic>
      <xdr:nvPicPr>
        <xdr:cNvPr id="157" name="Picture 156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52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333375</xdr:colOff>
      <xdr:row>168</xdr:row>
      <xdr:rowOff>133350</xdr:rowOff>
    </xdr:to>
    <xdr:pic>
      <xdr:nvPicPr>
        <xdr:cNvPr id="158" name="Picture 15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52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333375</xdr:colOff>
      <xdr:row>169</xdr:row>
      <xdr:rowOff>133350</xdr:rowOff>
    </xdr:to>
    <xdr:pic>
      <xdr:nvPicPr>
        <xdr:cNvPr id="159" name="Picture 158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54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333375</xdr:colOff>
      <xdr:row>169</xdr:row>
      <xdr:rowOff>133350</xdr:rowOff>
    </xdr:to>
    <xdr:pic>
      <xdr:nvPicPr>
        <xdr:cNvPr id="160" name="Picture 15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54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333375</xdr:colOff>
      <xdr:row>170</xdr:row>
      <xdr:rowOff>133350</xdr:rowOff>
    </xdr:to>
    <xdr:pic>
      <xdr:nvPicPr>
        <xdr:cNvPr id="161" name="Picture 160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55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333375</xdr:colOff>
      <xdr:row>170</xdr:row>
      <xdr:rowOff>133350</xdr:rowOff>
    </xdr:to>
    <xdr:pic>
      <xdr:nvPicPr>
        <xdr:cNvPr id="162" name="Picture 161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55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333375</xdr:colOff>
      <xdr:row>171</xdr:row>
      <xdr:rowOff>133350</xdr:rowOff>
    </xdr:to>
    <xdr:pic>
      <xdr:nvPicPr>
        <xdr:cNvPr id="163" name="Picture 162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57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333375</xdr:colOff>
      <xdr:row>171</xdr:row>
      <xdr:rowOff>133350</xdr:rowOff>
    </xdr:to>
    <xdr:pic>
      <xdr:nvPicPr>
        <xdr:cNvPr id="164" name="Picture 16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57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333375</xdr:colOff>
      <xdr:row>172</xdr:row>
      <xdr:rowOff>133350</xdr:rowOff>
    </xdr:to>
    <xdr:pic>
      <xdr:nvPicPr>
        <xdr:cNvPr id="165" name="Picture 164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58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333375</xdr:colOff>
      <xdr:row>172</xdr:row>
      <xdr:rowOff>133350</xdr:rowOff>
    </xdr:to>
    <xdr:pic>
      <xdr:nvPicPr>
        <xdr:cNvPr id="166" name="Picture 16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58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333375</xdr:colOff>
      <xdr:row>173</xdr:row>
      <xdr:rowOff>133350</xdr:rowOff>
    </xdr:to>
    <xdr:pic>
      <xdr:nvPicPr>
        <xdr:cNvPr id="167" name="Picture 166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60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333375</xdr:colOff>
      <xdr:row>173</xdr:row>
      <xdr:rowOff>133350</xdr:rowOff>
    </xdr:to>
    <xdr:pic>
      <xdr:nvPicPr>
        <xdr:cNvPr id="168" name="Picture 16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60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333375</xdr:colOff>
      <xdr:row>174</xdr:row>
      <xdr:rowOff>133350</xdr:rowOff>
    </xdr:to>
    <xdr:pic>
      <xdr:nvPicPr>
        <xdr:cNvPr id="169" name="Picture 168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61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333375</xdr:colOff>
      <xdr:row>174</xdr:row>
      <xdr:rowOff>133350</xdr:rowOff>
    </xdr:to>
    <xdr:pic>
      <xdr:nvPicPr>
        <xdr:cNvPr id="170" name="Picture 169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61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333375</xdr:colOff>
      <xdr:row>177</xdr:row>
      <xdr:rowOff>133350</xdr:rowOff>
    </xdr:to>
    <xdr:pic>
      <xdr:nvPicPr>
        <xdr:cNvPr id="171" name="Picture 170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66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333375</xdr:colOff>
      <xdr:row>178</xdr:row>
      <xdr:rowOff>133350</xdr:rowOff>
    </xdr:to>
    <xdr:pic>
      <xdr:nvPicPr>
        <xdr:cNvPr id="172" name="Picture 17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67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333375</xdr:colOff>
      <xdr:row>181</xdr:row>
      <xdr:rowOff>133350</xdr:rowOff>
    </xdr:to>
    <xdr:pic>
      <xdr:nvPicPr>
        <xdr:cNvPr id="173" name="Picture 172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10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333375</xdr:colOff>
      <xdr:row>184</xdr:row>
      <xdr:rowOff>133350</xdr:rowOff>
    </xdr:to>
    <xdr:pic>
      <xdr:nvPicPr>
        <xdr:cNvPr id="174" name="Picture 17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15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333375</xdr:colOff>
      <xdr:row>186</xdr:row>
      <xdr:rowOff>133350</xdr:rowOff>
    </xdr:to>
    <xdr:pic>
      <xdr:nvPicPr>
        <xdr:cNvPr id="175" name="Picture 174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18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333375</xdr:colOff>
      <xdr:row>187</xdr:row>
      <xdr:rowOff>133350</xdr:rowOff>
    </xdr:to>
    <xdr:pic>
      <xdr:nvPicPr>
        <xdr:cNvPr id="176" name="Picture 175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19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333375</xdr:colOff>
      <xdr:row>188</xdr:row>
      <xdr:rowOff>133350</xdr:rowOff>
    </xdr:to>
    <xdr:pic>
      <xdr:nvPicPr>
        <xdr:cNvPr id="177" name="Picture 176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212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333375</xdr:colOff>
      <xdr:row>189</xdr:row>
      <xdr:rowOff>133350</xdr:rowOff>
    </xdr:to>
    <xdr:pic>
      <xdr:nvPicPr>
        <xdr:cNvPr id="178" name="Picture 177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227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333375</xdr:colOff>
      <xdr:row>191</xdr:row>
      <xdr:rowOff>133350</xdr:rowOff>
    </xdr:to>
    <xdr:pic>
      <xdr:nvPicPr>
        <xdr:cNvPr id="179" name="Picture 17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25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333375</xdr:colOff>
      <xdr:row>192</xdr:row>
      <xdr:rowOff>133350</xdr:rowOff>
    </xdr:to>
    <xdr:pic>
      <xdr:nvPicPr>
        <xdr:cNvPr id="180" name="Picture 179" descr="http://emma.msrb.org/ImageGenerator.ashx?rating=90CB7AD6D7546E05B2625F650AF5C9D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27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333375</xdr:colOff>
      <xdr:row>194</xdr:row>
      <xdr:rowOff>133350</xdr:rowOff>
    </xdr:to>
    <xdr:pic>
      <xdr:nvPicPr>
        <xdr:cNvPr id="181" name="Picture 180" descr="http://emma.msrb.org/ImageGenerator.ashx?rating=90CB7AD6D7546E05B2625F650AF5C9D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30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333375</xdr:colOff>
      <xdr:row>195</xdr:row>
      <xdr:rowOff>133350</xdr:rowOff>
    </xdr:to>
    <xdr:pic>
      <xdr:nvPicPr>
        <xdr:cNvPr id="182" name="Picture 181" descr="http://emma.msrb.org/ImageGenerator.ashx?rating=90CB7AD6D7546E05B2625F650AF5C9D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31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333375</xdr:colOff>
      <xdr:row>196</xdr:row>
      <xdr:rowOff>133350</xdr:rowOff>
    </xdr:to>
    <xdr:pic>
      <xdr:nvPicPr>
        <xdr:cNvPr id="183" name="Picture 182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33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333375</xdr:colOff>
      <xdr:row>197</xdr:row>
      <xdr:rowOff>133350</xdr:rowOff>
    </xdr:to>
    <xdr:pic>
      <xdr:nvPicPr>
        <xdr:cNvPr id="184" name="Picture 183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34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333375</xdr:colOff>
      <xdr:row>198</xdr:row>
      <xdr:rowOff>133350</xdr:rowOff>
    </xdr:to>
    <xdr:pic>
      <xdr:nvPicPr>
        <xdr:cNvPr id="185" name="Picture 184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36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333375</xdr:colOff>
      <xdr:row>199</xdr:row>
      <xdr:rowOff>133350</xdr:rowOff>
    </xdr:to>
    <xdr:pic>
      <xdr:nvPicPr>
        <xdr:cNvPr id="186" name="Picture 185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37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333375</xdr:colOff>
      <xdr:row>200</xdr:row>
      <xdr:rowOff>133350</xdr:rowOff>
    </xdr:to>
    <xdr:pic>
      <xdr:nvPicPr>
        <xdr:cNvPr id="187" name="Picture 186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39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333375</xdr:colOff>
      <xdr:row>200</xdr:row>
      <xdr:rowOff>133350</xdr:rowOff>
    </xdr:to>
    <xdr:pic>
      <xdr:nvPicPr>
        <xdr:cNvPr id="188" name="Picture 18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9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333375</xdr:colOff>
      <xdr:row>201</xdr:row>
      <xdr:rowOff>133350</xdr:rowOff>
    </xdr:to>
    <xdr:pic>
      <xdr:nvPicPr>
        <xdr:cNvPr id="189" name="Picture 188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41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333375</xdr:colOff>
      <xdr:row>201</xdr:row>
      <xdr:rowOff>133350</xdr:rowOff>
    </xdr:to>
    <xdr:pic>
      <xdr:nvPicPr>
        <xdr:cNvPr id="190" name="Picture 18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41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333375</xdr:colOff>
      <xdr:row>202</xdr:row>
      <xdr:rowOff>133350</xdr:rowOff>
    </xdr:to>
    <xdr:pic>
      <xdr:nvPicPr>
        <xdr:cNvPr id="191" name="Picture 190" descr="http://emma.msrb.org/ImageGenerator.ashx?rating=72E327AFFB553003E1A6F0BA53A962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42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333375</xdr:colOff>
      <xdr:row>219</xdr:row>
      <xdr:rowOff>133350</xdr:rowOff>
    </xdr:to>
    <xdr:pic>
      <xdr:nvPicPr>
        <xdr:cNvPr id="192" name="Picture 19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68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333375</xdr:colOff>
      <xdr:row>219</xdr:row>
      <xdr:rowOff>133350</xdr:rowOff>
    </xdr:to>
    <xdr:pic>
      <xdr:nvPicPr>
        <xdr:cNvPr id="193" name="Picture 192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8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333375</xdr:colOff>
      <xdr:row>220</xdr:row>
      <xdr:rowOff>133350</xdr:rowOff>
    </xdr:to>
    <xdr:pic>
      <xdr:nvPicPr>
        <xdr:cNvPr id="194" name="Picture 193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69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333375</xdr:colOff>
      <xdr:row>220</xdr:row>
      <xdr:rowOff>133350</xdr:rowOff>
    </xdr:to>
    <xdr:pic>
      <xdr:nvPicPr>
        <xdr:cNvPr id="195" name="Picture 194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9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333375</xdr:colOff>
      <xdr:row>221</xdr:row>
      <xdr:rowOff>133350</xdr:rowOff>
    </xdr:to>
    <xdr:pic>
      <xdr:nvPicPr>
        <xdr:cNvPr id="196" name="Picture 195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71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333375</xdr:colOff>
      <xdr:row>221</xdr:row>
      <xdr:rowOff>133350</xdr:rowOff>
    </xdr:to>
    <xdr:pic>
      <xdr:nvPicPr>
        <xdr:cNvPr id="197" name="Picture 196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1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333375</xdr:colOff>
      <xdr:row>222</xdr:row>
      <xdr:rowOff>133350</xdr:rowOff>
    </xdr:to>
    <xdr:pic>
      <xdr:nvPicPr>
        <xdr:cNvPr id="198" name="Picture 19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73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333375</xdr:colOff>
      <xdr:row>222</xdr:row>
      <xdr:rowOff>133350</xdr:rowOff>
    </xdr:to>
    <xdr:pic>
      <xdr:nvPicPr>
        <xdr:cNvPr id="199" name="Picture 198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3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333375</xdr:colOff>
      <xdr:row>223</xdr:row>
      <xdr:rowOff>133350</xdr:rowOff>
    </xdr:to>
    <xdr:pic>
      <xdr:nvPicPr>
        <xdr:cNvPr id="200" name="Picture 19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74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333375</xdr:colOff>
      <xdr:row>223</xdr:row>
      <xdr:rowOff>133350</xdr:rowOff>
    </xdr:to>
    <xdr:pic>
      <xdr:nvPicPr>
        <xdr:cNvPr id="201" name="Picture 200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4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333375</xdr:colOff>
      <xdr:row>224</xdr:row>
      <xdr:rowOff>133350</xdr:rowOff>
    </xdr:to>
    <xdr:pic>
      <xdr:nvPicPr>
        <xdr:cNvPr id="202" name="Picture 201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76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333375</xdr:colOff>
      <xdr:row>224</xdr:row>
      <xdr:rowOff>133350</xdr:rowOff>
    </xdr:to>
    <xdr:pic>
      <xdr:nvPicPr>
        <xdr:cNvPr id="203" name="Picture 202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6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333375</xdr:colOff>
      <xdr:row>225</xdr:row>
      <xdr:rowOff>133350</xdr:rowOff>
    </xdr:to>
    <xdr:pic>
      <xdr:nvPicPr>
        <xdr:cNvPr id="204" name="Picture 20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775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333375</xdr:colOff>
      <xdr:row>225</xdr:row>
      <xdr:rowOff>133350</xdr:rowOff>
    </xdr:to>
    <xdr:pic>
      <xdr:nvPicPr>
        <xdr:cNvPr id="205" name="Picture 204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75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333375</xdr:colOff>
      <xdr:row>226</xdr:row>
      <xdr:rowOff>133350</xdr:rowOff>
    </xdr:to>
    <xdr:pic>
      <xdr:nvPicPr>
        <xdr:cNvPr id="206" name="Picture 20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79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333375</xdr:colOff>
      <xdr:row>226</xdr:row>
      <xdr:rowOff>133350</xdr:rowOff>
    </xdr:to>
    <xdr:pic>
      <xdr:nvPicPr>
        <xdr:cNvPr id="207" name="Picture 206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9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333375</xdr:colOff>
      <xdr:row>227</xdr:row>
      <xdr:rowOff>133350</xdr:rowOff>
    </xdr:to>
    <xdr:pic>
      <xdr:nvPicPr>
        <xdr:cNvPr id="208" name="Picture 20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80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333375</xdr:colOff>
      <xdr:row>227</xdr:row>
      <xdr:rowOff>133350</xdr:rowOff>
    </xdr:to>
    <xdr:pic>
      <xdr:nvPicPr>
        <xdr:cNvPr id="209" name="Picture 208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0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</xdr:row>
      <xdr:rowOff>0</xdr:rowOff>
    </xdr:from>
    <xdr:to>
      <xdr:col>9</xdr:col>
      <xdr:colOff>333375</xdr:colOff>
      <xdr:row>227</xdr:row>
      <xdr:rowOff>133350</xdr:rowOff>
    </xdr:to>
    <xdr:pic>
      <xdr:nvPicPr>
        <xdr:cNvPr id="210" name="Picture 20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80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333375</xdr:colOff>
      <xdr:row>228</xdr:row>
      <xdr:rowOff>133350</xdr:rowOff>
    </xdr:to>
    <xdr:pic>
      <xdr:nvPicPr>
        <xdr:cNvPr id="211" name="Picture 210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2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333375</xdr:colOff>
      <xdr:row>229</xdr:row>
      <xdr:rowOff>133350</xdr:rowOff>
    </xdr:to>
    <xdr:pic>
      <xdr:nvPicPr>
        <xdr:cNvPr id="212" name="Picture 21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83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333375</xdr:colOff>
      <xdr:row>229</xdr:row>
      <xdr:rowOff>133350</xdr:rowOff>
    </xdr:to>
    <xdr:pic>
      <xdr:nvPicPr>
        <xdr:cNvPr id="213" name="Picture 212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3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333375</xdr:colOff>
      <xdr:row>243</xdr:row>
      <xdr:rowOff>133350</xdr:rowOff>
    </xdr:to>
    <xdr:pic>
      <xdr:nvPicPr>
        <xdr:cNvPr id="214" name="Picture 21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38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333375</xdr:colOff>
      <xdr:row>243</xdr:row>
      <xdr:rowOff>133350</xdr:rowOff>
    </xdr:to>
    <xdr:pic>
      <xdr:nvPicPr>
        <xdr:cNvPr id="215" name="Picture 214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38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333375</xdr:colOff>
      <xdr:row>244</xdr:row>
      <xdr:rowOff>133350</xdr:rowOff>
    </xdr:to>
    <xdr:pic>
      <xdr:nvPicPr>
        <xdr:cNvPr id="216" name="Picture 21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400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333375</xdr:colOff>
      <xdr:row>244</xdr:row>
      <xdr:rowOff>133350</xdr:rowOff>
    </xdr:to>
    <xdr:pic>
      <xdr:nvPicPr>
        <xdr:cNvPr id="217" name="Picture 216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400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333375</xdr:colOff>
      <xdr:row>245</xdr:row>
      <xdr:rowOff>133350</xdr:rowOff>
    </xdr:to>
    <xdr:pic>
      <xdr:nvPicPr>
        <xdr:cNvPr id="218" name="Picture 21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416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333375</xdr:colOff>
      <xdr:row>245</xdr:row>
      <xdr:rowOff>133350</xdr:rowOff>
    </xdr:to>
    <xdr:pic>
      <xdr:nvPicPr>
        <xdr:cNvPr id="219" name="Picture 218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416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333375</xdr:colOff>
      <xdr:row>246</xdr:row>
      <xdr:rowOff>133350</xdr:rowOff>
    </xdr:to>
    <xdr:pic>
      <xdr:nvPicPr>
        <xdr:cNvPr id="220" name="Picture 219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431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333375</xdr:colOff>
      <xdr:row>246</xdr:row>
      <xdr:rowOff>133350</xdr:rowOff>
    </xdr:to>
    <xdr:pic>
      <xdr:nvPicPr>
        <xdr:cNvPr id="221" name="Picture 220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431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333375</xdr:colOff>
      <xdr:row>247</xdr:row>
      <xdr:rowOff>133350</xdr:rowOff>
    </xdr:to>
    <xdr:pic>
      <xdr:nvPicPr>
        <xdr:cNvPr id="222" name="Picture 22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44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333375</xdr:colOff>
      <xdr:row>247</xdr:row>
      <xdr:rowOff>133350</xdr:rowOff>
    </xdr:to>
    <xdr:pic>
      <xdr:nvPicPr>
        <xdr:cNvPr id="223" name="Picture 222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44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333375</xdr:colOff>
      <xdr:row>261</xdr:row>
      <xdr:rowOff>133350</xdr:rowOff>
    </xdr:to>
    <xdr:pic>
      <xdr:nvPicPr>
        <xdr:cNvPr id="224" name="Picture 22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659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333375</xdr:colOff>
      <xdr:row>261</xdr:row>
      <xdr:rowOff>133350</xdr:rowOff>
    </xdr:to>
    <xdr:pic>
      <xdr:nvPicPr>
        <xdr:cNvPr id="225" name="Picture 224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659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333375</xdr:colOff>
      <xdr:row>262</xdr:row>
      <xdr:rowOff>133350</xdr:rowOff>
    </xdr:to>
    <xdr:pic>
      <xdr:nvPicPr>
        <xdr:cNvPr id="226" name="Picture 22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675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333375</xdr:colOff>
      <xdr:row>262</xdr:row>
      <xdr:rowOff>133350</xdr:rowOff>
    </xdr:to>
    <xdr:pic>
      <xdr:nvPicPr>
        <xdr:cNvPr id="227" name="Picture 226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675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333375</xdr:colOff>
      <xdr:row>275</xdr:row>
      <xdr:rowOff>133350</xdr:rowOff>
    </xdr:to>
    <xdr:pic>
      <xdr:nvPicPr>
        <xdr:cNvPr id="228" name="Picture 227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87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333375</xdr:colOff>
      <xdr:row>276</xdr:row>
      <xdr:rowOff>133350</xdr:rowOff>
    </xdr:to>
    <xdr:pic>
      <xdr:nvPicPr>
        <xdr:cNvPr id="229" name="Picture 228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88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333375</xdr:colOff>
      <xdr:row>276</xdr:row>
      <xdr:rowOff>133350</xdr:rowOff>
    </xdr:to>
    <xdr:pic>
      <xdr:nvPicPr>
        <xdr:cNvPr id="230" name="Picture 229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88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333375</xdr:colOff>
      <xdr:row>278</xdr:row>
      <xdr:rowOff>133350</xdr:rowOff>
    </xdr:to>
    <xdr:pic>
      <xdr:nvPicPr>
        <xdr:cNvPr id="231" name="Picture 230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91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333375</xdr:colOff>
      <xdr:row>278</xdr:row>
      <xdr:rowOff>133350</xdr:rowOff>
    </xdr:to>
    <xdr:pic>
      <xdr:nvPicPr>
        <xdr:cNvPr id="232" name="Picture 231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1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333375</xdr:colOff>
      <xdr:row>278</xdr:row>
      <xdr:rowOff>133350</xdr:rowOff>
    </xdr:to>
    <xdr:pic>
      <xdr:nvPicPr>
        <xdr:cNvPr id="233" name="Picture 232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1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333375</xdr:colOff>
      <xdr:row>279</xdr:row>
      <xdr:rowOff>133350</xdr:rowOff>
    </xdr:to>
    <xdr:pic>
      <xdr:nvPicPr>
        <xdr:cNvPr id="234" name="Picture 23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93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333375</xdr:colOff>
      <xdr:row>279</xdr:row>
      <xdr:rowOff>133350</xdr:rowOff>
    </xdr:to>
    <xdr:pic>
      <xdr:nvPicPr>
        <xdr:cNvPr id="235" name="Picture 234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3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</xdr:row>
      <xdr:rowOff>0</xdr:rowOff>
    </xdr:from>
    <xdr:to>
      <xdr:col>9</xdr:col>
      <xdr:colOff>333375</xdr:colOff>
      <xdr:row>279</xdr:row>
      <xdr:rowOff>133350</xdr:rowOff>
    </xdr:to>
    <xdr:pic>
      <xdr:nvPicPr>
        <xdr:cNvPr id="236" name="Picture 235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3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333375</xdr:colOff>
      <xdr:row>280</xdr:row>
      <xdr:rowOff>133350</xdr:rowOff>
    </xdr:to>
    <xdr:pic>
      <xdr:nvPicPr>
        <xdr:cNvPr id="237" name="Picture 236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728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333375</xdr:colOff>
      <xdr:row>280</xdr:row>
      <xdr:rowOff>133350</xdr:rowOff>
    </xdr:to>
    <xdr:pic>
      <xdr:nvPicPr>
        <xdr:cNvPr id="238" name="Picture 237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8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9</xdr:col>
      <xdr:colOff>333375</xdr:colOff>
      <xdr:row>280</xdr:row>
      <xdr:rowOff>133350</xdr:rowOff>
    </xdr:to>
    <xdr:pic>
      <xdr:nvPicPr>
        <xdr:cNvPr id="239" name="Picture 238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8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333375</xdr:colOff>
      <xdr:row>282</xdr:row>
      <xdr:rowOff>133350</xdr:rowOff>
    </xdr:to>
    <xdr:pic>
      <xdr:nvPicPr>
        <xdr:cNvPr id="240" name="Picture 239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1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282</xdr:row>
      <xdr:rowOff>0</xdr:rowOff>
    </xdr:from>
    <xdr:to>
      <xdr:col>9</xdr:col>
      <xdr:colOff>333375</xdr:colOff>
      <xdr:row>282</xdr:row>
      <xdr:rowOff>133350</xdr:rowOff>
    </xdr:to>
    <xdr:pic>
      <xdr:nvPicPr>
        <xdr:cNvPr id="241" name="Picture 240" descr="http://emma.msrb.org/ImageGenerator.ashx?rating=72E327AFFB553003E1A6F0BA53A962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1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333375</xdr:colOff>
      <xdr:row>283</xdr:row>
      <xdr:rowOff>133350</xdr:rowOff>
    </xdr:to>
    <xdr:pic>
      <xdr:nvPicPr>
        <xdr:cNvPr id="242" name="Picture 241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3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333375</xdr:colOff>
      <xdr:row>284</xdr:row>
      <xdr:rowOff>133350</xdr:rowOff>
    </xdr:to>
    <xdr:pic>
      <xdr:nvPicPr>
        <xdr:cNvPr id="243" name="Picture 242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4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333375</xdr:colOff>
      <xdr:row>286</xdr:row>
      <xdr:rowOff>133350</xdr:rowOff>
    </xdr:to>
    <xdr:pic>
      <xdr:nvPicPr>
        <xdr:cNvPr id="244" name="Picture 243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286</xdr:row>
      <xdr:rowOff>0</xdr:rowOff>
    </xdr:from>
    <xdr:to>
      <xdr:col>9</xdr:col>
      <xdr:colOff>333375</xdr:colOff>
      <xdr:row>286</xdr:row>
      <xdr:rowOff>133350</xdr:rowOff>
    </xdr:to>
    <xdr:pic>
      <xdr:nvPicPr>
        <xdr:cNvPr id="245" name="Picture 244" descr="http://emma.msrb.org/ImageGenerator.ashx?rating=72E327AFFB553003E1A6F0BA53A962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7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333375</xdr:colOff>
      <xdr:row>287</xdr:row>
      <xdr:rowOff>133350</xdr:rowOff>
    </xdr:to>
    <xdr:pic>
      <xdr:nvPicPr>
        <xdr:cNvPr id="246" name="Picture 245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333375</xdr:colOff>
      <xdr:row>288</xdr:row>
      <xdr:rowOff>133350</xdr:rowOff>
    </xdr:to>
    <xdr:pic>
      <xdr:nvPicPr>
        <xdr:cNvPr id="247" name="Picture 246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0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333375</xdr:colOff>
      <xdr:row>289</xdr:row>
      <xdr:rowOff>133350</xdr:rowOff>
    </xdr:to>
    <xdr:pic>
      <xdr:nvPicPr>
        <xdr:cNvPr id="248" name="Picture 247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333375</xdr:colOff>
      <xdr:row>290</xdr:row>
      <xdr:rowOff>133350</xdr:rowOff>
    </xdr:to>
    <xdr:pic>
      <xdr:nvPicPr>
        <xdr:cNvPr id="249" name="Picture 248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37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333375</xdr:colOff>
      <xdr:row>291</xdr:row>
      <xdr:rowOff>133350</xdr:rowOff>
    </xdr:to>
    <xdr:pic>
      <xdr:nvPicPr>
        <xdr:cNvPr id="250" name="Picture 249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5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333375</xdr:colOff>
      <xdr:row>292</xdr:row>
      <xdr:rowOff>133350</xdr:rowOff>
    </xdr:to>
    <xdr:pic>
      <xdr:nvPicPr>
        <xdr:cNvPr id="251" name="Picture 250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6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333375</xdr:colOff>
      <xdr:row>295</xdr:row>
      <xdr:rowOff>133350</xdr:rowOff>
    </xdr:to>
    <xdr:pic>
      <xdr:nvPicPr>
        <xdr:cNvPr id="252" name="Picture 251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1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333375</xdr:colOff>
      <xdr:row>296</xdr:row>
      <xdr:rowOff>133350</xdr:rowOff>
    </xdr:to>
    <xdr:pic>
      <xdr:nvPicPr>
        <xdr:cNvPr id="253" name="Picture 252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2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333375</xdr:colOff>
      <xdr:row>300</xdr:row>
      <xdr:rowOff>133350</xdr:rowOff>
    </xdr:to>
    <xdr:pic>
      <xdr:nvPicPr>
        <xdr:cNvPr id="254" name="Picture 253" descr="http://emma.msrb.org/ImageGenerator.ashx?rating=BF32ACE77071A4D5689A45A4C6B045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89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333375</xdr:colOff>
      <xdr:row>301</xdr:row>
      <xdr:rowOff>133350</xdr:rowOff>
    </xdr:to>
    <xdr:pic>
      <xdr:nvPicPr>
        <xdr:cNvPr id="255" name="Picture 254" descr="http://emma.msrb.org/ImageGenerator.ashx?rating=BF32ACE77071A4D5689A45A4C6B045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0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333375</xdr:colOff>
      <xdr:row>319</xdr:row>
      <xdr:rowOff>133350</xdr:rowOff>
    </xdr:to>
    <xdr:pic>
      <xdr:nvPicPr>
        <xdr:cNvPr id="256" name="Picture 255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7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321</xdr:row>
      <xdr:rowOff>0</xdr:rowOff>
    </xdr:from>
    <xdr:to>
      <xdr:col>9</xdr:col>
      <xdr:colOff>333375</xdr:colOff>
      <xdr:row>321</xdr:row>
      <xdr:rowOff>133350</xdr:rowOff>
    </xdr:to>
    <xdr:pic>
      <xdr:nvPicPr>
        <xdr:cNvPr id="257" name="Picture 256" descr="http://emma.msrb.org/ImageGenerator.ashx?rating=F227AF4C5963192BB1D52654D3D04D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0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322</xdr:row>
      <xdr:rowOff>0</xdr:rowOff>
    </xdr:from>
    <xdr:to>
      <xdr:col>9</xdr:col>
      <xdr:colOff>333375</xdr:colOff>
      <xdr:row>322</xdr:row>
      <xdr:rowOff>133350</xdr:rowOff>
    </xdr:to>
    <xdr:pic>
      <xdr:nvPicPr>
        <xdr:cNvPr id="258" name="Picture 257" descr="http://emma.msrb.org/ImageGenerator.ashx?rating=F227AF4C5963192BB1D52654D3D04D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2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323</xdr:row>
      <xdr:rowOff>0</xdr:rowOff>
    </xdr:from>
    <xdr:to>
      <xdr:col>9</xdr:col>
      <xdr:colOff>333375</xdr:colOff>
      <xdr:row>323</xdr:row>
      <xdr:rowOff>133350</xdr:rowOff>
    </xdr:to>
    <xdr:pic>
      <xdr:nvPicPr>
        <xdr:cNvPr id="259" name="Picture 258" descr="http://emma.msrb.org/ImageGenerator.ashx?rating=F227AF4C5963192BB1D52654D3D04D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4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</xdr:row>
      <xdr:rowOff>0</xdr:rowOff>
    </xdr:from>
    <xdr:to>
      <xdr:col>9</xdr:col>
      <xdr:colOff>333375</xdr:colOff>
      <xdr:row>349</xdr:row>
      <xdr:rowOff>133350</xdr:rowOff>
    </xdr:to>
    <xdr:pic>
      <xdr:nvPicPr>
        <xdr:cNvPr id="260" name="Picture 25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6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</xdr:row>
      <xdr:rowOff>0</xdr:rowOff>
    </xdr:from>
    <xdr:to>
      <xdr:col>9</xdr:col>
      <xdr:colOff>333375</xdr:colOff>
      <xdr:row>350</xdr:row>
      <xdr:rowOff>133350</xdr:rowOff>
    </xdr:to>
    <xdr:pic>
      <xdr:nvPicPr>
        <xdr:cNvPr id="261" name="Picture 260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8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351</xdr:row>
      <xdr:rowOff>0</xdr:rowOff>
    </xdr:from>
    <xdr:to>
      <xdr:col>9</xdr:col>
      <xdr:colOff>333375</xdr:colOff>
      <xdr:row>351</xdr:row>
      <xdr:rowOff>133350</xdr:rowOff>
    </xdr:to>
    <xdr:pic>
      <xdr:nvPicPr>
        <xdr:cNvPr id="262" name="Picture 26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9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</xdr:row>
      <xdr:rowOff>0</xdr:rowOff>
    </xdr:from>
    <xdr:to>
      <xdr:col>9</xdr:col>
      <xdr:colOff>333375</xdr:colOff>
      <xdr:row>352</xdr:row>
      <xdr:rowOff>133350</xdr:rowOff>
    </xdr:to>
    <xdr:pic>
      <xdr:nvPicPr>
        <xdr:cNvPr id="263" name="Picture 262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81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353</xdr:row>
      <xdr:rowOff>0</xdr:rowOff>
    </xdr:from>
    <xdr:to>
      <xdr:col>9</xdr:col>
      <xdr:colOff>333375</xdr:colOff>
      <xdr:row>353</xdr:row>
      <xdr:rowOff>133350</xdr:rowOff>
    </xdr:to>
    <xdr:pic>
      <xdr:nvPicPr>
        <xdr:cNvPr id="264" name="Picture 26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82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355</xdr:row>
      <xdr:rowOff>0</xdr:rowOff>
    </xdr:from>
    <xdr:to>
      <xdr:col>9</xdr:col>
      <xdr:colOff>333375</xdr:colOff>
      <xdr:row>355</xdr:row>
      <xdr:rowOff>133350</xdr:rowOff>
    </xdr:to>
    <xdr:pic>
      <xdr:nvPicPr>
        <xdr:cNvPr id="265" name="Picture 264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86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</xdr:row>
      <xdr:rowOff>0</xdr:rowOff>
    </xdr:from>
    <xdr:to>
      <xdr:col>9</xdr:col>
      <xdr:colOff>333375</xdr:colOff>
      <xdr:row>356</xdr:row>
      <xdr:rowOff>133350</xdr:rowOff>
    </xdr:to>
    <xdr:pic>
      <xdr:nvPicPr>
        <xdr:cNvPr id="266" name="Picture 26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87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</xdr:row>
      <xdr:rowOff>0</xdr:rowOff>
    </xdr:from>
    <xdr:to>
      <xdr:col>9</xdr:col>
      <xdr:colOff>333375</xdr:colOff>
      <xdr:row>361</xdr:row>
      <xdr:rowOff>133350</xdr:rowOff>
    </xdr:to>
    <xdr:pic>
      <xdr:nvPicPr>
        <xdr:cNvPr id="267" name="Picture 266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951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367</xdr:row>
      <xdr:rowOff>0</xdr:rowOff>
    </xdr:from>
    <xdr:to>
      <xdr:col>9</xdr:col>
      <xdr:colOff>333375</xdr:colOff>
      <xdr:row>367</xdr:row>
      <xdr:rowOff>133350</xdr:rowOff>
    </xdr:to>
    <xdr:pic>
      <xdr:nvPicPr>
        <xdr:cNvPr id="268" name="Picture 26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4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</xdr:row>
      <xdr:rowOff>0</xdr:rowOff>
    </xdr:from>
    <xdr:to>
      <xdr:col>9</xdr:col>
      <xdr:colOff>333375</xdr:colOff>
      <xdr:row>368</xdr:row>
      <xdr:rowOff>133350</xdr:rowOff>
    </xdr:to>
    <xdr:pic>
      <xdr:nvPicPr>
        <xdr:cNvPr id="269" name="Picture 268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5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</xdr:row>
      <xdr:rowOff>0</xdr:rowOff>
    </xdr:from>
    <xdr:to>
      <xdr:col>9</xdr:col>
      <xdr:colOff>333375</xdr:colOff>
      <xdr:row>369</xdr:row>
      <xdr:rowOff>133350</xdr:rowOff>
    </xdr:to>
    <xdr:pic>
      <xdr:nvPicPr>
        <xdr:cNvPr id="270" name="Picture 26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7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</xdr:row>
      <xdr:rowOff>0</xdr:rowOff>
    </xdr:from>
    <xdr:to>
      <xdr:col>9</xdr:col>
      <xdr:colOff>333375</xdr:colOff>
      <xdr:row>371</xdr:row>
      <xdr:rowOff>133350</xdr:rowOff>
    </xdr:to>
    <xdr:pic>
      <xdr:nvPicPr>
        <xdr:cNvPr id="271" name="Picture 270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10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</xdr:row>
      <xdr:rowOff>0</xdr:rowOff>
    </xdr:from>
    <xdr:to>
      <xdr:col>9</xdr:col>
      <xdr:colOff>333375</xdr:colOff>
      <xdr:row>372</xdr:row>
      <xdr:rowOff>133350</xdr:rowOff>
    </xdr:to>
    <xdr:pic>
      <xdr:nvPicPr>
        <xdr:cNvPr id="272" name="Picture 271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11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</xdr:row>
      <xdr:rowOff>0</xdr:rowOff>
    </xdr:from>
    <xdr:to>
      <xdr:col>9</xdr:col>
      <xdr:colOff>333375</xdr:colOff>
      <xdr:row>373</xdr:row>
      <xdr:rowOff>133350</xdr:rowOff>
    </xdr:to>
    <xdr:pic>
      <xdr:nvPicPr>
        <xdr:cNvPr id="273" name="Picture 272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134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</xdr:row>
      <xdr:rowOff>0</xdr:rowOff>
    </xdr:from>
    <xdr:to>
      <xdr:col>9</xdr:col>
      <xdr:colOff>333375</xdr:colOff>
      <xdr:row>374</xdr:row>
      <xdr:rowOff>133350</xdr:rowOff>
    </xdr:to>
    <xdr:pic>
      <xdr:nvPicPr>
        <xdr:cNvPr id="274" name="Picture 273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14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</xdr:row>
      <xdr:rowOff>0</xdr:rowOff>
    </xdr:from>
    <xdr:to>
      <xdr:col>9</xdr:col>
      <xdr:colOff>333375</xdr:colOff>
      <xdr:row>375</xdr:row>
      <xdr:rowOff>133350</xdr:rowOff>
    </xdr:to>
    <xdr:pic>
      <xdr:nvPicPr>
        <xdr:cNvPr id="275" name="Picture 274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165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</xdr:row>
      <xdr:rowOff>0</xdr:rowOff>
    </xdr:from>
    <xdr:to>
      <xdr:col>9</xdr:col>
      <xdr:colOff>333375</xdr:colOff>
      <xdr:row>376</xdr:row>
      <xdr:rowOff>133350</xdr:rowOff>
    </xdr:to>
    <xdr:pic>
      <xdr:nvPicPr>
        <xdr:cNvPr id="276" name="Picture 27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180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</xdr:row>
      <xdr:rowOff>0</xdr:rowOff>
    </xdr:from>
    <xdr:to>
      <xdr:col>9</xdr:col>
      <xdr:colOff>333375</xdr:colOff>
      <xdr:row>377</xdr:row>
      <xdr:rowOff>133350</xdr:rowOff>
    </xdr:to>
    <xdr:pic>
      <xdr:nvPicPr>
        <xdr:cNvPr id="277" name="Picture 276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19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</xdr:row>
      <xdr:rowOff>0</xdr:rowOff>
    </xdr:from>
    <xdr:to>
      <xdr:col>9</xdr:col>
      <xdr:colOff>333375</xdr:colOff>
      <xdr:row>378</xdr:row>
      <xdr:rowOff>133350</xdr:rowOff>
    </xdr:to>
    <xdr:pic>
      <xdr:nvPicPr>
        <xdr:cNvPr id="278" name="Picture 27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210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</xdr:row>
      <xdr:rowOff>0</xdr:rowOff>
    </xdr:from>
    <xdr:to>
      <xdr:col>9</xdr:col>
      <xdr:colOff>333375</xdr:colOff>
      <xdr:row>379</xdr:row>
      <xdr:rowOff>133350</xdr:rowOff>
    </xdr:to>
    <xdr:pic>
      <xdr:nvPicPr>
        <xdr:cNvPr id="279" name="Picture 278" descr="http://emma.msrb.org/ImageGenerator.ashx?rating=72E327AFFB553003E1A6F0BA53A962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576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</xdr:row>
      <xdr:rowOff>0</xdr:rowOff>
    </xdr:from>
    <xdr:to>
      <xdr:col>9</xdr:col>
      <xdr:colOff>333375</xdr:colOff>
      <xdr:row>380</xdr:row>
      <xdr:rowOff>133350</xdr:rowOff>
    </xdr:to>
    <xdr:pic>
      <xdr:nvPicPr>
        <xdr:cNvPr id="280" name="Picture 27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591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</xdr:row>
      <xdr:rowOff>0</xdr:rowOff>
    </xdr:from>
    <xdr:to>
      <xdr:col>9</xdr:col>
      <xdr:colOff>333375</xdr:colOff>
      <xdr:row>381</xdr:row>
      <xdr:rowOff>133350</xdr:rowOff>
    </xdr:to>
    <xdr:pic>
      <xdr:nvPicPr>
        <xdr:cNvPr id="281" name="Picture 280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607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</xdr:row>
      <xdr:rowOff>0</xdr:rowOff>
    </xdr:from>
    <xdr:to>
      <xdr:col>9</xdr:col>
      <xdr:colOff>333375</xdr:colOff>
      <xdr:row>382</xdr:row>
      <xdr:rowOff>133350</xdr:rowOff>
    </xdr:to>
    <xdr:pic>
      <xdr:nvPicPr>
        <xdr:cNvPr id="282" name="Picture 281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622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333375</xdr:colOff>
      <xdr:row>402</xdr:row>
      <xdr:rowOff>133350</xdr:rowOff>
    </xdr:to>
    <xdr:pic>
      <xdr:nvPicPr>
        <xdr:cNvPr id="283" name="Picture 282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2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333375</xdr:colOff>
      <xdr:row>403</xdr:row>
      <xdr:rowOff>133350</xdr:rowOff>
    </xdr:to>
    <xdr:pic>
      <xdr:nvPicPr>
        <xdr:cNvPr id="284" name="Picture 283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4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333375</xdr:colOff>
      <xdr:row>404</xdr:row>
      <xdr:rowOff>133350</xdr:rowOff>
    </xdr:to>
    <xdr:pic>
      <xdr:nvPicPr>
        <xdr:cNvPr id="285" name="Picture 284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5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333375</xdr:colOff>
      <xdr:row>405</xdr:row>
      <xdr:rowOff>133350</xdr:rowOff>
    </xdr:to>
    <xdr:pic>
      <xdr:nvPicPr>
        <xdr:cNvPr id="286" name="Picture 285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72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333375</xdr:colOff>
      <xdr:row>406</xdr:row>
      <xdr:rowOff>133350</xdr:rowOff>
    </xdr:to>
    <xdr:pic>
      <xdr:nvPicPr>
        <xdr:cNvPr id="287" name="Picture 286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8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333375</xdr:colOff>
      <xdr:row>407</xdr:row>
      <xdr:rowOff>133350</xdr:rowOff>
    </xdr:to>
    <xdr:pic>
      <xdr:nvPicPr>
        <xdr:cNvPr id="288" name="Picture 287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0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333375</xdr:colOff>
      <xdr:row>408</xdr:row>
      <xdr:rowOff>133350</xdr:rowOff>
    </xdr:to>
    <xdr:pic>
      <xdr:nvPicPr>
        <xdr:cNvPr id="289" name="Picture 288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18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333375</xdr:colOff>
      <xdr:row>409</xdr:row>
      <xdr:rowOff>133350</xdr:rowOff>
    </xdr:to>
    <xdr:pic>
      <xdr:nvPicPr>
        <xdr:cNvPr id="290" name="Picture 289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33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333375</xdr:colOff>
      <xdr:row>410</xdr:row>
      <xdr:rowOff>133350</xdr:rowOff>
    </xdr:to>
    <xdr:pic>
      <xdr:nvPicPr>
        <xdr:cNvPr id="291" name="Picture 290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4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333375</xdr:colOff>
      <xdr:row>411</xdr:row>
      <xdr:rowOff>133350</xdr:rowOff>
    </xdr:to>
    <xdr:pic>
      <xdr:nvPicPr>
        <xdr:cNvPr id="292" name="Picture 291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6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333375</xdr:colOff>
      <xdr:row>412</xdr:row>
      <xdr:rowOff>133350</xdr:rowOff>
    </xdr:to>
    <xdr:pic>
      <xdr:nvPicPr>
        <xdr:cNvPr id="293" name="Picture 292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7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333375</xdr:colOff>
      <xdr:row>413</xdr:row>
      <xdr:rowOff>133350</xdr:rowOff>
    </xdr:to>
    <xdr:pic>
      <xdr:nvPicPr>
        <xdr:cNvPr id="294" name="Picture 293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9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333375</xdr:colOff>
      <xdr:row>414</xdr:row>
      <xdr:rowOff>133350</xdr:rowOff>
    </xdr:to>
    <xdr:pic>
      <xdr:nvPicPr>
        <xdr:cNvPr id="295" name="Picture 294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109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333375</xdr:colOff>
      <xdr:row>415</xdr:row>
      <xdr:rowOff>133350</xdr:rowOff>
    </xdr:to>
    <xdr:pic>
      <xdr:nvPicPr>
        <xdr:cNvPr id="296" name="Picture 295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12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</xdr:row>
      <xdr:rowOff>0</xdr:rowOff>
    </xdr:from>
    <xdr:to>
      <xdr:col>9</xdr:col>
      <xdr:colOff>333375</xdr:colOff>
      <xdr:row>416</xdr:row>
      <xdr:rowOff>133350</xdr:rowOff>
    </xdr:to>
    <xdr:pic>
      <xdr:nvPicPr>
        <xdr:cNvPr id="297" name="Picture 296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14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</xdr:row>
      <xdr:rowOff>0</xdr:rowOff>
    </xdr:from>
    <xdr:to>
      <xdr:col>9</xdr:col>
      <xdr:colOff>333375</xdr:colOff>
      <xdr:row>417</xdr:row>
      <xdr:rowOff>133350</xdr:rowOff>
    </xdr:to>
    <xdr:pic>
      <xdr:nvPicPr>
        <xdr:cNvPr id="298" name="Picture 29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15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333375</xdr:colOff>
      <xdr:row>419</xdr:row>
      <xdr:rowOff>133350</xdr:rowOff>
    </xdr:to>
    <xdr:pic>
      <xdr:nvPicPr>
        <xdr:cNvPr id="299" name="Picture 298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18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333375</xdr:colOff>
      <xdr:row>420</xdr:row>
      <xdr:rowOff>133350</xdr:rowOff>
    </xdr:to>
    <xdr:pic>
      <xdr:nvPicPr>
        <xdr:cNvPr id="300" name="Picture 299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0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333375</xdr:colOff>
      <xdr:row>421</xdr:row>
      <xdr:rowOff>133350</xdr:rowOff>
    </xdr:to>
    <xdr:pic>
      <xdr:nvPicPr>
        <xdr:cNvPr id="301" name="Picture 300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1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</xdr:row>
      <xdr:rowOff>0</xdr:rowOff>
    </xdr:from>
    <xdr:to>
      <xdr:col>9</xdr:col>
      <xdr:colOff>333375</xdr:colOff>
      <xdr:row>422</xdr:row>
      <xdr:rowOff>133350</xdr:rowOff>
    </xdr:to>
    <xdr:pic>
      <xdr:nvPicPr>
        <xdr:cNvPr id="302" name="Picture 30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3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423</xdr:row>
      <xdr:rowOff>0</xdr:rowOff>
    </xdr:from>
    <xdr:to>
      <xdr:col>9</xdr:col>
      <xdr:colOff>333375</xdr:colOff>
      <xdr:row>423</xdr:row>
      <xdr:rowOff>133350</xdr:rowOff>
    </xdr:to>
    <xdr:pic>
      <xdr:nvPicPr>
        <xdr:cNvPr id="303" name="Picture 302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47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333375</xdr:colOff>
      <xdr:row>424</xdr:row>
      <xdr:rowOff>133350</xdr:rowOff>
    </xdr:to>
    <xdr:pic>
      <xdr:nvPicPr>
        <xdr:cNvPr id="304" name="Picture 303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6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333375</xdr:colOff>
      <xdr:row>425</xdr:row>
      <xdr:rowOff>133350</xdr:rowOff>
    </xdr:to>
    <xdr:pic>
      <xdr:nvPicPr>
        <xdr:cNvPr id="305" name="Picture 304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7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333375</xdr:colOff>
      <xdr:row>426</xdr:row>
      <xdr:rowOff>133350</xdr:rowOff>
    </xdr:to>
    <xdr:pic>
      <xdr:nvPicPr>
        <xdr:cNvPr id="306" name="Picture 305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9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333375</xdr:colOff>
      <xdr:row>428</xdr:row>
      <xdr:rowOff>133350</xdr:rowOff>
    </xdr:to>
    <xdr:pic>
      <xdr:nvPicPr>
        <xdr:cNvPr id="307" name="Picture 306" descr="http://emma.msrb.org/ImageGenerator.ashx?rating=5A0AF443808E146736E6CDE101DD97F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32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</xdr:row>
      <xdr:rowOff>0</xdr:rowOff>
    </xdr:from>
    <xdr:to>
      <xdr:col>9</xdr:col>
      <xdr:colOff>333375</xdr:colOff>
      <xdr:row>434</xdr:row>
      <xdr:rowOff>133350</xdr:rowOff>
    </xdr:to>
    <xdr:pic>
      <xdr:nvPicPr>
        <xdr:cNvPr id="308" name="Picture 30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75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435</xdr:row>
      <xdr:rowOff>0</xdr:rowOff>
    </xdr:from>
    <xdr:to>
      <xdr:col>9</xdr:col>
      <xdr:colOff>333375</xdr:colOff>
      <xdr:row>435</xdr:row>
      <xdr:rowOff>133350</xdr:rowOff>
    </xdr:to>
    <xdr:pic>
      <xdr:nvPicPr>
        <xdr:cNvPr id="309" name="Picture 308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76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436</xdr:row>
      <xdr:rowOff>0</xdr:rowOff>
    </xdr:from>
    <xdr:to>
      <xdr:col>9</xdr:col>
      <xdr:colOff>333375</xdr:colOff>
      <xdr:row>436</xdr:row>
      <xdr:rowOff>133350</xdr:rowOff>
    </xdr:to>
    <xdr:pic>
      <xdr:nvPicPr>
        <xdr:cNvPr id="310" name="Picture 30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78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</xdr:row>
      <xdr:rowOff>0</xdr:rowOff>
    </xdr:from>
    <xdr:to>
      <xdr:col>9</xdr:col>
      <xdr:colOff>333375</xdr:colOff>
      <xdr:row>437</xdr:row>
      <xdr:rowOff>133350</xdr:rowOff>
    </xdr:to>
    <xdr:pic>
      <xdr:nvPicPr>
        <xdr:cNvPr id="311" name="Picture 310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79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438</xdr:row>
      <xdr:rowOff>0</xdr:rowOff>
    </xdr:from>
    <xdr:to>
      <xdr:col>9</xdr:col>
      <xdr:colOff>333375</xdr:colOff>
      <xdr:row>438</xdr:row>
      <xdr:rowOff>133350</xdr:rowOff>
    </xdr:to>
    <xdr:pic>
      <xdr:nvPicPr>
        <xdr:cNvPr id="312" name="Picture 31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81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439</xdr:row>
      <xdr:rowOff>0</xdr:rowOff>
    </xdr:from>
    <xdr:to>
      <xdr:col>9</xdr:col>
      <xdr:colOff>333375</xdr:colOff>
      <xdr:row>439</xdr:row>
      <xdr:rowOff>133350</xdr:rowOff>
    </xdr:to>
    <xdr:pic>
      <xdr:nvPicPr>
        <xdr:cNvPr id="313" name="Picture 312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82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333375</xdr:colOff>
      <xdr:row>444</xdr:row>
      <xdr:rowOff>133350</xdr:rowOff>
    </xdr:to>
    <xdr:pic>
      <xdr:nvPicPr>
        <xdr:cNvPr id="314" name="Picture 313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90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453</xdr:row>
      <xdr:rowOff>0</xdr:rowOff>
    </xdr:from>
    <xdr:to>
      <xdr:col>9</xdr:col>
      <xdr:colOff>333375</xdr:colOff>
      <xdr:row>453</xdr:row>
      <xdr:rowOff>133350</xdr:rowOff>
    </xdr:to>
    <xdr:pic>
      <xdr:nvPicPr>
        <xdr:cNvPr id="315" name="Picture 314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203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333375</xdr:colOff>
      <xdr:row>468</xdr:row>
      <xdr:rowOff>133350</xdr:rowOff>
    </xdr:to>
    <xdr:pic>
      <xdr:nvPicPr>
        <xdr:cNvPr id="316" name="Picture 315" descr="http://emma.msrb.org/ImageGenerator.ashx?rating=73BB93843262146FA74C2FA29CC655A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26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333375</xdr:colOff>
      <xdr:row>469</xdr:row>
      <xdr:rowOff>133350</xdr:rowOff>
    </xdr:to>
    <xdr:pic>
      <xdr:nvPicPr>
        <xdr:cNvPr id="317" name="Picture 316" descr="http://emma.msrb.org/ImageGenerator.ashx?rating=73BB93843262146FA74C2FA29CC655A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28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333375</xdr:colOff>
      <xdr:row>470</xdr:row>
      <xdr:rowOff>133350</xdr:rowOff>
    </xdr:to>
    <xdr:pic>
      <xdr:nvPicPr>
        <xdr:cNvPr id="318" name="Picture 317" descr="http://emma.msrb.org/ImageGenerator.ashx?rating=73BB93843262146FA74C2FA29CC655A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29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333375</xdr:colOff>
      <xdr:row>471</xdr:row>
      <xdr:rowOff>133350</xdr:rowOff>
    </xdr:to>
    <xdr:pic>
      <xdr:nvPicPr>
        <xdr:cNvPr id="319" name="Picture 318" descr="http://emma.msrb.org/ImageGenerator.ashx?rating=73BB93843262146FA74C2FA29CC655A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31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333375</xdr:colOff>
      <xdr:row>472</xdr:row>
      <xdr:rowOff>133350</xdr:rowOff>
    </xdr:to>
    <xdr:pic>
      <xdr:nvPicPr>
        <xdr:cNvPr id="320" name="Picture 319" descr="http://emma.msrb.org/ImageGenerator.ashx?rating=73BB93843262146FA74C2FA29CC655A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32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333375</xdr:colOff>
      <xdr:row>473</xdr:row>
      <xdr:rowOff>133350</xdr:rowOff>
    </xdr:to>
    <xdr:pic>
      <xdr:nvPicPr>
        <xdr:cNvPr id="321" name="Picture 320" descr="http://emma.msrb.org/ImageGenerator.ashx?rating=73BB93843262146FA74C2FA29CC655A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34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333375</xdr:colOff>
      <xdr:row>474</xdr:row>
      <xdr:rowOff>133350</xdr:rowOff>
    </xdr:to>
    <xdr:pic>
      <xdr:nvPicPr>
        <xdr:cNvPr id="322" name="Picture 321" descr="http://emma.msrb.org/ImageGenerator.ashx?rating=73BB93843262146FA74C2FA29CC655A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35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333375</xdr:colOff>
      <xdr:row>475</xdr:row>
      <xdr:rowOff>133350</xdr:rowOff>
    </xdr:to>
    <xdr:pic>
      <xdr:nvPicPr>
        <xdr:cNvPr id="323" name="Picture 322" descr="http://emma.msrb.org/ImageGenerator.ashx?rating=73BB93843262146FA74C2FA29CC655A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37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333375</xdr:colOff>
      <xdr:row>476</xdr:row>
      <xdr:rowOff>133350</xdr:rowOff>
    </xdr:to>
    <xdr:pic>
      <xdr:nvPicPr>
        <xdr:cNvPr id="324" name="Picture 323" descr="http://emma.msrb.org/ImageGenerator.ashx?rating=73BB93843262146FA74C2FA29CC655A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39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333375</xdr:colOff>
      <xdr:row>477</xdr:row>
      <xdr:rowOff>133350</xdr:rowOff>
    </xdr:to>
    <xdr:pic>
      <xdr:nvPicPr>
        <xdr:cNvPr id="325" name="Picture 324" descr="http://emma.msrb.org/ImageGenerator.ashx?rating=73BB93843262146FA74C2FA29CC655A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40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333375</xdr:colOff>
      <xdr:row>478</xdr:row>
      <xdr:rowOff>133350</xdr:rowOff>
    </xdr:to>
    <xdr:pic>
      <xdr:nvPicPr>
        <xdr:cNvPr id="326" name="Picture 325" descr="http://emma.msrb.org/ImageGenerator.ashx?rating=73BB93843262146FA74C2FA29CC655A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42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333375</xdr:colOff>
      <xdr:row>479</xdr:row>
      <xdr:rowOff>133350</xdr:rowOff>
    </xdr:to>
    <xdr:pic>
      <xdr:nvPicPr>
        <xdr:cNvPr id="327" name="Picture 326" descr="http://emma.msrb.org/ImageGenerator.ashx?rating=73BB93843262146FA74C2FA29CC655A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77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333375</xdr:colOff>
      <xdr:row>480</xdr:row>
      <xdr:rowOff>133350</xdr:rowOff>
    </xdr:to>
    <xdr:pic>
      <xdr:nvPicPr>
        <xdr:cNvPr id="328" name="Picture 327" descr="http://emma.msrb.org/ImageGenerator.ashx?rating=73BB93843262146FA74C2FA29CC655A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78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333375</xdr:colOff>
      <xdr:row>481</xdr:row>
      <xdr:rowOff>133350</xdr:rowOff>
    </xdr:to>
    <xdr:pic>
      <xdr:nvPicPr>
        <xdr:cNvPr id="329" name="Picture 328" descr="http://emma.msrb.org/ImageGenerator.ashx?rating=73BB93843262146FA74C2FA29CC655A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80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333375</xdr:colOff>
      <xdr:row>482</xdr:row>
      <xdr:rowOff>133350</xdr:rowOff>
    </xdr:to>
    <xdr:pic>
      <xdr:nvPicPr>
        <xdr:cNvPr id="330" name="Picture 329" descr="http://emma.msrb.org/ImageGenerator.ashx?rating=73BB93843262146FA74C2FA29CC655A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81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333375</xdr:colOff>
      <xdr:row>483</xdr:row>
      <xdr:rowOff>133350</xdr:rowOff>
    </xdr:to>
    <xdr:pic>
      <xdr:nvPicPr>
        <xdr:cNvPr id="331" name="Picture 330" descr="http://emma.msrb.org/ImageGenerator.ashx?rating=73BB93843262146FA74C2FA29CC655A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832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333375</xdr:colOff>
      <xdr:row>484</xdr:row>
      <xdr:rowOff>133350</xdr:rowOff>
    </xdr:to>
    <xdr:pic>
      <xdr:nvPicPr>
        <xdr:cNvPr id="332" name="Picture 331" descr="http://emma.msrb.org/ImageGenerator.ashx?rating=73BB93843262146FA74C2FA29CC655A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847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333375</xdr:colOff>
      <xdr:row>485</xdr:row>
      <xdr:rowOff>133350</xdr:rowOff>
    </xdr:to>
    <xdr:pic>
      <xdr:nvPicPr>
        <xdr:cNvPr id="333" name="Picture 332" descr="http://emma.msrb.org/ImageGenerator.ashx?rating=73BB93843262146FA74C2FA29CC655A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862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333375</xdr:colOff>
      <xdr:row>486</xdr:row>
      <xdr:rowOff>133350</xdr:rowOff>
    </xdr:to>
    <xdr:pic>
      <xdr:nvPicPr>
        <xdr:cNvPr id="334" name="Picture 333" descr="http://emma.msrb.org/ImageGenerator.ashx?rating=73BB93843262146FA74C2FA29CC655A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87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333375</xdr:colOff>
      <xdr:row>487</xdr:row>
      <xdr:rowOff>133350</xdr:rowOff>
    </xdr:to>
    <xdr:pic>
      <xdr:nvPicPr>
        <xdr:cNvPr id="335" name="Picture 334" descr="http://emma.msrb.org/ImageGenerator.ashx?rating=73BB93843262146FA74C2FA29CC655A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89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333375</xdr:colOff>
      <xdr:row>488</xdr:row>
      <xdr:rowOff>133350</xdr:rowOff>
    </xdr:to>
    <xdr:pic>
      <xdr:nvPicPr>
        <xdr:cNvPr id="336" name="Picture 335" descr="http://emma.msrb.org/ImageGenerator.ashx?rating=73BB93843262146FA74C2FA29CC655A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90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333375</xdr:colOff>
      <xdr:row>489</xdr:row>
      <xdr:rowOff>133350</xdr:rowOff>
    </xdr:to>
    <xdr:pic>
      <xdr:nvPicPr>
        <xdr:cNvPr id="337" name="Picture 336" descr="http://emma.msrb.org/ImageGenerator.ashx?rating=73BB93843262146FA74C2FA29CC655A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92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496</xdr:row>
      <xdr:rowOff>0</xdr:rowOff>
    </xdr:from>
    <xdr:to>
      <xdr:col>9</xdr:col>
      <xdr:colOff>333375</xdr:colOff>
      <xdr:row>496</xdr:row>
      <xdr:rowOff>133350</xdr:rowOff>
    </xdr:to>
    <xdr:pic>
      <xdr:nvPicPr>
        <xdr:cNvPr id="338" name="Picture 33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303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528</xdr:row>
      <xdr:rowOff>0</xdr:rowOff>
    </xdr:from>
    <xdr:to>
      <xdr:col>9</xdr:col>
      <xdr:colOff>333375</xdr:colOff>
      <xdr:row>528</xdr:row>
      <xdr:rowOff>133350</xdr:rowOff>
    </xdr:to>
    <xdr:pic>
      <xdr:nvPicPr>
        <xdr:cNvPr id="339" name="Picture 338" descr="http://emma.msrb.org/ImageGenerator.ashx?rating=8254777D38A18435BCC78831B62098E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496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529</xdr:row>
      <xdr:rowOff>0</xdr:rowOff>
    </xdr:from>
    <xdr:to>
      <xdr:col>9</xdr:col>
      <xdr:colOff>333375</xdr:colOff>
      <xdr:row>529</xdr:row>
      <xdr:rowOff>133350</xdr:rowOff>
    </xdr:to>
    <xdr:pic>
      <xdr:nvPicPr>
        <xdr:cNvPr id="340" name="Picture 339" descr="http://emma.msrb.org/ImageGenerator.ashx?rating=8254777D38A18435BCC78831B62098E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498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530</xdr:row>
      <xdr:rowOff>0</xdr:rowOff>
    </xdr:from>
    <xdr:to>
      <xdr:col>9</xdr:col>
      <xdr:colOff>333375</xdr:colOff>
      <xdr:row>530</xdr:row>
      <xdr:rowOff>133350</xdr:rowOff>
    </xdr:to>
    <xdr:pic>
      <xdr:nvPicPr>
        <xdr:cNvPr id="341" name="Picture 340" descr="http://emma.msrb.org/ImageGenerator.ashx?rating=8254777D38A18435BCC78831B62098E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499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533</xdr:row>
      <xdr:rowOff>0</xdr:rowOff>
    </xdr:from>
    <xdr:to>
      <xdr:col>9</xdr:col>
      <xdr:colOff>333375</xdr:colOff>
      <xdr:row>533</xdr:row>
      <xdr:rowOff>133350</xdr:rowOff>
    </xdr:to>
    <xdr:pic>
      <xdr:nvPicPr>
        <xdr:cNvPr id="342" name="Picture 341" descr="http://emma.msrb.org/ImageGenerator.ashx?rating=E103725A5EDE3D8E50265731E79C1BF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504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534</xdr:row>
      <xdr:rowOff>0</xdr:rowOff>
    </xdr:from>
    <xdr:to>
      <xdr:col>9</xdr:col>
      <xdr:colOff>333375</xdr:colOff>
      <xdr:row>534</xdr:row>
      <xdr:rowOff>133350</xdr:rowOff>
    </xdr:to>
    <xdr:pic>
      <xdr:nvPicPr>
        <xdr:cNvPr id="343" name="Picture 342" descr="http://emma.msrb.org/ImageGenerator.ashx?rating=E103725A5EDE3D8E50265731E79C1BF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5057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535</xdr:row>
      <xdr:rowOff>0</xdr:rowOff>
    </xdr:from>
    <xdr:to>
      <xdr:col>9</xdr:col>
      <xdr:colOff>333375</xdr:colOff>
      <xdr:row>535</xdr:row>
      <xdr:rowOff>133350</xdr:rowOff>
    </xdr:to>
    <xdr:pic>
      <xdr:nvPicPr>
        <xdr:cNvPr id="344" name="Picture 343" descr="http://emma.msrb.org/ImageGenerator.ashx?rating=E103725A5EDE3D8E50265731E79C1BF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507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536</xdr:row>
      <xdr:rowOff>0</xdr:rowOff>
    </xdr:from>
    <xdr:to>
      <xdr:col>9</xdr:col>
      <xdr:colOff>333375</xdr:colOff>
      <xdr:row>536</xdr:row>
      <xdr:rowOff>133350</xdr:rowOff>
    </xdr:to>
    <xdr:pic>
      <xdr:nvPicPr>
        <xdr:cNvPr id="345" name="Picture 344" descr="http://emma.msrb.org/ImageGenerator.ashx?rating=E103725A5EDE3D8E50265731E79C1BF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508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333375</xdr:colOff>
      <xdr:row>538</xdr:row>
      <xdr:rowOff>133350</xdr:rowOff>
    </xdr:to>
    <xdr:pic>
      <xdr:nvPicPr>
        <xdr:cNvPr id="346" name="Picture 34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11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541</xdr:row>
      <xdr:rowOff>0</xdr:rowOff>
    </xdr:from>
    <xdr:to>
      <xdr:col>9</xdr:col>
      <xdr:colOff>333375</xdr:colOff>
      <xdr:row>541</xdr:row>
      <xdr:rowOff>133350</xdr:rowOff>
    </xdr:to>
    <xdr:pic>
      <xdr:nvPicPr>
        <xdr:cNvPr id="347" name="Picture 346" descr="http://emma.msrb.org/ImageGenerator.ashx?rating=72E327AFFB553003E1A6F0BA53A962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516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543</xdr:row>
      <xdr:rowOff>0</xdr:rowOff>
    </xdr:from>
    <xdr:to>
      <xdr:col>9</xdr:col>
      <xdr:colOff>333375</xdr:colOff>
      <xdr:row>543</xdr:row>
      <xdr:rowOff>133350</xdr:rowOff>
    </xdr:to>
    <xdr:pic>
      <xdr:nvPicPr>
        <xdr:cNvPr id="348" name="Picture 34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5194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544</xdr:row>
      <xdr:rowOff>0</xdr:rowOff>
    </xdr:from>
    <xdr:to>
      <xdr:col>9</xdr:col>
      <xdr:colOff>333375</xdr:colOff>
      <xdr:row>544</xdr:row>
      <xdr:rowOff>133350</xdr:rowOff>
    </xdr:to>
    <xdr:pic>
      <xdr:nvPicPr>
        <xdr:cNvPr id="349" name="Picture 348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5209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547</xdr:row>
      <xdr:rowOff>0</xdr:rowOff>
    </xdr:from>
    <xdr:to>
      <xdr:col>9</xdr:col>
      <xdr:colOff>333375</xdr:colOff>
      <xdr:row>547</xdr:row>
      <xdr:rowOff>133350</xdr:rowOff>
    </xdr:to>
    <xdr:pic>
      <xdr:nvPicPr>
        <xdr:cNvPr id="350" name="Picture 349" descr="http://emma.msrb.org/ImageGenerator.ashx?rating=72E327AFFB553003E1A6F0BA53A962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525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548</xdr:row>
      <xdr:rowOff>0</xdr:rowOff>
    </xdr:from>
    <xdr:to>
      <xdr:col>9</xdr:col>
      <xdr:colOff>333375</xdr:colOff>
      <xdr:row>548</xdr:row>
      <xdr:rowOff>133350</xdr:rowOff>
    </xdr:to>
    <xdr:pic>
      <xdr:nvPicPr>
        <xdr:cNvPr id="351" name="Picture 350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527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333375</xdr:colOff>
      <xdr:row>554</xdr:row>
      <xdr:rowOff>133350</xdr:rowOff>
    </xdr:to>
    <xdr:pic>
      <xdr:nvPicPr>
        <xdr:cNvPr id="352" name="Picture 351" descr="http://emma.msrb.org/ImageGenerator.ashx?rating=90CB7AD6D7546E05B2625F650AF5C9D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361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333375</xdr:colOff>
      <xdr:row>557</xdr:row>
      <xdr:rowOff>133350</xdr:rowOff>
    </xdr:to>
    <xdr:pic>
      <xdr:nvPicPr>
        <xdr:cNvPr id="353" name="Picture 35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40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558</xdr:row>
      <xdr:rowOff>0</xdr:rowOff>
    </xdr:from>
    <xdr:to>
      <xdr:col>9</xdr:col>
      <xdr:colOff>333375</xdr:colOff>
      <xdr:row>558</xdr:row>
      <xdr:rowOff>133350</xdr:rowOff>
    </xdr:to>
    <xdr:pic>
      <xdr:nvPicPr>
        <xdr:cNvPr id="354" name="Picture 353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542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333375</xdr:colOff>
      <xdr:row>561</xdr:row>
      <xdr:rowOff>133350</xdr:rowOff>
    </xdr:to>
    <xdr:pic>
      <xdr:nvPicPr>
        <xdr:cNvPr id="355" name="Picture 354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46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333375</xdr:colOff>
      <xdr:row>562</xdr:row>
      <xdr:rowOff>133350</xdr:rowOff>
    </xdr:to>
    <xdr:pic>
      <xdr:nvPicPr>
        <xdr:cNvPr id="356" name="Picture 355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483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333375</xdr:colOff>
      <xdr:row>563</xdr:row>
      <xdr:rowOff>133350</xdr:rowOff>
    </xdr:to>
    <xdr:pic>
      <xdr:nvPicPr>
        <xdr:cNvPr id="357" name="Picture 35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49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333375</xdr:colOff>
      <xdr:row>564</xdr:row>
      <xdr:rowOff>133350</xdr:rowOff>
    </xdr:to>
    <xdr:pic>
      <xdr:nvPicPr>
        <xdr:cNvPr id="358" name="Picture 35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51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333375</xdr:colOff>
      <xdr:row>565</xdr:row>
      <xdr:rowOff>133350</xdr:rowOff>
    </xdr:to>
    <xdr:pic>
      <xdr:nvPicPr>
        <xdr:cNvPr id="359" name="Picture 35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52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333375</xdr:colOff>
      <xdr:row>566</xdr:row>
      <xdr:rowOff>133350</xdr:rowOff>
    </xdr:to>
    <xdr:pic>
      <xdr:nvPicPr>
        <xdr:cNvPr id="360" name="Picture 35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54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333375</xdr:colOff>
      <xdr:row>567</xdr:row>
      <xdr:rowOff>133350</xdr:rowOff>
    </xdr:to>
    <xdr:pic>
      <xdr:nvPicPr>
        <xdr:cNvPr id="361" name="Picture 36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56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333375</xdr:colOff>
      <xdr:row>568</xdr:row>
      <xdr:rowOff>133350</xdr:rowOff>
    </xdr:to>
    <xdr:pic>
      <xdr:nvPicPr>
        <xdr:cNvPr id="362" name="Picture 36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57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333375</xdr:colOff>
      <xdr:row>569</xdr:row>
      <xdr:rowOff>133350</xdr:rowOff>
    </xdr:to>
    <xdr:pic>
      <xdr:nvPicPr>
        <xdr:cNvPr id="363" name="Picture 36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59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333375</xdr:colOff>
      <xdr:row>570</xdr:row>
      <xdr:rowOff>133350</xdr:rowOff>
    </xdr:to>
    <xdr:pic>
      <xdr:nvPicPr>
        <xdr:cNvPr id="364" name="Picture 36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60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333375</xdr:colOff>
      <xdr:row>571</xdr:row>
      <xdr:rowOff>133350</xdr:rowOff>
    </xdr:to>
    <xdr:pic>
      <xdr:nvPicPr>
        <xdr:cNvPr id="365" name="Picture 36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62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333375</xdr:colOff>
      <xdr:row>572</xdr:row>
      <xdr:rowOff>133350</xdr:rowOff>
    </xdr:to>
    <xdr:pic>
      <xdr:nvPicPr>
        <xdr:cNvPr id="366" name="Picture 36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63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333375</xdr:colOff>
      <xdr:row>573</xdr:row>
      <xdr:rowOff>133350</xdr:rowOff>
    </xdr:to>
    <xdr:pic>
      <xdr:nvPicPr>
        <xdr:cNvPr id="367" name="Picture 36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651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333375</xdr:colOff>
      <xdr:row>576</xdr:row>
      <xdr:rowOff>133350</xdr:rowOff>
    </xdr:to>
    <xdr:pic>
      <xdr:nvPicPr>
        <xdr:cNvPr id="368" name="Picture 367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69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333375</xdr:colOff>
      <xdr:row>577</xdr:row>
      <xdr:rowOff>133350</xdr:rowOff>
    </xdr:to>
    <xdr:pic>
      <xdr:nvPicPr>
        <xdr:cNvPr id="369" name="Picture 368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71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333375</xdr:colOff>
      <xdr:row>578</xdr:row>
      <xdr:rowOff>133350</xdr:rowOff>
    </xdr:to>
    <xdr:pic>
      <xdr:nvPicPr>
        <xdr:cNvPr id="370" name="Picture 36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62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333375</xdr:colOff>
      <xdr:row>579</xdr:row>
      <xdr:rowOff>133350</xdr:rowOff>
    </xdr:to>
    <xdr:pic>
      <xdr:nvPicPr>
        <xdr:cNvPr id="371" name="Picture 37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7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333375</xdr:colOff>
      <xdr:row>580</xdr:row>
      <xdr:rowOff>133350</xdr:rowOff>
    </xdr:to>
    <xdr:pic>
      <xdr:nvPicPr>
        <xdr:cNvPr id="372" name="Picture 37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9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333375</xdr:colOff>
      <xdr:row>581</xdr:row>
      <xdr:rowOff>133350</xdr:rowOff>
    </xdr:to>
    <xdr:pic>
      <xdr:nvPicPr>
        <xdr:cNvPr id="373" name="Picture 37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10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333375</xdr:colOff>
      <xdr:row>582</xdr:row>
      <xdr:rowOff>133350</xdr:rowOff>
    </xdr:to>
    <xdr:pic>
      <xdr:nvPicPr>
        <xdr:cNvPr id="374" name="Picture 37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12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333375</xdr:colOff>
      <xdr:row>583</xdr:row>
      <xdr:rowOff>133350</xdr:rowOff>
    </xdr:to>
    <xdr:pic>
      <xdr:nvPicPr>
        <xdr:cNvPr id="375" name="Picture 37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13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333375</xdr:colOff>
      <xdr:row>584</xdr:row>
      <xdr:rowOff>133350</xdr:rowOff>
    </xdr:to>
    <xdr:pic>
      <xdr:nvPicPr>
        <xdr:cNvPr id="376" name="Picture 37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15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333375</xdr:colOff>
      <xdr:row>585</xdr:row>
      <xdr:rowOff>133350</xdr:rowOff>
    </xdr:to>
    <xdr:pic>
      <xdr:nvPicPr>
        <xdr:cNvPr id="377" name="Picture 37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16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333375</xdr:colOff>
      <xdr:row>586</xdr:row>
      <xdr:rowOff>133350</xdr:rowOff>
    </xdr:to>
    <xdr:pic>
      <xdr:nvPicPr>
        <xdr:cNvPr id="378" name="Picture 37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18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333375</xdr:colOff>
      <xdr:row>587</xdr:row>
      <xdr:rowOff>133350</xdr:rowOff>
    </xdr:to>
    <xdr:pic>
      <xdr:nvPicPr>
        <xdr:cNvPr id="379" name="Picture 37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20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333375</xdr:colOff>
      <xdr:row>588</xdr:row>
      <xdr:rowOff>133350</xdr:rowOff>
    </xdr:to>
    <xdr:pic>
      <xdr:nvPicPr>
        <xdr:cNvPr id="380" name="Picture 37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21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333375</xdr:colOff>
      <xdr:row>599</xdr:row>
      <xdr:rowOff>133350</xdr:rowOff>
    </xdr:to>
    <xdr:pic>
      <xdr:nvPicPr>
        <xdr:cNvPr id="381" name="Picture 38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38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622</xdr:row>
      <xdr:rowOff>0</xdr:rowOff>
    </xdr:from>
    <xdr:to>
      <xdr:col>9</xdr:col>
      <xdr:colOff>333375</xdr:colOff>
      <xdr:row>622</xdr:row>
      <xdr:rowOff>133350</xdr:rowOff>
    </xdr:to>
    <xdr:pic>
      <xdr:nvPicPr>
        <xdr:cNvPr id="382" name="Picture 381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673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623</xdr:row>
      <xdr:rowOff>0</xdr:rowOff>
    </xdr:from>
    <xdr:to>
      <xdr:col>9</xdr:col>
      <xdr:colOff>333375</xdr:colOff>
      <xdr:row>623</xdr:row>
      <xdr:rowOff>133350</xdr:rowOff>
    </xdr:to>
    <xdr:pic>
      <xdr:nvPicPr>
        <xdr:cNvPr id="383" name="Picture 382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674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627</xdr:row>
      <xdr:rowOff>0</xdr:rowOff>
    </xdr:from>
    <xdr:to>
      <xdr:col>9</xdr:col>
      <xdr:colOff>333375</xdr:colOff>
      <xdr:row>627</xdr:row>
      <xdr:rowOff>133350</xdr:rowOff>
    </xdr:to>
    <xdr:pic>
      <xdr:nvPicPr>
        <xdr:cNvPr id="384" name="Picture 38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680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630</xdr:row>
      <xdr:rowOff>0</xdr:rowOff>
    </xdr:from>
    <xdr:to>
      <xdr:col>9</xdr:col>
      <xdr:colOff>333375</xdr:colOff>
      <xdr:row>630</xdr:row>
      <xdr:rowOff>133350</xdr:rowOff>
    </xdr:to>
    <xdr:pic>
      <xdr:nvPicPr>
        <xdr:cNvPr id="385" name="Picture 384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719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641</xdr:row>
      <xdr:rowOff>0</xdr:rowOff>
    </xdr:from>
    <xdr:to>
      <xdr:col>8</xdr:col>
      <xdr:colOff>333375</xdr:colOff>
      <xdr:row>641</xdr:row>
      <xdr:rowOff>133350</xdr:rowOff>
    </xdr:to>
    <xdr:pic>
      <xdr:nvPicPr>
        <xdr:cNvPr id="386" name="Picture 385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7358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678</xdr:row>
      <xdr:rowOff>0</xdr:rowOff>
    </xdr:from>
    <xdr:to>
      <xdr:col>9</xdr:col>
      <xdr:colOff>333375</xdr:colOff>
      <xdr:row>678</xdr:row>
      <xdr:rowOff>133350</xdr:rowOff>
    </xdr:to>
    <xdr:pic>
      <xdr:nvPicPr>
        <xdr:cNvPr id="387" name="Picture 386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825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682</xdr:row>
      <xdr:rowOff>0</xdr:rowOff>
    </xdr:from>
    <xdr:to>
      <xdr:col>9</xdr:col>
      <xdr:colOff>333375</xdr:colOff>
      <xdr:row>682</xdr:row>
      <xdr:rowOff>133350</xdr:rowOff>
    </xdr:to>
    <xdr:pic>
      <xdr:nvPicPr>
        <xdr:cNvPr id="388" name="Picture 387" descr="http://emma.msrb.org/ImageGenerator.ashx?rating=E103725A5EDE3D8E50265731E79C1BF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831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683</xdr:row>
      <xdr:rowOff>0</xdr:rowOff>
    </xdr:from>
    <xdr:to>
      <xdr:col>9</xdr:col>
      <xdr:colOff>333375</xdr:colOff>
      <xdr:row>683</xdr:row>
      <xdr:rowOff>133350</xdr:rowOff>
    </xdr:to>
    <xdr:pic>
      <xdr:nvPicPr>
        <xdr:cNvPr id="389" name="Picture 388" descr="http://emma.msrb.org/ImageGenerator.ashx?rating=E103725A5EDE3D8E50265731E79C1BF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833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684</xdr:row>
      <xdr:rowOff>0</xdr:rowOff>
    </xdr:from>
    <xdr:to>
      <xdr:col>9</xdr:col>
      <xdr:colOff>333375</xdr:colOff>
      <xdr:row>684</xdr:row>
      <xdr:rowOff>133350</xdr:rowOff>
    </xdr:to>
    <xdr:pic>
      <xdr:nvPicPr>
        <xdr:cNvPr id="390" name="Picture 389" descr="http://emma.msrb.org/ImageGenerator.ashx?rating=E103725A5EDE3D8E50265731E79C1BF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834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685</xdr:row>
      <xdr:rowOff>0</xdr:rowOff>
    </xdr:from>
    <xdr:to>
      <xdr:col>9</xdr:col>
      <xdr:colOff>333375</xdr:colOff>
      <xdr:row>685</xdr:row>
      <xdr:rowOff>133350</xdr:rowOff>
    </xdr:to>
    <xdr:pic>
      <xdr:nvPicPr>
        <xdr:cNvPr id="391" name="Picture 390" descr="http://emma.msrb.org/ImageGenerator.ashx?rating=E103725A5EDE3D8E50265731E79C1BF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836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713</xdr:row>
      <xdr:rowOff>0</xdr:rowOff>
    </xdr:from>
    <xdr:to>
      <xdr:col>9</xdr:col>
      <xdr:colOff>333375</xdr:colOff>
      <xdr:row>713</xdr:row>
      <xdr:rowOff>133350</xdr:rowOff>
    </xdr:to>
    <xdr:pic>
      <xdr:nvPicPr>
        <xdr:cNvPr id="392" name="Picture 39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879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714</xdr:row>
      <xdr:rowOff>0</xdr:rowOff>
    </xdr:from>
    <xdr:to>
      <xdr:col>9</xdr:col>
      <xdr:colOff>333375</xdr:colOff>
      <xdr:row>714</xdr:row>
      <xdr:rowOff>133350</xdr:rowOff>
    </xdr:to>
    <xdr:pic>
      <xdr:nvPicPr>
        <xdr:cNvPr id="393" name="Picture 392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880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724</xdr:row>
      <xdr:rowOff>0</xdr:rowOff>
    </xdr:from>
    <xdr:to>
      <xdr:col>9</xdr:col>
      <xdr:colOff>333375</xdr:colOff>
      <xdr:row>724</xdr:row>
      <xdr:rowOff>133350</xdr:rowOff>
    </xdr:to>
    <xdr:pic>
      <xdr:nvPicPr>
        <xdr:cNvPr id="394" name="Picture 393" descr="http://emma.msrb.org/ImageGenerator.ashx?rating=5AE808A12291668967AEBCF4442FDB90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895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725</xdr:row>
      <xdr:rowOff>0</xdr:rowOff>
    </xdr:from>
    <xdr:to>
      <xdr:col>9</xdr:col>
      <xdr:colOff>333375</xdr:colOff>
      <xdr:row>725</xdr:row>
      <xdr:rowOff>133350</xdr:rowOff>
    </xdr:to>
    <xdr:pic>
      <xdr:nvPicPr>
        <xdr:cNvPr id="395" name="Picture 394" descr="http://emma.msrb.org/ImageGenerator.ashx?rating=5AE808A12291668967AEBCF4442FDB90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897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726</xdr:row>
      <xdr:rowOff>0</xdr:rowOff>
    </xdr:from>
    <xdr:to>
      <xdr:col>9</xdr:col>
      <xdr:colOff>333375</xdr:colOff>
      <xdr:row>726</xdr:row>
      <xdr:rowOff>133350</xdr:rowOff>
    </xdr:to>
    <xdr:pic>
      <xdr:nvPicPr>
        <xdr:cNvPr id="396" name="Picture 395" descr="http://emma.msrb.org/ImageGenerator.ashx?rating=5AE808A12291668967AEBCF4442FDB90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8989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734</xdr:row>
      <xdr:rowOff>0</xdr:rowOff>
    </xdr:from>
    <xdr:to>
      <xdr:col>9</xdr:col>
      <xdr:colOff>333375</xdr:colOff>
      <xdr:row>734</xdr:row>
      <xdr:rowOff>133350</xdr:rowOff>
    </xdr:to>
    <xdr:pic>
      <xdr:nvPicPr>
        <xdr:cNvPr id="397" name="Picture 396" descr="http://emma.msrb.org/ImageGenerator.ashx?rating=72E327AFFB553003E1A6F0BA53A962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44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735</xdr:row>
      <xdr:rowOff>0</xdr:rowOff>
    </xdr:from>
    <xdr:to>
      <xdr:col>9</xdr:col>
      <xdr:colOff>333375</xdr:colOff>
      <xdr:row>735</xdr:row>
      <xdr:rowOff>133350</xdr:rowOff>
    </xdr:to>
    <xdr:pic>
      <xdr:nvPicPr>
        <xdr:cNvPr id="398" name="Picture 39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461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736</xdr:row>
      <xdr:rowOff>0</xdr:rowOff>
    </xdr:from>
    <xdr:to>
      <xdr:col>9</xdr:col>
      <xdr:colOff>333375</xdr:colOff>
      <xdr:row>736</xdr:row>
      <xdr:rowOff>133350</xdr:rowOff>
    </xdr:to>
    <xdr:pic>
      <xdr:nvPicPr>
        <xdr:cNvPr id="399" name="Picture 398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476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737</xdr:row>
      <xdr:rowOff>0</xdr:rowOff>
    </xdr:from>
    <xdr:to>
      <xdr:col>9</xdr:col>
      <xdr:colOff>333375</xdr:colOff>
      <xdr:row>737</xdr:row>
      <xdr:rowOff>133350</xdr:rowOff>
    </xdr:to>
    <xdr:pic>
      <xdr:nvPicPr>
        <xdr:cNvPr id="400" name="Picture 39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49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738</xdr:row>
      <xdr:rowOff>0</xdr:rowOff>
    </xdr:from>
    <xdr:to>
      <xdr:col>9</xdr:col>
      <xdr:colOff>333375</xdr:colOff>
      <xdr:row>738</xdr:row>
      <xdr:rowOff>133350</xdr:rowOff>
    </xdr:to>
    <xdr:pic>
      <xdr:nvPicPr>
        <xdr:cNvPr id="401" name="Picture 400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50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739</xdr:row>
      <xdr:rowOff>0</xdr:rowOff>
    </xdr:from>
    <xdr:to>
      <xdr:col>9</xdr:col>
      <xdr:colOff>333375</xdr:colOff>
      <xdr:row>739</xdr:row>
      <xdr:rowOff>133350</xdr:rowOff>
    </xdr:to>
    <xdr:pic>
      <xdr:nvPicPr>
        <xdr:cNvPr id="402" name="Picture 40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52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740</xdr:row>
      <xdr:rowOff>0</xdr:rowOff>
    </xdr:from>
    <xdr:to>
      <xdr:col>9</xdr:col>
      <xdr:colOff>333375</xdr:colOff>
      <xdr:row>740</xdr:row>
      <xdr:rowOff>133350</xdr:rowOff>
    </xdr:to>
    <xdr:pic>
      <xdr:nvPicPr>
        <xdr:cNvPr id="403" name="Picture 402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53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741</xdr:row>
      <xdr:rowOff>0</xdr:rowOff>
    </xdr:from>
    <xdr:to>
      <xdr:col>9</xdr:col>
      <xdr:colOff>333375</xdr:colOff>
      <xdr:row>741</xdr:row>
      <xdr:rowOff>133350</xdr:rowOff>
    </xdr:to>
    <xdr:pic>
      <xdr:nvPicPr>
        <xdr:cNvPr id="404" name="Picture 40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55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742</xdr:row>
      <xdr:rowOff>0</xdr:rowOff>
    </xdr:from>
    <xdr:to>
      <xdr:col>9</xdr:col>
      <xdr:colOff>333375</xdr:colOff>
      <xdr:row>742</xdr:row>
      <xdr:rowOff>133350</xdr:rowOff>
    </xdr:to>
    <xdr:pic>
      <xdr:nvPicPr>
        <xdr:cNvPr id="405" name="Picture 404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56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743</xdr:row>
      <xdr:rowOff>0</xdr:rowOff>
    </xdr:from>
    <xdr:to>
      <xdr:col>9</xdr:col>
      <xdr:colOff>333375</xdr:colOff>
      <xdr:row>743</xdr:row>
      <xdr:rowOff>133350</xdr:rowOff>
    </xdr:to>
    <xdr:pic>
      <xdr:nvPicPr>
        <xdr:cNvPr id="406" name="Picture 405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58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744</xdr:row>
      <xdr:rowOff>0</xdr:rowOff>
    </xdr:from>
    <xdr:to>
      <xdr:col>9</xdr:col>
      <xdr:colOff>333375</xdr:colOff>
      <xdr:row>744</xdr:row>
      <xdr:rowOff>133350</xdr:rowOff>
    </xdr:to>
    <xdr:pic>
      <xdr:nvPicPr>
        <xdr:cNvPr id="407" name="Picture 406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59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745</xdr:row>
      <xdr:rowOff>0</xdr:rowOff>
    </xdr:from>
    <xdr:to>
      <xdr:col>9</xdr:col>
      <xdr:colOff>333375</xdr:colOff>
      <xdr:row>745</xdr:row>
      <xdr:rowOff>133350</xdr:rowOff>
    </xdr:to>
    <xdr:pic>
      <xdr:nvPicPr>
        <xdr:cNvPr id="408" name="Picture 40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61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746</xdr:row>
      <xdr:rowOff>0</xdr:rowOff>
    </xdr:from>
    <xdr:to>
      <xdr:col>9</xdr:col>
      <xdr:colOff>333375</xdr:colOff>
      <xdr:row>746</xdr:row>
      <xdr:rowOff>133350</xdr:rowOff>
    </xdr:to>
    <xdr:pic>
      <xdr:nvPicPr>
        <xdr:cNvPr id="409" name="Picture 408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62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747</xdr:row>
      <xdr:rowOff>0</xdr:rowOff>
    </xdr:from>
    <xdr:to>
      <xdr:col>9</xdr:col>
      <xdr:colOff>333375</xdr:colOff>
      <xdr:row>747</xdr:row>
      <xdr:rowOff>133350</xdr:rowOff>
    </xdr:to>
    <xdr:pic>
      <xdr:nvPicPr>
        <xdr:cNvPr id="410" name="Picture 40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64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748</xdr:row>
      <xdr:rowOff>0</xdr:rowOff>
    </xdr:from>
    <xdr:to>
      <xdr:col>9</xdr:col>
      <xdr:colOff>333375</xdr:colOff>
      <xdr:row>748</xdr:row>
      <xdr:rowOff>133350</xdr:rowOff>
    </xdr:to>
    <xdr:pic>
      <xdr:nvPicPr>
        <xdr:cNvPr id="411" name="Picture 410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65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333375</xdr:colOff>
      <xdr:row>749</xdr:row>
      <xdr:rowOff>133350</xdr:rowOff>
    </xdr:to>
    <xdr:pic>
      <xdr:nvPicPr>
        <xdr:cNvPr id="412" name="Picture 41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67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751</xdr:row>
      <xdr:rowOff>0</xdr:rowOff>
    </xdr:from>
    <xdr:to>
      <xdr:col>9</xdr:col>
      <xdr:colOff>333375</xdr:colOff>
      <xdr:row>751</xdr:row>
      <xdr:rowOff>133350</xdr:rowOff>
    </xdr:to>
    <xdr:pic>
      <xdr:nvPicPr>
        <xdr:cNvPr id="413" name="Picture 412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705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752</xdr:row>
      <xdr:rowOff>0</xdr:rowOff>
    </xdr:from>
    <xdr:to>
      <xdr:col>9</xdr:col>
      <xdr:colOff>333375</xdr:colOff>
      <xdr:row>752</xdr:row>
      <xdr:rowOff>133350</xdr:rowOff>
    </xdr:to>
    <xdr:pic>
      <xdr:nvPicPr>
        <xdr:cNvPr id="414" name="Picture 413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72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753</xdr:row>
      <xdr:rowOff>0</xdr:rowOff>
    </xdr:from>
    <xdr:to>
      <xdr:col>9</xdr:col>
      <xdr:colOff>333375</xdr:colOff>
      <xdr:row>753</xdr:row>
      <xdr:rowOff>133350</xdr:rowOff>
    </xdr:to>
    <xdr:pic>
      <xdr:nvPicPr>
        <xdr:cNvPr id="415" name="Picture 414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73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754</xdr:row>
      <xdr:rowOff>0</xdr:rowOff>
    </xdr:from>
    <xdr:to>
      <xdr:col>9</xdr:col>
      <xdr:colOff>333375</xdr:colOff>
      <xdr:row>754</xdr:row>
      <xdr:rowOff>133350</xdr:rowOff>
    </xdr:to>
    <xdr:pic>
      <xdr:nvPicPr>
        <xdr:cNvPr id="416" name="Picture 41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75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755</xdr:row>
      <xdr:rowOff>0</xdr:rowOff>
    </xdr:from>
    <xdr:to>
      <xdr:col>9</xdr:col>
      <xdr:colOff>333375</xdr:colOff>
      <xdr:row>755</xdr:row>
      <xdr:rowOff>133350</xdr:rowOff>
    </xdr:to>
    <xdr:pic>
      <xdr:nvPicPr>
        <xdr:cNvPr id="417" name="Picture 416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76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756</xdr:row>
      <xdr:rowOff>0</xdr:rowOff>
    </xdr:from>
    <xdr:to>
      <xdr:col>9</xdr:col>
      <xdr:colOff>333375</xdr:colOff>
      <xdr:row>756</xdr:row>
      <xdr:rowOff>133350</xdr:rowOff>
    </xdr:to>
    <xdr:pic>
      <xdr:nvPicPr>
        <xdr:cNvPr id="418" name="Picture 41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78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757</xdr:row>
      <xdr:rowOff>0</xdr:rowOff>
    </xdr:from>
    <xdr:to>
      <xdr:col>9</xdr:col>
      <xdr:colOff>333375</xdr:colOff>
      <xdr:row>757</xdr:row>
      <xdr:rowOff>133350</xdr:rowOff>
    </xdr:to>
    <xdr:pic>
      <xdr:nvPicPr>
        <xdr:cNvPr id="419" name="Picture 418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79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758</xdr:row>
      <xdr:rowOff>0</xdr:rowOff>
    </xdr:from>
    <xdr:to>
      <xdr:col>9</xdr:col>
      <xdr:colOff>333375</xdr:colOff>
      <xdr:row>758</xdr:row>
      <xdr:rowOff>133350</xdr:rowOff>
    </xdr:to>
    <xdr:pic>
      <xdr:nvPicPr>
        <xdr:cNvPr id="420" name="Picture 419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81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759</xdr:row>
      <xdr:rowOff>0</xdr:rowOff>
    </xdr:from>
    <xdr:to>
      <xdr:col>9</xdr:col>
      <xdr:colOff>333375</xdr:colOff>
      <xdr:row>759</xdr:row>
      <xdr:rowOff>133350</xdr:rowOff>
    </xdr:to>
    <xdr:pic>
      <xdr:nvPicPr>
        <xdr:cNvPr id="421" name="Picture 420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82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760</xdr:row>
      <xdr:rowOff>0</xdr:rowOff>
    </xdr:from>
    <xdr:to>
      <xdr:col>9</xdr:col>
      <xdr:colOff>333375</xdr:colOff>
      <xdr:row>760</xdr:row>
      <xdr:rowOff>133350</xdr:rowOff>
    </xdr:to>
    <xdr:pic>
      <xdr:nvPicPr>
        <xdr:cNvPr id="422" name="Picture 421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84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761</xdr:row>
      <xdr:rowOff>0</xdr:rowOff>
    </xdr:from>
    <xdr:to>
      <xdr:col>9</xdr:col>
      <xdr:colOff>333375</xdr:colOff>
      <xdr:row>761</xdr:row>
      <xdr:rowOff>133350</xdr:rowOff>
    </xdr:to>
    <xdr:pic>
      <xdr:nvPicPr>
        <xdr:cNvPr id="423" name="Picture 422" descr="http://emma.msrb.org/ImageGenerator.ashx?rating=9F1A6DF09C0D03492DFC754C824B20F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85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764</xdr:row>
      <xdr:rowOff>0</xdr:rowOff>
    </xdr:from>
    <xdr:to>
      <xdr:col>9</xdr:col>
      <xdr:colOff>333375</xdr:colOff>
      <xdr:row>764</xdr:row>
      <xdr:rowOff>133350</xdr:rowOff>
    </xdr:to>
    <xdr:pic>
      <xdr:nvPicPr>
        <xdr:cNvPr id="424" name="Picture 423" descr="http://emma.msrb.org/ImageGenerator.ashx?rating=F227AF4C5963192BB1D52654D3D04D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90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765</xdr:row>
      <xdr:rowOff>0</xdr:rowOff>
    </xdr:from>
    <xdr:to>
      <xdr:col>9</xdr:col>
      <xdr:colOff>333375</xdr:colOff>
      <xdr:row>765</xdr:row>
      <xdr:rowOff>133350</xdr:rowOff>
    </xdr:to>
    <xdr:pic>
      <xdr:nvPicPr>
        <xdr:cNvPr id="425" name="Picture 424" descr="http://emma.msrb.org/ImageGenerator.ashx?rating=F227AF4C5963192BB1D52654D3D04D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91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766</xdr:row>
      <xdr:rowOff>0</xdr:rowOff>
    </xdr:from>
    <xdr:to>
      <xdr:col>9</xdr:col>
      <xdr:colOff>333375</xdr:colOff>
      <xdr:row>766</xdr:row>
      <xdr:rowOff>133350</xdr:rowOff>
    </xdr:to>
    <xdr:pic>
      <xdr:nvPicPr>
        <xdr:cNvPr id="426" name="Picture 425" descr="http://emma.msrb.org/ImageGenerator.ashx?rating=F227AF4C5963192BB1D52654D3D04D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93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767</xdr:row>
      <xdr:rowOff>0</xdr:rowOff>
    </xdr:from>
    <xdr:to>
      <xdr:col>9</xdr:col>
      <xdr:colOff>333375</xdr:colOff>
      <xdr:row>767</xdr:row>
      <xdr:rowOff>133350</xdr:rowOff>
    </xdr:to>
    <xdr:pic>
      <xdr:nvPicPr>
        <xdr:cNvPr id="427" name="Picture 426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94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768</xdr:row>
      <xdr:rowOff>0</xdr:rowOff>
    </xdr:from>
    <xdr:to>
      <xdr:col>9</xdr:col>
      <xdr:colOff>333375</xdr:colOff>
      <xdr:row>768</xdr:row>
      <xdr:rowOff>133350</xdr:rowOff>
    </xdr:to>
    <xdr:pic>
      <xdr:nvPicPr>
        <xdr:cNvPr id="428" name="Picture 42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96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769</xdr:row>
      <xdr:rowOff>0</xdr:rowOff>
    </xdr:from>
    <xdr:to>
      <xdr:col>8</xdr:col>
      <xdr:colOff>333375</xdr:colOff>
      <xdr:row>769</xdr:row>
      <xdr:rowOff>133350</xdr:rowOff>
    </xdr:to>
    <xdr:pic>
      <xdr:nvPicPr>
        <xdr:cNvPr id="429" name="Picture 428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97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770</xdr:row>
      <xdr:rowOff>0</xdr:rowOff>
    </xdr:from>
    <xdr:to>
      <xdr:col>8</xdr:col>
      <xdr:colOff>333375</xdr:colOff>
      <xdr:row>770</xdr:row>
      <xdr:rowOff>133350</xdr:rowOff>
    </xdr:to>
    <xdr:pic>
      <xdr:nvPicPr>
        <xdr:cNvPr id="430" name="Picture 429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99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771</xdr:row>
      <xdr:rowOff>0</xdr:rowOff>
    </xdr:from>
    <xdr:to>
      <xdr:col>8</xdr:col>
      <xdr:colOff>333375</xdr:colOff>
      <xdr:row>771</xdr:row>
      <xdr:rowOff>133350</xdr:rowOff>
    </xdr:to>
    <xdr:pic>
      <xdr:nvPicPr>
        <xdr:cNvPr id="431" name="Picture 430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01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772</xdr:row>
      <xdr:rowOff>0</xdr:rowOff>
    </xdr:from>
    <xdr:to>
      <xdr:col>8</xdr:col>
      <xdr:colOff>333375</xdr:colOff>
      <xdr:row>772</xdr:row>
      <xdr:rowOff>133350</xdr:rowOff>
    </xdr:to>
    <xdr:pic>
      <xdr:nvPicPr>
        <xdr:cNvPr id="432" name="Picture 431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02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783</xdr:row>
      <xdr:rowOff>0</xdr:rowOff>
    </xdr:from>
    <xdr:to>
      <xdr:col>9</xdr:col>
      <xdr:colOff>333375</xdr:colOff>
      <xdr:row>783</xdr:row>
      <xdr:rowOff>133350</xdr:rowOff>
    </xdr:to>
    <xdr:pic>
      <xdr:nvPicPr>
        <xdr:cNvPr id="433" name="Picture 432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52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789</xdr:row>
      <xdr:rowOff>0</xdr:rowOff>
    </xdr:from>
    <xdr:to>
      <xdr:col>9</xdr:col>
      <xdr:colOff>333375</xdr:colOff>
      <xdr:row>789</xdr:row>
      <xdr:rowOff>133350</xdr:rowOff>
    </xdr:to>
    <xdr:pic>
      <xdr:nvPicPr>
        <xdr:cNvPr id="434" name="Picture 433" descr="http://emma.msrb.org/ImageGenerator.ashx?rating=72E327AFFB553003E1A6F0BA53A962C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61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790</xdr:row>
      <xdr:rowOff>0</xdr:rowOff>
    </xdr:from>
    <xdr:to>
      <xdr:col>9</xdr:col>
      <xdr:colOff>333375</xdr:colOff>
      <xdr:row>790</xdr:row>
      <xdr:rowOff>133350</xdr:rowOff>
    </xdr:to>
    <xdr:pic>
      <xdr:nvPicPr>
        <xdr:cNvPr id="435" name="Picture 434" descr="http://emma.msrb.org/ImageGenerator.ashx?rating=72E327AFFB553003E1A6F0BA53A962C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63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791</xdr:row>
      <xdr:rowOff>0</xdr:rowOff>
    </xdr:from>
    <xdr:to>
      <xdr:col>9</xdr:col>
      <xdr:colOff>333375</xdr:colOff>
      <xdr:row>791</xdr:row>
      <xdr:rowOff>133350</xdr:rowOff>
    </xdr:to>
    <xdr:pic>
      <xdr:nvPicPr>
        <xdr:cNvPr id="436" name="Picture 435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65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792</xdr:row>
      <xdr:rowOff>0</xdr:rowOff>
    </xdr:from>
    <xdr:to>
      <xdr:col>9</xdr:col>
      <xdr:colOff>333375</xdr:colOff>
      <xdr:row>792</xdr:row>
      <xdr:rowOff>133350</xdr:rowOff>
    </xdr:to>
    <xdr:pic>
      <xdr:nvPicPr>
        <xdr:cNvPr id="437" name="Picture 436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66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793</xdr:row>
      <xdr:rowOff>0</xdr:rowOff>
    </xdr:from>
    <xdr:to>
      <xdr:col>9</xdr:col>
      <xdr:colOff>333375</xdr:colOff>
      <xdr:row>793</xdr:row>
      <xdr:rowOff>133350</xdr:rowOff>
    </xdr:to>
    <xdr:pic>
      <xdr:nvPicPr>
        <xdr:cNvPr id="438" name="Picture 43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68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794</xdr:row>
      <xdr:rowOff>0</xdr:rowOff>
    </xdr:from>
    <xdr:to>
      <xdr:col>9</xdr:col>
      <xdr:colOff>333375</xdr:colOff>
      <xdr:row>794</xdr:row>
      <xdr:rowOff>133350</xdr:rowOff>
    </xdr:to>
    <xdr:pic>
      <xdr:nvPicPr>
        <xdr:cNvPr id="439" name="Picture 438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69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795</xdr:row>
      <xdr:rowOff>0</xdr:rowOff>
    </xdr:from>
    <xdr:to>
      <xdr:col>9</xdr:col>
      <xdr:colOff>333375</xdr:colOff>
      <xdr:row>795</xdr:row>
      <xdr:rowOff>133350</xdr:rowOff>
    </xdr:to>
    <xdr:pic>
      <xdr:nvPicPr>
        <xdr:cNvPr id="440" name="Picture 43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71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796</xdr:row>
      <xdr:rowOff>0</xdr:rowOff>
    </xdr:from>
    <xdr:to>
      <xdr:col>9</xdr:col>
      <xdr:colOff>333375</xdr:colOff>
      <xdr:row>796</xdr:row>
      <xdr:rowOff>133350</xdr:rowOff>
    </xdr:to>
    <xdr:pic>
      <xdr:nvPicPr>
        <xdr:cNvPr id="441" name="Picture 440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72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797</xdr:row>
      <xdr:rowOff>0</xdr:rowOff>
    </xdr:from>
    <xdr:to>
      <xdr:col>9</xdr:col>
      <xdr:colOff>333375</xdr:colOff>
      <xdr:row>797</xdr:row>
      <xdr:rowOff>133350</xdr:rowOff>
    </xdr:to>
    <xdr:pic>
      <xdr:nvPicPr>
        <xdr:cNvPr id="442" name="Picture 44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74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798</xdr:row>
      <xdr:rowOff>0</xdr:rowOff>
    </xdr:from>
    <xdr:to>
      <xdr:col>9</xdr:col>
      <xdr:colOff>333375</xdr:colOff>
      <xdr:row>798</xdr:row>
      <xdr:rowOff>133350</xdr:rowOff>
    </xdr:to>
    <xdr:pic>
      <xdr:nvPicPr>
        <xdr:cNvPr id="443" name="Picture 442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75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799</xdr:row>
      <xdr:rowOff>0</xdr:rowOff>
    </xdr:from>
    <xdr:to>
      <xdr:col>9</xdr:col>
      <xdr:colOff>333375</xdr:colOff>
      <xdr:row>799</xdr:row>
      <xdr:rowOff>133350</xdr:rowOff>
    </xdr:to>
    <xdr:pic>
      <xdr:nvPicPr>
        <xdr:cNvPr id="444" name="Picture 44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77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800</xdr:row>
      <xdr:rowOff>0</xdr:rowOff>
    </xdr:from>
    <xdr:to>
      <xdr:col>9</xdr:col>
      <xdr:colOff>333375</xdr:colOff>
      <xdr:row>800</xdr:row>
      <xdr:rowOff>133350</xdr:rowOff>
    </xdr:to>
    <xdr:pic>
      <xdr:nvPicPr>
        <xdr:cNvPr id="445" name="Picture 444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78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801</xdr:row>
      <xdr:rowOff>0</xdr:rowOff>
    </xdr:from>
    <xdr:to>
      <xdr:col>9</xdr:col>
      <xdr:colOff>333375</xdr:colOff>
      <xdr:row>801</xdr:row>
      <xdr:rowOff>133350</xdr:rowOff>
    </xdr:to>
    <xdr:pic>
      <xdr:nvPicPr>
        <xdr:cNvPr id="446" name="Picture 445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80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802</xdr:row>
      <xdr:rowOff>0</xdr:rowOff>
    </xdr:from>
    <xdr:to>
      <xdr:col>9</xdr:col>
      <xdr:colOff>333375</xdr:colOff>
      <xdr:row>802</xdr:row>
      <xdr:rowOff>133350</xdr:rowOff>
    </xdr:to>
    <xdr:pic>
      <xdr:nvPicPr>
        <xdr:cNvPr id="447" name="Picture 446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81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803</xdr:row>
      <xdr:rowOff>0</xdr:rowOff>
    </xdr:from>
    <xdr:to>
      <xdr:col>9</xdr:col>
      <xdr:colOff>333375</xdr:colOff>
      <xdr:row>803</xdr:row>
      <xdr:rowOff>133350</xdr:rowOff>
    </xdr:to>
    <xdr:pic>
      <xdr:nvPicPr>
        <xdr:cNvPr id="448" name="Picture 44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83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804</xdr:row>
      <xdr:rowOff>0</xdr:rowOff>
    </xdr:from>
    <xdr:to>
      <xdr:col>9</xdr:col>
      <xdr:colOff>333375</xdr:colOff>
      <xdr:row>804</xdr:row>
      <xdr:rowOff>133350</xdr:rowOff>
    </xdr:to>
    <xdr:pic>
      <xdr:nvPicPr>
        <xdr:cNvPr id="449" name="Picture 448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84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805</xdr:row>
      <xdr:rowOff>0</xdr:rowOff>
    </xdr:from>
    <xdr:to>
      <xdr:col>9</xdr:col>
      <xdr:colOff>333375</xdr:colOff>
      <xdr:row>805</xdr:row>
      <xdr:rowOff>133350</xdr:rowOff>
    </xdr:to>
    <xdr:pic>
      <xdr:nvPicPr>
        <xdr:cNvPr id="450" name="Picture 449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863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806</xdr:row>
      <xdr:rowOff>0</xdr:rowOff>
    </xdr:from>
    <xdr:to>
      <xdr:col>9</xdr:col>
      <xdr:colOff>333375</xdr:colOff>
      <xdr:row>806</xdr:row>
      <xdr:rowOff>133350</xdr:rowOff>
    </xdr:to>
    <xdr:pic>
      <xdr:nvPicPr>
        <xdr:cNvPr id="451" name="Picture 450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87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808</xdr:row>
      <xdr:rowOff>0</xdr:rowOff>
    </xdr:from>
    <xdr:to>
      <xdr:col>9</xdr:col>
      <xdr:colOff>333375</xdr:colOff>
      <xdr:row>808</xdr:row>
      <xdr:rowOff>133350</xdr:rowOff>
    </xdr:to>
    <xdr:pic>
      <xdr:nvPicPr>
        <xdr:cNvPr id="452" name="Picture 451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90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809</xdr:row>
      <xdr:rowOff>0</xdr:rowOff>
    </xdr:from>
    <xdr:to>
      <xdr:col>9</xdr:col>
      <xdr:colOff>333375</xdr:colOff>
      <xdr:row>809</xdr:row>
      <xdr:rowOff>133350</xdr:rowOff>
    </xdr:to>
    <xdr:pic>
      <xdr:nvPicPr>
        <xdr:cNvPr id="453" name="Picture 452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92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813</xdr:row>
      <xdr:rowOff>0</xdr:rowOff>
    </xdr:from>
    <xdr:to>
      <xdr:col>9</xdr:col>
      <xdr:colOff>333375</xdr:colOff>
      <xdr:row>813</xdr:row>
      <xdr:rowOff>133350</xdr:rowOff>
    </xdr:to>
    <xdr:pic>
      <xdr:nvPicPr>
        <xdr:cNvPr id="454" name="Picture 453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98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814</xdr:row>
      <xdr:rowOff>0</xdr:rowOff>
    </xdr:from>
    <xdr:to>
      <xdr:col>9</xdr:col>
      <xdr:colOff>333375</xdr:colOff>
      <xdr:row>814</xdr:row>
      <xdr:rowOff>133350</xdr:rowOff>
    </xdr:to>
    <xdr:pic>
      <xdr:nvPicPr>
        <xdr:cNvPr id="455" name="Picture 454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00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815</xdr:row>
      <xdr:rowOff>0</xdr:rowOff>
    </xdr:from>
    <xdr:to>
      <xdr:col>9</xdr:col>
      <xdr:colOff>333375</xdr:colOff>
      <xdr:row>815</xdr:row>
      <xdr:rowOff>133350</xdr:rowOff>
    </xdr:to>
    <xdr:pic>
      <xdr:nvPicPr>
        <xdr:cNvPr id="456" name="Picture 455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015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816</xdr:row>
      <xdr:rowOff>0</xdr:rowOff>
    </xdr:from>
    <xdr:to>
      <xdr:col>9</xdr:col>
      <xdr:colOff>333375</xdr:colOff>
      <xdr:row>816</xdr:row>
      <xdr:rowOff>133350</xdr:rowOff>
    </xdr:to>
    <xdr:pic>
      <xdr:nvPicPr>
        <xdr:cNvPr id="457" name="Picture 45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03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817</xdr:row>
      <xdr:rowOff>0</xdr:rowOff>
    </xdr:from>
    <xdr:to>
      <xdr:col>9</xdr:col>
      <xdr:colOff>333375</xdr:colOff>
      <xdr:row>817</xdr:row>
      <xdr:rowOff>133350</xdr:rowOff>
    </xdr:to>
    <xdr:pic>
      <xdr:nvPicPr>
        <xdr:cNvPr id="458" name="Picture 45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04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818</xdr:row>
      <xdr:rowOff>0</xdr:rowOff>
    </xdr:from>
    <xdr:to>
      <xdr:col>9</xdr:col>
      <xdr:colOff>333375</xdr:colOff>
      <xdr:row>818</xdr:row>
      <xdr:rowOff>133350</xdr:rowOff>
    </xdr:to>
    <xdr:pic>
      <xdr:nvPicPr>
        <xdr:cNvPr id="459" name="Picture 45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06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819</xdr:row>
      <xdr:rowOff>0</xdr:rowOff>
    </xdr:from>
    <xdr:to>
      <xdr:col>9</xdr:col>
      <xdr:colOff>333375</xdr:colOff>
      <xdr:row>819</xdr:row>
      <xdr:rowOff>133350</xdr:rowOff>
    </xdr:to>
    <xdr:pic>
      <xdr:nvPicPr>
        <xdr:cNvPr id="460" name="Picture 45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07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820</xdr:row>
      <xdr:rowOff>0</xdr:rowOff>
    </xdr:from>
    <xdr:to>
      <xdr:col>9</xdr:col>
      <xdr:colOff>333375</xdr:colOff>
      <xdr:row>820</xdr:row>
      <xdr:rowOff>133350</xdr:rowOff>
    </xdr:to>
    <xdr:pic>
      <xdr:nvPicPr>
        <xdr:cNvPr id="461" name="Picture 460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09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821</xdr:row>
      <xdr:rowOff>0</xdr:rowOff>
    </xdr:from>
    <xdr:to>
      <xdr:col>9</xdr:col>
      <xdr:colOff>333375</xdr:colOff>
      <xdr:row>821</xdr:row>
      <xdr:rowOff>133350</xdr:rowOff>
    </xdr:to>
    <xdr:pic>
      <xdr:nvPicPr>
        <xdr:cNvPr id="462" name="Picture 461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10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822</xdr:row>
      <xdr:rowOff>0</xdr:rowOff>
    </xdr:from>
    <xdr:to>
      <xdr:col>9</xdr:col>
      <xdr:colOff>333375</xdr:colOff>
      <xdr:row>822</xdr:row>
      <xdr:rowOff>133350</xdr:rowOff>
    </xdr:to>
    <xdr:pic>
      <xdr:nvPicPr>
        <xdr:cNvPr id="463" name="Picture 46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122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828</xdr:row>
      <xdr:rowOff>0</xdr:rowOff>
    </xdr:from>
    <xdr:to>
      <xdr:col>9</xdr:col>
      <xdr:colOff>333375</xdr:colOff>
      <xdr:row>828</xdr:row>
      <xdr:rowOff>133350</xdr:rowOff>
    </xdr:to>
    <xdr:pic>
      <xdr:nvPicPr>
        <xdr:cNvPr id="464" name="Picture 463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54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844</xdr:row>
      <xdr:rowOff>0</xdr:rowOff>
    </xdr:from>
    <xdr:to>
      <xdr:col>8</xdr:col>
      <xdr:colOff>333375</xdr:colOff>
      <xdr:row>844</xdr:row>
      <xdr:rowOff>133350</xdr:rowOff>
    </xdr:to>
    <xdr:pic>
      <xdr:nvPicPr>
        <xdr:cNvPr id="465" name="Picture 464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79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845</xdr:row>
      <xdr:rowOff>0</xdr:rowOff>
    </xdr:from>
    <xdr:to>
      <xdr:col>8</xdr:col>
      <xdr:colOff>333375</xdr:colOff>
      <xdr:row>845</xdr:row>
      <xdr:rowOff>133350</xdr:rowOff>
    </xdr:to>
    <xdr:pic>
      <xdr:nvPicPr>
        <xdr:cNvPr id="466" name="Picture 465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808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846</xdr:row>
      <xdr:rowOff>0</xdr:rowOff>
    </xdr:from>
    <xdr:to>
      <xdr:col>8</xdr:col>
      <xdr:colOff>333375</xdr:colOff>
      <xdr:row>846</xdr:row>
      <xdr:rowOff>133350</xdr:rowOff>
    </xdr:to>
    <xdr:pic>
      <xdr:nvPicPr>
        <xdr:cNvPr id="467" name="Picture 466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823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865</xdr:row>
      <xdr:rowOff>0</xdr:rowOff>
    </xdr:from>
    <xdr:to>
      <xdr:col>9</xdr:col>
      <xdr:colOff>333375</xdr:colOff>
      <xdr:row>865</xdr:row>
      <xdr:rowOff>133350</xdr:rowOff>
    </xdr:to>
    <xdr:pic>
      <xdr:nvPicPr>
        <xdr:cNvPr id="468" name="Picture 46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11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866</xdr:row>
      <xdr:rowOff>0</xdr:rowOff>
    </xdr:from>
    <xdr:to>
      <xdr:col>9</xdr:col>
      <xdr:colOff>333375</xdr:colOff>
      <xdr:row>866</xdr:row>
      <xdr:rowOff>133350</xdr:rowOff>
    </xdr:to>
    <xdr:pic>
      <xdr:nvPicPr>
        <xdr:cNvPr id="469" name="Picture 468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12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867</xdr:row>
      <xdr:rowOff>0</xdr:rowOff>
    </xdr:from>
    <xdr:to>
      <xdr:col>9</xdr:col>
      <xdr:colOff>333375</xdr:colOff>
      <xdr:row>867</xdr:row>
      <xdr:rowOff>133350</xdr:rowOff>
    </xdr:to>
    <xdr:pic>
      <xdr:nvPicPr>
        <xdr:cNvPr id="470" name="Picture 469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14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868</xdr:row>
      <xdr:rowOff>0</xdr:rowOff>
    </xdr:from>
    <xdr:to>
      <xdr:col>9</xdr:col>
      <xdr:colOff>333375</xdr:colOff>
      <xdr:row>868</xdr:row>
      <xdr:rowOff>133350</xdr:rowOff>
    </xdr:to>
    <xdr:pic>
      <xdr:nvPicPr>
        <xdr:cNvPr id="471" name="Picture 470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15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880</xdr:row>
      <xdr:rowOff>0</xdr:rowOff>
    </xdr:from>
    <xdr:to>
      <xdr:col>9</xdr:col>
      <xdr:colOff>333375</xdr:colOff>
      <xdr:row>880</xdr:row>
      <xdr:rowOff>133350</xdr:rowOff>
    </xdr:to>
    <xdr:pic>
      <xdr:nvPicPr>
        <xdr:cNvPr id="472" name="Picture 471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677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881</xdr:row>
      <xdr:rowOff>0</xdr:rowOff>
    </xdr:from>
    <xdr:to>
      <xdr:col>9</xdr:col>
      <xdr:colOff>333375</xdr:colOff>
      <xdr:row>881</xdr:row>
      <xdr:rowOff>133350</xdr:rowOff>
    </xdr:to>
    <xdr:pic>
      <xdr:nvPicPr>
        <xdr:cNvPr id="473" name="Picture 472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69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882</xdr:row>
      <xdr:rowOff>0</xdr:rowOff>
    </xdr:from>
    <xdr:to>
      <xdr:col>9</xdr:col>
      <xdr:colOff>333375</xdr:colOff>
      <xdr:row>882</xdr:row>
      <xdr:rowOff>133350</xdr:rowOff>
    </xdr:to>
    <xdr:pic>
      <xdr:nvPicPr>
        <xdr:cNvPr id="474" name="Picture 473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70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883</xdr:row>
      <xdr:rowOff>0</xdr:rowOff>
    </xdr:from>
    <xdr:to>
      <xdr:col>9</xdr:col>
      <xdr:colOff>333375</xdr:colOff>
      <xdr:row>883</xdr:row>
      <xdr:rowOff>133350</xdr:rowOff>
    </xdr:to>
    <xdr:pic>
      <xdr:nvPicPr>
        <xdr:cNvPr id="475" name="Picture 474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72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884</xdr:row>
      <xdr:rowOff>0</xdr:rowOff>
    </xdr:from>
    <xdr:to>
      <xdr:col>9</xdr:col>
      <xdr:colOff>333375</xdr:colOff>
      <xdr:row>884</xdr:row>
      <xdr:rowOff>133350</xdr:rowOff>
    </xdr:to>
    <xdr:pic>
      <xdr:nvPicPr>
        <xdr:cNvPr id="476" name="Picture 475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73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887</xdr:row>
      <xdr:rowOff>0</xdr:rowOff>
    </xdr:from>
    <xdr:to>
      <xdr:col>9</xdr:col>
      <xdr:colOff>333375</xdr:colOff>
      <xdr:row>887</xdr:row>
      <xdr:rowOff>133350</xdr:rowOff>
    </xdr:to>
    <xdr:pic>
      <xdr:nvPicPr>
        <xdr:cNvPr id="477" name="Picture 476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78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895</xdr:row>
      <xdr:rowOff>0</xdr:rowOff>
    </xdr:from>
    <xdr:to>
      <xdr:col>9</xdr:col>
      <xdr:colOff>333375</xdr:colOff>
      <xdr:row>895</xdr:row>
      <xdr:rowOff>133350</xdr:rowOff>
    </xdr:to>
    <xdr:pic>
      <xdr:nvPicPr>
        <xdr:cNvPr id="478" name="Picture 47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90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896</xdr:row>
      <xdr:rowOff>0</xdr:rowOff>
    </xdr:from>
    <xdr:to>
      <xdr:col>8</xdr:col>
      <xdr:colOff>333375</xdr:colOff>
      <xdr:row>896</xdr:row>
      <xdr:rowOff>133350</xdr:rowOff>
    </xdr:to>
    <xdr:pic>
      <xdr:nvPicPr>
        <xdr:cNvPr id="479" name="Picture 478" descr="http://emma.msrb.org/ImageGenerator.ashx?rating=6C17CA8044FAD6299BA63EB317A0679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292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898</xdr:row>
      <xdr:rowOff>0</xdr:rowOff>
    </xdr:from>
    <xdr:to>
      <xdr:col>9</xdr:col>
      <xdr:colOff>333375</xdr:colOff>
      <xdr:row>898</xdr:row>
      <xdr:rowOff>133350</xdr:rowOff>
    </xdr:to>
    <xdr:pic>
      <xdr:nvPicPr>
        <xdr:cNvPr id="480" name="Picture 479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95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899</xdr:row>
      <xdr:rowOff>0</xdr:rowOff>
    </xdr:from>
    <xdr:to>
      <xdr:col>9</xdr:col>
      <xdr:colOff>333375</xdr:colOff>
      <xdr:row>899</xdr:row>
      <xdr:rowOff>133350</xdr:rowOff>
    </xdr:to>
    <xdr:pic>
      <xdr:nvPicPr>
        <xdr:cNvPr id="481" name="Picture 480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96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333375</xdr:colOff>
      <xdr:row>910</xdr:row>
      <xdr:rowOff>133350</xdr:rowOff>
    </xdr:to>
    <xdr:pic>
      <xdr:nvPicPr>
        <xdr:cNvPr id="482" name="Picture 481" descr="http://emma.msrb.org/ImageGenerator.ashx?rating=DFD5663A5898F749D473139C7FE1AE8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313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333375</xdr:colOff>
      <xdr:row>911</xdr:row>
      <xdr:rowOff>133350</xdr:rowOff>
    </xdr:to>
    <xdr:pic>
      <xdr:nvPicPr>
        <xdr:cNvPr id="483" name="Picture 482" descr="http://emma.msrb.org/ImageGenerator.ashx?rating=DFD5663A5898F749D473139C7FE1AE8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314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333375</xdr:colOff>
      <xdr:row>912</xdr:row>
      <xdr:rowOff>133350</xdr:rowOff>
    </xdr:to>
    <xdr:pic>
      <xdr:nvPicPr>
        <xdr:cNvPr id="484" name="Picture 483" descr="http://emma.msrb.org/ImageGenerator.ashx?rating=DFD5663A5898F749D473139C7FE1AE8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316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927</xdr:row>
      <xdr:rowOff>0</xdr:rowOff>
    </xdr:from>
    <xdr:to>
      <xdr:col>9</xdr:col>
      <xdr:colOff>333375</xdr:colOff>
      <xdr:row>927</xdr:row>
      <xdr:rowOff>133350</xdr:rowOff>
    </xdr:to>
    <xdr:pic>
      <xdr:nvPicPr>
        <xdr:cNvPr id="485" name="Picture 484" descr="http://emma.msrb.org/ImageGenerator.ashx?rating=03658A563B31BB12CBFC985692F0FC3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39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928</xdr:row>
      <xdr:rowOff>0</xdr:rowOff>
    </xdr:from>
    <xdr:to>
      <xdr:col>9</xdr:col>
      <xdr:colOff>333375</xdr:colOff>
      <xdr:row>928</xdr:row>
      <xdr:rowOff>133350</xdr:rowOff>
    </xdr:to>
    <xdr:pic>
      <xdr:nvPicPr>
        <xdr:cNvPr id="486" name="Picture 485" descr="http://emma.msrb.org/ImageGenerator.ashx?rating=03658A563B31BB12CBFC985692F0FC3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74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929</xdr:row>
      <xdr:rowOff>0</xdr:rowOff>
    </xdr:from>
    <xdr:to>
      <xdr:col>9</xdr:col>
      <xdr:colOff>333375</xdr:colOff>
      <xdr:row>929</xdr:row>
      <xdr:rowOff>133350</xdr:rowOff>
    </xdr:to>
    <xdr:pic>
      <xdr:nvPicPr>
        <xdr:cNvPr id="487" name="Picture 486" descr="http://emma.msrb.org/ImageGenerator.ashx?rating=03658A563B31BB12CBFC985692F0FC3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75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930</xdr:row>
      <xdr:rowOff>0</xdr:rowOff>
    </xdr:from>
    <xdr:to>
      <xdr:col>9</xdr:col>
      <xdr:colOff>333375</xdr:colOff>
      <xdr:row>930</xdr:row>
      <xdr:rowOff>133350</xdr:rowOff>
    </xdr:to>
    <xdr:pic>
      <xdr:nvPicPr>
        <xdr:cNvPr id="488" name="Picture 487" descr="http://emma.msrb.org/ImageGenerator.ashx?rating=03658A563B31BB12CBFC985692F0FC3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77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931</xdr:row>
      <xdr:rowOff>0</xdr:rowOff>
    </xdr:from>
    <xdr:to>
      <xdr:col>9</xdr:col>
      <xdr:colOff>333375</xdr:colOff>
      <xdr:row>931</xdr:row>
      <xdr:rowOff>133350</xdr:rowOff>
    </xdr:to>
    <xdr:pic>
      <xdr:nvPicPr>
        <xdr:cNvPr id="489" name="Picture 488" descr="http://emma.msrb.org/ImageGenerator.ashx?rating=2CB721F9922A28BA3F87ACFE2E17179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78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932</xdr:row>
      <xdr:rowOff>0</xdr:rowOff>
    </xdr:from>
    <xdr:to>
      <xdr:col>9</xdr:col>
      <xdr:colOff>333375</xdr:colOff>
      <xdr:row>932</xdr:row>
      <xdr:rowOff>133350</xdr:rowOff>
    </xdr:to>
    <xdr:pic>
      <xdr:nvPicPr>
        <xdr:cNvPr id="490" name="Picture 489" descr="http://emma.msrb.org/ImageGenerator.ashx?rating=2CB721F9922A28BA3F87ACFE2E17179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80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933</xdr:row>
      <xdr:rowOff>0</xdr:rowOff>
    </xdr:from>
    <xdr:to>
      <xdr:col>9</xdr:col>
      <xdr:colOff>333375</xdr:colOff>
      <xdr:row>933</xdr:row>
      <xdr:rowOff>133350</xdr:rowOff>
    </xdr:to>
    <xdr:pic>
      <xdr:nvPicPr>
        <xdr:cNvPr id="491" name="Picture 490" descr="http://emma.msrb.org/ImageGenerator.ashx?rating=2CB721F9922A28BA3F87ACFE2E17179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82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934</xdr:row>
      <xdr:rowOff>0</xdr:rowOff>
    </xdr:from>
    <xdr:to>
      <xdr:col>9</xdr:col>
      <xdr:colOff>333375</xdr:colOff>
      <xdr:row>934</xdr:row>
      <xdr:rowOff>133350</xdr:rowOff>
    </xdr:to>
    <xdr:pic>
      <xdr:nvPicPr>
        <xdr:cNvPr id="492" name="Picture 491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83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935</xdr:row>
      <xdr:rowOff>0</xdr:rowOff>
    </xdr:from>
    <xdr:to>
      <xdr:col>9</xdr:col>
      <xdr:colOff>333375</xdr:colOff>
      <xdr:row>935</xdr:row>
      <xdr:rowOff>133350</xdr:rowOff>
    </xdr:to>
    <xdr:pic>
      <xdr:nvPicPr>
        <xdr:cNvPr id="493" name="Picture 492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85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936</xdr:row>
      <xdr:rowOff>0</xdr:rowOff>
    </xdr:from>
    <xdr:to>
      <xdr:col>9</xdr:col>
      <xdr:colOff>333375</xdr:colOff>
      <xdr:row>936</xdr:row>
      <xdr:rowOff>133350</xdr:rowOff>
    </xdr:to>
    <xdr:pic>
      <xdr:nvPicPr>
        <xdr:cNvPr id="494" name="Picture 493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86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937</xdr:row>
      <xdr:rowOff>0</xdr:rowOff>
    </xdr:from>
    <xdr:to>
      <xdr:col>9</xdr:col>
      <xdr:colOff>333375</xdr:colOff>
      <xdr:row>937</xdr:row>
      <xdr:rowOff>133350</xdr:rowOff>
    </xdr:to>
    <xdr:pic>
      <xdr:nvPicPr>
        <xdr:cNvPr id="495" name="Picture 494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88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938</xdr:row>
      <xdr:rowOff>0</xdr:rowOff>
    </xdr:from>
    <xdr:to>
      <xdr:col>9</xdr:col>
      <xdr:colOff>333375</xdr:colOff>
      <xdr:row>938</xdr:row>
      <xdr:rowOff>133350</xdr:rowOff>
    </xdr:to>
    <xdr:pic>
      <xdr:nvPicPr>
        <xdr:cNvPr id="496" name="Picture 495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89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939</xdr:row>
      <xdr:rowOff>0</xdr:rowOff>
    </xdr:from>
    <xdr:to>
      <xdr:col>9</xdr:col>
      <xdr:colOff>333375</xdr:colOff>
      <xdr:row>939</xdr:row>
      <xdr:rowOff>133350</xdr:rowOff>
    </xdr:to>
    <xdr:pic>
      <xdr:nvPicPr>
        <xdr:cNvPr id="497" name="Picture 496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911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940</xdr:row>
      <xdr:rowOff>0</xdr:rowOff>
    </xdr:from>
    <xdr:to>
      <xdr:col>9</xdr:col>
      <xdr:colOff>333375</xdr:colOff>
      <xdr:row>940</xdr:row>
      <xdr:rowOff>133350</xdr:rowOff>
    </xdr:to>
    <xdr:pic>
      <xdr:nvPicPr>
        <xdr:cNvPr id="498" name="Picture 497" descr="http://emma.msrb.org/ImageGenerator.ashx?rating=2E12462CD2E3D1C7008FAD3C850C8857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92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953</xdr:row>
      <xdr:rowOff>0</xdr:rowOff>
    </xdr:from>
    <xdr:to>
      <xdr:col>9</xdr:col>
      <xdr:colOff>333375</xdr:colOff>
      <xdr:row>953</xdr:row>
      <xdr:rowOff>133350</xdr:rowOff>
    </xdr:to>
    <xdr:pic>
      <xdr:nvPicPr>
        <xdr:cNvPr id="499" name="Picture 498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412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954</xdr:row>
      <xdr:rowOff>0</xdr:rowOff>
    </xdr:from>
    <xdr:to>
      <xdr:col>9</xdr:col>
      <xdr:colOff>333375</xdr:colOff>
      <xdr:row>954</xdr:row>
      <xdr:rowOff>133350</xdr:rowOff>
    </xdr:to>
    <xdr:pic>
      <xdr:nvPicPr>
        <xdr:cNvPr id="500" name="Picture 499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414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955</xdr:row>
      <xdr:rowOff>0</xdr:rowOff>
    </xdr:from>
    <xdr:to>
      <xdr:col>9</xdr:col>
      <xdr:colOff>333375</xdr:colOff>
      <xdr:row>955</xdr:row>
      <xdr:rowOff>133350</xdr:rowOff>
    </xdr:to>
    <xdr:pic>
      <xdr:nvPicPr>
        <xdr:cNvPr id="501" name="Picture 500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415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956</xdr:row>
      <xdr:rowOff>0</xdr:rowOff>
    </xdr:from>
    <xdr:to>
      <xdr:col>9</xdr:col>
      <xdr:colOff>333375</xdr:colOff>
      <xdr:row>956</xdr:row>
      <xdr:rowOff>133350</xdr:rowOff>
    </xdr:to>
    <xdr:pic>
      <xdr:nvPicPr>
        <xdr:cNvPr id="502" name="Picture 501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417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958</xdr:row>
      <xdr:rowOff>0</xdr:rowOff>
    </xdr:from>
    <xdr:to>
      <xdr:col>9</xdr:col>
      <xdr:colOff>333375</xdr:colOff>
      <xdr:row>958</xdr:row>
      <xdr:rowOff>133350</xdr:rowOff>
    </xdr:to>
    <xdr:pic>
      <xdr:nvPicPr>
        <xdr:cNvPr id="503" name="Picture 50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420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963</xdr:row>
      <xdr:rowOff>0</xdr:rowOff>
    </xdr:from>
    <xdr:to>
      <xdr:col>9</xdr:col>
      <xdr:colOff>333375</xdr:colOff>
      <xdr:row>963</xdr:row>
      <xdr:rowOff>133350</xdr:rowOff>
    </xdr:to>
    <xdr:pic>
      <xdr:nvPicPr>
        <xdr:cNvPr id="504" name="Picture 503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4277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972</xdr:row>
      <xdr:rowOff>0</xdr:rowOff>
    </xdr:from>
    <xdr:to>
      <xdr:col>9</xdr:col>
      <xdr:colOff>333375</xdr:colOff>
      <xdr:row>972</xdr:row>
      <xdr:rowOff>133350</xdr:rowOff>
    </xdr:to>
    <xdr:pic>
      <xdr:nvPicPr>
        <xdr:cNvPr id="505" name="Picture 504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441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996</xdr:row>
      <xdr:rowOff>0</xdr:rowOff>
    </xdr:from>
    <xdr:to>
      <xdr:col>9</xdr:col>
      <xdr:colOff>333375</xdr:colOff>
      <xdr:row>996</xdr:row>
      <xdr:rowOff>133350</xdr:rowOff>
    </xdr:to>
    <xdr:pic>
      <xdr:nvPicPr>
        <xdr:cNvPr id="506" name="Picture 50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511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1137</xdr:row>
      <xdr:rowOff>0</xdr:rowOff>
    </xdr:from>
    <xdr:to>
      <xdr:col>9</xdr:col>
      <xdr:colOff>333375</xdr:colOff>
      <xdr:row>1137</xdr:row>
      <xdr:rowOff>133350</xdr:rowOff>
    </xdr:to>
    <xdr:pic>
      <xdr:nvPicPr>
        <xdr:cNvPr id="507" name="Picture 506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380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1138</xdr:row>
      <xdr:rowOff>0</xdr:rowOff>
    </xdr:from>
    <xdr:to>
      <xdr:col>9</xdr:col>
      <xdr:colOff>333375</xdr:colOff>
      <xdr:row>1138</xdr:row>
      <xdr:rowOff>133350</xdr:rowOff>
    </xdr:to>
    <xdr:pic>
      <xdr:nvPicPr>
        <xdr:cNvPr id="508" name="Picture 50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381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1141</xdr:row>
      <xdr:rowOff>0</xdr:rowOff>
    </xdr:from>
    <xdr:to>
      <xdr:col>8</xdr:col>
      <xdr:colOff>333375</xdr:colOff>
      <xdr:row>1141</xdr:row>
      <xdr:rowOff>133350</xdr:rowOff>
    </xdr:to>
    <xdr:pic>
      <xdr:nvPicPr>
        <xdr:cNvPr id="509" name="Picture 508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86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1142</xdr:row>
      <xdr:rowOff>0</xdr:rowOff>
    </xdr:from>
    <xdr:to>
      <xdr:col>8</xdr:col>
      <xdr:colOff>333375</xdr:colOff>
      <xdr:row>1142</xdr:row>
      <xdr:rowOff>133350</xdr:rowOff>
    </xdr:to>
    <xdr:pic>
      <xdr:nvPicPr>
        <xdr:cNvPr id="510" name="Picture 509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878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1143</xdr:row>
      <xdr:rowOff>0</xdr:rowOff>
    </xdr:from>
    <xdr:to>
      <xdr:col>8</xdr:col>
      <xdr:colOff>333375</xdr:colOff>
      <xdr:row>1143</xdr:row>
      <xdr:rowOff>133350</xdr:rowOff>
    </xdr:to>
    <xdr:pic>
      <xdr:nvPicPr>
        <xdr:cNvPr id="511" name="Picture 510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893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1144</xdr:row>
      <xdr:rowOff>0</xdr:rowOff>
    </xdr:from>
    <xdr:to>
      <xdr:col>8</xdr:col>
      <xdr:colOff>333375</xdr:colOff>
      <xdr:row>1144</xdr:row>
      <xdr:rowOff>133350</xdr:rowOff>
    </xdr:to>
    <xdr:pic>
      <xdr:nvPicPr>
        <xdr:cNvPr id="512" name="Picture 511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90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1187</xdr:row>
      <xdr:rowOff>0</xdr:rowOff>
    </xdr:from>
    <xdr:to>
      <xdr:col>9</xdr:col>
      <xdr:colOff>333375</xdr:colOff>
      <xdr:row>1187</xdr:row>
      <xdr:rowOff>133350</xdr:rowOff>
    </xdr:to>
    <xdr:pic>
      <xdr:nvPicPr>
        <xdr:cNvPr id="513" name="Picture 512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535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1188</xdr:row>
      <xdr:rowOff>0</xdr:rowOff>
    </xdr:from>
    <xdr:to>
      <xdr:col>9</xdr:col>
      <xdr:colOff>333375</xdr:colOff>
      <xdr:row>1188</xdr:row>
      <xdr:rowOff>133350</xdr:rowOff>
    </xdr:to>
    <xdr:pic>
      <xdr:nvPicPr>
        <xdr:cNvPr id="514" name="Picture 51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537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1191</xdr:row>
      <xdr:rowOff>0</xdr:rowOff>
    </xdr:from>
    <xdr:to>
      <xdr:col>8</xdr:col>
      <xdr:colOff>333375</xdr:colOff>
      <xdr:row>1191</xdr:row>
      <xdr:rowOff>133350</xdr:rowOff>
    </xdr:to>
    <xdr:pic>
      <xdr:nvPicPr>
        <xdr:cNvPr id="515" name="Picture 514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5417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1192</xdr:row>
      <xdr:rowOff>0</xdr:rowOff>
    </xdr:from>
    <xdr:to>
      <xdr:col>8</xdr:col>
      <xdr:colOff>333375</xdr:colOff>
      <xdr:row>1192</xdr:row>
      <xdr:rowOff>133350</xdr:rowOff>
    </xdr:to>
    <xdr:pic>
      <xdr:nvPicPr>
        <xdr:cNvPr id="516" name="Picture 515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543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1193</xdr:row>
      <xdr:rowOff>0</xdr:rowOff>
    </xdr:from>
    <xdr:to>
      <xdr:col>8</xdr:col>
      <xdr:colOff>333375</xdr:colOff>
      <xdr:row>1193</xdr:row>
      <xdr:rowOff>133350</xdr:rowOff>
    </xdr:to>
    <xdr:pic>
      <xdr:nvPicPr>
        <xdr:cNvPr id="517" name="Picture 516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544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1194</xdr:row>
      <xdr:rowOff>0</xdr:rowOff>
    </xdr:from>
    <xdr:to>
      <xdr:col>8</xdr:col>
      <xdr:colOff>333375</xdr:colOff>
      <xdr:row>1194</xdr:row>
      <xdr:rowOff>133350</xdr:rowOff>
    </xdr:to>
    <xdr:pic>
      <xdr:nvPicPr>
        <xdr:cNvPr id="518" name="Picture 517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546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1195</xdr:row>
      <xdr:rowOff>0</xdr:rowOff>
    </xdr:from>
    <xdr:to>
      <xdr:col>8</xdr:col>
      <xdr:colOff>333375</xdr:colOff>
      <xdr:row>1195</xdr:row>
      <xdr:rowOff>133350</xdr:rowOff>
    </xdr:to>
    <xdr:pic>
      <xdr:nvPicPr>
        <xdr:cNvPr id="519" name="Picture 518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27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1196</xdr:row>
      <xdr:rowOff>0</xdr:rowOff>
    </xdr:from>
    <xdr:to>
      <xdr:col>8</xdr:col>
      <xdr:colOff>333375</xdr:colOff>
      <xdr:row>1196</xdr:row>
      <xdr:rowOff>133350</xdr:rowOff>
    </xdr:to>
    <xdr:pic>
      <xdr:nvPicPr>
        <xdr:cNvPr id="520" name="Picture 519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28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1197</xdr:row>
      <xdr:rowOff>0</xdr:rowOff>
    </xdr:from>
    <xdr:to>
      <xdr:col>8</xdr:col>
      <xdr:colOff>333375</xdr:colOff>
      <xdr:row>1197</xdr:row>
      <xdr:rowOff>133350</xdr:rowOff>
    </xdr:to>
    <xdr:pic>
      <xdr:nvPicPr>
        <xdr:cNvPr id="521" name="Picture 520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30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1198</xdr:row>
      <xdr:rowOff>0</xdr:rowOff>
    </xdr:from>
    <xdr:to>
      <xdr:col>8</xdr:col>
      <xdr:colOff>333375</xdr:colOff>
      <xdr:row>1198</xdr:row>
      <xdr:rowOff>133350</xdr:rowOff>
    </xdr:to>
    <xdr:pic>
      <xdr:nvPicPr>
        <xdr:cNvPr id="522" name="Picture 521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31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1199</xdr:row>
      <xdr:rowOff>0</xdr:rowOff>
    </xdr:from>
    <xdr:to>
      <xdr:col>8</xdr:col>
      <xdr:colOff>333375</xdr:colOff>
      <xdr:row>1199</xdr:row>
      <xdr:rowOff>133350</xdr:rowOff>
    </xdr:to>
    <xdr:pic>
      <xdr:nvPicPr>
        <xdr:cNvPr id="523" name="Picture 522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33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1200</xdr:row>
      <xdr:rowOff>0</xdr:rowOff>
    </xdr:from>
    <xdr:to>
      <xdr:col>8</xdr:col>
      <xdr:colOff>333375</xdr:colOff>
      <xdr:row>1200</xdr:row>
      <xdr:rowOff>133350</xdr:rowOff>
    </xdr:to>
    <xdr:pic>
      <xdr:nvPicPr>
        <xdr:cNvPr id="524" name="Picture 523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34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1201</xdr:row>
      <xdr:rowOff>0</xdr:rowOff>
    </xdr:from>
    <xdr:to>
      <xdr:col>8</xdr:col>
      <xdr:colOff>333375</xdr:colOff>
      <xdr:row>1201</xdr:row>
      <xdr:rowOff>133350</xdr:rowOff>
    </xdr:to>
    <xdr:pic>
      <xdr:nvPicPr>
        <xdr:cNvPr id="525" name="Picture 524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362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1202</xdr:row>
      <xdr:rowOff>0</xdr:rowOff>
    </xdr:from>
    <xdr:to>
      <xdr:col>8</xdr:col>
      <xdr:colOff>333375</xdr:colOff>
      <xdr:row>1202</xdr:row>
      <xdr:rowOff>133350</xdr:rowOff>
    </xdr:to>
    <xdr:pic>
      <xdr:nvPicPr>
        <xdr:cNvPr id="526" name="Picture 525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377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1203</xdr:row>
      <xdr:rowOff>0</xdr:rowOff>
    </xdr:from>
    <xdr:to>
      <xdr:col>8</xdr:col>
      <xdr:colOff>333375</xdr:colOff>
      <xdr:row>1203</xdr:row>
      <xdr:rowOff>133350</xdr:rowOff>
    </xdr:to>
    <xdr:pic>
      <xdr:nvPicPr>
        <xdr:cNvPr id="527" name="Picture 526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393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1204</xdr:row>
      <xdr:rowOff>0</xdr:rowOff>
    </xdr:from>
    <xdr:to>
      <xdr:col>8</xdr:col>
      <xdr:colOff>333375</xdr:colOff>
      <xdr:row>1204</xdr:row>
      <xdr:rowOff>133350</xdr:rowOff>
    </xdr:to>
    <xdr:pic>
      <xdr:nvPicPr>
        <xdr:cNvPr id="528" name="Picture 527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408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1205</xdr:row>
      <xdr:rowOff>0</xdr:rowOff>
    </xdr:from>
    <xdr:to>
      <xdr:col>8</xdr:col>
      <xdr:colOff>333375</xdr:colOff>
      <xdr:row>1205</xdr:row>
      <xdr:rowOff>133350</xdr:rowOff>
    </xdr:to>
    <xdr:pic>
      <xdr:nvPicPr>
        <xdr:cNvPr id="529" name="Picture 528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423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1206</xdr:row>
      <xdr:rowOff>0</xdr:rowOff>
    </xdr:from>
    <xdr:to>
      <xdr:col>8</xdr:col>
      <xdr:colOff>333375</xdr:colOff>
      <xdr:row>1206</xdr:row>
      <xdr:rowOff>133350</xdr:rowOff>
    </xdr:to>
    <xdr:pic>
      <xdr:nvPicPr>
        <xdr:cNvPr id="530" name="Picture 529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43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1207</xdr:row>
      <xdr:rowOff>0</xdr:rowOff>
    </xdr:from>
    <xdr:to>
      <xdr:col>8</xdr:col>
      <xdr:colOff>333375</xdr:colOff>
      <xdr:row>1207</xdr:row>
      <xdr:rowOff>133350</xdr:rowOff>
    </xdr:to>
    <xdr:pic>
      <xdr:nvPicPr>
        <xdr:cNvPr id="531" name="Picture 530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45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1208</xdr:row>
      <xdr:rowOff>0</xdr:rowOff>
    </xdr:from>
    <xdr:to>
      <xdr:col>8</xdr:col>
      <xdr:colOff>333375</xdr:colOff>
      <xdr:row>1208</xdr:row>
      <xdr:rowOff>133350</xdr:rowOff>
    </xdr:to>
    <xdr:pic>
      <xdr:nvPicPr>
        <xdr:cNvPr id="532" name="Picture 531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46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1211</xdr:row>
      <xdr:rowOff>0</xdr:rowOff>
    </xdr:from>
    <xdr:to>
      <xdr:col>8</xdr:col>
      <xdr:colOff>333375</xdr:colOff>
      <xdr:row>1211</xdr:row>
      <xdr:rowOff>133350</xdr:rowOff>
    </xdr:to>
    <xdr:pic>
      <xdr:nvPicPr>
        <xdr:cNvPr id="533" name="Picture 532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51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1212</xdr:row>
      <xdr:rowOff>0</xdr:rowOff>
    </xdr:from>
    <xdr:to>
      <xdr:col>8</xdr:col>
      <xdr:colOff>333375</xdr:colOff>
      <xdr:row>1212</xdr:row>
      <xdr:rowOff>133350</xdr:rowOff>
    </xdr:to>
    <xdr:pic>
      <xdr:nvPicPr>
        <xdr:cNvPr id="534" name="Picture 533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53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1213</xdr:row>
      <xdr:rowOff>0</xdr:rowOff>
    </xdr:from>
    <xdr:to>
      <xdr:col>8</xdr:col>
      <xdr:colOff>333375</xdr:colOff>
      <xdr:row>1213</xdr:row>
      <xdr:rowOff>133350</xdr:rowOff>
    </xdr:to>
    <xdr:pic>
      <xdr:nvPicPr>
        <xdr:cNvPr id="535" name="Picture 534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54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1214</xdr:row>
      <xdr:rowOff>0</xdr:rowOff>
    </xdr:from>
    <xdr:to>
      <xdr:col>8</xdr:col>
      <xdr:colOff>333375</xdr:colOff>
      <xdr:row>1214</xdr:row>
      <xdr:rowOff>133350</xdr:rowOff>
    </xdr:to>
    <xdr:pic>
      <xdr:nvPicPr>
        <xdr:cNvPr id="536" name="Picture 535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560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1215</xdr:row>
      <xdr:rowOff>0</xdr:rowOff>
    </xdr:from>
    <xdr:to>
      <xdr:col>8</xdr:col>
      <xdr:colOff>333375</xdr:colOff>
      <xdr:row>1215</xdr:row>
      <xdr:rowOff>133350</xdr:rowOff>
    </xdr:to>
    <xdr:pic>
      <xdr:nvPicPr>
        <xdr:cNvPr id="537" name="Picture 536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576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1216</xdr:row>
      <xdr:rowOff>0</xdr:rowOff>
    </xdr:from>
    <xdr:to>
      <xdr:col>8</xdr:col>
      <xdr:colOff>333375</xdr:colOff>
      <xdr:row>1216</xdr:row>
      <xdr:rowOff>133350</xdr:rowOff>
    </xdr:to>
    <xdr:pic>
      <xdr:nvPicPr>
        <xdr:cNvPr id="538" name="Picture 537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591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1217</xdr:row>
      <xdr:rowOff>0</xdr:rowOff>
    </xdr:from>
    <xdr:to>
      <xdr:col>8</xdr:col>
      <xdr:colOff>333375</xdr:colOff>
      <xdr:row>1217</xdr:row>
      <xdr:rowOff>133350</xdr:rowOff>
    </xdr:to>
    <xdr:pic>
      <xdr:nvPicPr>
        <xdr:cNvPr id="539" name="Picture 538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606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1218</xdr:row>
      <xdr:rowOff>0</xdr:rowOff>
    </xdr:from>
    <xdr:to>
      <xdr:col>8</xdr:col>
      <xdr:colOff>333375</xdr:colOff>
      <xdr:row>1218</xdr:row>
      <xdr:rowOff>133350</xdr:rowOff>
    </xdr:to>
    <xdr:pic>
      <xdr:nvPicPr>
        <xdr:cNvPr id="540" name="Picture 539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621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1219</xdr:row>
      <xdr:rowOff>0</xdr:rowOff>
    </xdr:from>
    <xdr:to>
      <xdr:col>8</xdr:col>
      <xdr:colOff>333375</xdr:colOff>
      <xdr:row>1219</xdr:row>
      <xdr:rowOff>133350</xdr:rowOff>
    </xdr:to>
    <xdr:pic>
      <xdr:nvPicPr>
        <xdr:cNvPr id="541" name="Picture 540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636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1220</xdr:row>
      <xdr:rowOff>0</xdr:rowOff>
    </xdr:from>
    <xdr:to>
      <xdr:col>8</xdr:col>
      <xdr:colOff>333375</xdr:colOff>
      <xdr:row>1220</xdr:row>
      <xdr:rowOff>133350</xdr:rowOff>
    </xdr:to>
    <xdr:pic>
      <xdr:nvPicPr>
        <xdr:cNvPr id="542" name="Picture 541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652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1221</xdr:row>
      <xdr:rowOff>0</xdr:rowOff>
    </xdr:from>
    <xdr:to>
      <xdr:col>8</xdr:col>
      <xdr:colOff>333375</xdr:colOff>
      <xdr:row>1221</xdr:row>
      <xdr:rowOff>133350</xdr:rowOff>
    </xdr:to>
    <xdr:pic>
      <xdr:nvPicPr>
        <xdr:cNvPr id="543" name="Picture 542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667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1222</xdr:row>
      <xdr:rowOff>0</xdr:rowOff>
    </xdr:from>
    <xdr:to>
      <xdr:col>8</xdr:col>
      <xdr:colOff>333375</xdr:colOff>
      <xdr:row>1222</xdr:row>
      <xdr:rowOff>133350</xdr:rowOff>
    </xdr:to>
    <xdr:pic>
      <xdr:nvPicPr>
        <xdr:cNvPr id="544" name="Picture 543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682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1223</xdr:row>
      <xdr:rowOff>0</xdr:rowOff>
    </xdr:from>
    <xdr:to>
      <xdr:col>8</xdr:col>
      <xdr:colOff>333375</xdr:colOff>
      <xdr:row>1223</xdr:row>
      <xdr:rowOff>133350</xdr:rowOff>
    </xdr:to>
    <xdr:pic>
      <xdr:nvPicPr>
        <xdr:cNvPr id="545" name="Picture 544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697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1224</xdr:row>
      <xdr:rowOff>0</xdr:rowOff>
    </xdr:from>
    <xdr:to>
      <xdr:col>8</xdr:col>
      <xdr:colOff>333375</xdr:colOff>
      <xdr:row>1224</xdr:row>
      <xdr:rowOff>133350</xdr:rowOff>
    </xdr:to>
    <xdr:pic>
      <xdr:nvPicPr>
        <xdr:cNvPr id="546" name="Picture 545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71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1225</xdr:row>
      <xdr:rowOff>0</xdr:rowOff>
    </xdr:from>
    <xdr:to>
      <xdr:col>8</xdr:col>
      <xdr:colOff>333375</xdr:colOff>
      <xdr:row>1225</xdr:row>
      <xdr:rowOff>133350</xdr:rowOff>
    </xdr:to>
    <xdr:pic>
      <xdr:nvPicPr>
        <xdr:cNvPr id="547" name="Picture 546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72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1226</xdr:row>
      <xdr:rowOff>0</xdr:rowOff>
    </xdr:from>
    <xdr:to>
      <xdr:col>8</xdr:col>
      <xdr:colOff>333375</xdr:colOff>
      <xdr:row>1226</xdr:row>
      <xdr:rowOff>133350</xdr:rowOff>
    </xdr:to>
    <xdr:pic>
      <xdr:nvPicPr>
        <xdr:cNvPr id="548" name="Picture 547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74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1227</xdr:row>
      <xdr:rowOff>0</xdr:rowOff>
    </xdr:from>
    <xdr:to>
      <xdr:col>8</xdr:col>
      <xdr:colOff>333375</xdr:colOff>
      <xdr:row>1227</xdr:row>
      <xdr:rowOff>133350</xdr:rowOff>
    </xdr:to>
    <xdr:pic>
      <xdr:nvPicPr>
        <xdr:cNvPr id="549" name="Picture 548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75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1228</xdr:row>
      <xdr:rowOff>0</xdr:rowOff>
    </xdr:from>
    <xdr:to>
      <xdr:col>8</xdr:col>
      <xdr:colOff>333375</xdr:colOff>
      <xdr:row>1228</xdr:row>
      <xdr:rowOff>133350</xdr:rowOff>
    </xdr:to>
    <xdr:pic>
      <xdr:nvPicPr>
        <xdr:cNvPr id="550" name="Picture 549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677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1251</xdr:row>
      <xdr:rowOff>0</xdr:rowOff>
    </xdr:from>
    <xdr:to>
      <xdr:col>8</xdr:col>
      <xdr:colOff>333375</xdr:colOff>
      <xdr:row>1251</xdr:row>
      <xdr:rowOff>133350</xdr:rowOff>
    </xdr:to>
    <xdr:pic>
      <xdr:nvPicPr>
        <xdr:cNvPr id="551" name="Picture 550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7917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1252</xdr:row>
      <xdr:rowOff>0</xdr:rowOff>
    </xdr:from>
    <xdr:to>
      <xdr:col>8</xdr:col>
      <xdr:colOff>333375</xdr:colOff>
      <xdr:row>1252</xdr:row>
      <xdr:rowOff>133350</xdr:rowOff>
    </xdr:to>
    <xdr:pic>
      <xdr:nvPicPr>
        <xdr:cNvPr id="552" name="Picture 551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793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1253</xdr:row>
      <xdr:rowOff>0</xdr:rowOff>
    </xdr:from>
    <xdr:to>
      <xdr:col>8</xdr:col>
      <xdr:colOff>333375</xdr:colOff>
      <xdr:row>1253</xdr:row>
      <xdr:rowOff>133350</xdr:rowOff>
    </xdr:to>
    <xdr:pic>
      <xdr:nvPicPr>
        <xdr:cNvPr id="553" name="Picture 552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794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1254</xdr:row>
      <xdr:rowOff>0</xdr:rowOff>
    </xdr:from>
    <xdr:to>
      <xdr:col>8</xdr:col>
      <xdr:colOff>333375</xdr:colOff>
      <xdr:row>1254</xdr:row>
      <xdr:rowOff>133350</xdr:rowOff>
    </xdr:to>
    <xdr:pic>
      <xdr:nvPicPr>
        <xdr:cNvPr id="554" name="Picture 553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796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1255</xdr:row>
      <xdr:rowOff>0</xdr:rowOff>
    </xdr:from>
    <xdr:to>
      <xdr:col>8</xdr:col>
      <xdr:colOff>333375</xdr:colOff>
      <xdr:row>1255</xdr:row>
      <xdr:rowOff>133350</xdr:rowOff>
    </xdr:to>
    <xdr:pic>
      <xdr:nvPicPr>
        <xdr:cNvPr id="555" name="Picture 554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797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1256</xdr:row>
      <xdr:rowOff>0</xdr:rowOff>
    </xdr:from>
    <xdr:to>
      <xdr:col>8</xdr:col>
      <xdr:colOff>333375</xdr:colOff>
      <xdr:row>1256</xdr:row>
      <xdr:rowOff>133350</xdr:rowOff>
    </xdr:to>
    <xdr:pic>
      <xdr:nvPicPr>
        <xdr:cNvPr id="556" name="Picture 555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799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1257</xdr:row>
      <xdr:rowOff>0</xdr:rowOff>
    </xdr:from>
    <xdr:to>
      <xdr:col>8</xdr:col>
      <xdr:colOff>333375</xdr:colOff>
      <xdr:row>1257</xdr:row>
      <xdr:rowOff>133350</xdr:rowOff>
    </xdr:to>
    <xdr:pic>
      <xdr:nvPicPr>
        <xdr:cNvPr id="557" name="Picture 556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00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1258</xdr:row>
      <xdr:rowOff>0</xdr:rowOff>
    </xdr:from>
    <xdr:to>
      <xdr:col>8</xdr:col>
      <xdr:colOff>333375</xdr:colOff>
      <xdr:row>1258</xdr:row>
      <xdr:rowOff>133350</xdr:rowOff>
    </xdr:to>
    <xdr:pic>
      <xdr:nvPicPr>
        <xdr:cNvPr id="558" name="Picture 557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02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1259</xdr:row>
      <xdr:rowOff>0</xdr:rowOff>
    </xdr:from>
    <xdr:to>
      <xdr:col>8</xdr:col>
      <xdr:colOff>333375</xdr:colOff>
      <xdr:row>1259</xdr:row>
      <xdr:rowOff>133350</xdr:rowOff>
    </xdr:to>
    <xdr:pic>
      <xdr:nvPicPr>
        <xdr:cNvPr id="559" name="Picture 558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039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1260</xdr:row>
      <xdr:rowOff>0</xdr:rowOff>
    </xdr:from>
    <xdr:to>
      <xdr:col>8</xdr:col>
      <xdr:colOff>333375</xdr:colOff>
      <xdr:row>1260</xdr:row>
      <xdr:rowOff>133350</xdr:rowOff>
    </xdr:to>
    <xdr:pic>
      <xdr:nvPicPr>
        <xdr:cNvPr id="560" name="Picture 559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054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1261</xdr:row>
      <xdr:rowOff>0</xdr:rowOff>
    </xdr:from>
    <xdr:to>
      <xdr:col>8</xdr:col>
      <xdr:colOff>333375</xdr:colOff>
      <xdr:row>1261</xdr:row>
      <xdr:rowOff>133350</xdr:rowOff>
    </xdr:to>
    <xdr:pic>
      <xdr:nvPicPr>
        <xdr:cNvPr id="561" name="Picture 560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069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1262</xdr:row>
      <xdr:rowOff>0</xdr:rowOff>
    </xdr:from>
    <xdr:to>
      <xdr:col>8</xdr:col>
      <xdr:colOff>333375</xdr:colOff>
      <xdr:row>1262</xdr:row>
      <xdr:rowOff>133350</xdr:rowOff>
    </xdr:to>
    <xdr:pic>
      <xdr:nvPicPr>
        <xdr:cNvPr id="562" name="Picture 561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08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1263</xdr:row>
      <xdr:rowOff>0</xdr:rowOff>
    </xdr:from>
    <xdr:to>
      <xdr:col>8</xdr:col>
      <xdr:colOff>333375</xdr:colOff>
      <xdr:row>1263</xdr:row>
      <xdr:rowOff>133350</xdr:rowOff>
    </xdr:to>
    <xdr:pic>
      <xdr:nvPicPr>
        <xdr:cNvPr id="563" name="Picture 562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100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1264</xdr:row>
      <xdr:rowOff>0</xdr:rowOff>
    </xdr:from>
    <xdr:to>
      <xdr:col>8</xdr:col>
      <xdr:colOff>333375</xdr:colOff>
      <xdr:row>1264</xdr:row>
      <xdr:rowOff>133350</xdr:rowOff>
    </xdr:to>
    <xdr:pic>
      <xdr:nvPicPr>
        <xdr:cNvPr id="564" name="Picture 563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11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1265</xdr:row>
      <xdr:rowOff>0</xdr:rowOff>
    </xdr:from>
    <xdr:to>
      <xdr:col>8</xdr:col>
      <xdr:colOff>333375</xdr:colOff>
      <xdr:row>1265</xdr:row>
      <xdr:rowOff>133350</xdr:rowOff>
    </xdr:to>
    <xdr:pic>
      <xdr:nvPicPr>
        <xdr:cNvPr id="565" name="Picture 564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13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1266</xdr:row>
      <xdr:rowOff>0</xdr:rowOff>
    </xdr:from>
    <xdr:to>
      <xdr:col>8</xdr:col>
      <xdr:colOff>333375</xdr:colOff>
      <xdr:row>1266</xdr:row>
      <xdr:rowOff>133350</xdr:rowOff>
    </xdr:to>
    <xdr:pic>
      <xdr:nvPicPr>
        <xdr:cNvPr id="566" name="Picture 565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14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1268</xdr:row>
      <xdr:rowOff>0</xdr:rowOff>
    </xdr:from>
    <xdr:to>
      <xdr:col>8</xdr:col>
      <xdr:colOff>333375</xdr:colOff>
      <xdr:row>1268</xdr:row>
      <xdr:rowOff>133350</xdr:rowOff>
    </xdr:to>
    <xdr:pic>
      <xdr:nvPicPr>
        <xdr:cNvPr id="567" name="Picture 566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176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1269</xdr:row>
      <xdr:rowOff>0</xdr:rowOff>
    </xdr:from>
    <xdr:to>
      <xdr:col>8</xdr:col>
      <xdr:colOff>333375</xdr:colOff>
      <xdr:row>1269</xdr:row>
      <xdr:rowOff>133350</xdr:rowOff>
    </xdr:to>
    <xdr:pic>
      <xdr:nvPicPr>
        <xdr:cNvPr id="568" name="Picture 56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19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1270</xdr:row>
      <xdr:rowOff>0</xdr:rowOff>
    </xdr:from>
    <xdr:to>
      <xdr:col>8</xdr:col>
      <xdr:colOff>333375</xdr:colOff>
      <xdr:row>1270</xdr:row>
      <xdr:rowOff>133350</xdr:rowOff>
    </xdr:to>
    <xdr:pic>
      <xdr:nvPicPr>
        <xdr:cNvPr id="569" name="Picture 56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20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1271</xdr:row>
      <xdr:rowOff>0</xdr:rowOff>
    </xdr:from>
    <xdr:to>
      <xdr:col>8</xdr:col>
      <xdr:colOff>333375</xdr:colOff>
      <xdr:row>1271</xdr:row>
      <xdr:rowOff>133350</xdr:rowOff>
    </xdr:to>
    <xdr:pic>
      <xdr:nvPicPr>
        <xdr:cNvPr id="570" name="Picture 56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221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1272</xdr:row>
      <xdr:rowOff>0</xdr:rowOff>
    </xdr:from>
    <xdr:to>
      <xdr:col>8</xdr:col>
      <xdr:colOff>333375</xdr:colOff>
      <xdr:row>1272</xdr:row>
      <xdr:rowOff>133350</xdr:rowOff>
    </xdr:to>
    <xdr:pic>
      <xdr:nvPicPr>
        <xdr:cNvPr id="571" name="Picture 57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237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1273</xdr:row>
      <xdr:rowOff>0</xdr:rowOff>
    </xdr:from>
    <xdr:to>
      <xdr:col>8</xdr:col>
      <xdr:colOff>333375</xdr:colOff>
      <xdr:row>1273</xdr:row>
      <xdr:rowOff>133350</xdr:rowOff>
    </xdr:to>
    <xdr:pic>
      <xdr:nvPicPr>
        <xdr:cNvPr id="572" name="Picture 57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25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1274</xdr:row>
      <xdr:rowOff>0</xdr:rowOff>
    </xdr:from>
    <xdr:to>
      <xdr:col>8</xdr:col>
      <xdr:colOff>333375</xdr:colOff>
      <xdr:row>1274</xdr:row>
      <xdr:rowOff>133350</xdr:rowOff>
    </xdr:to>
    <xdr:pic>
      <xdr:nvPicPr>
        <xdr:cNvPr id="573" name="Picture 57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26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1275</xdr:row>
      <xdr:rowOff>0</xdr:rowOff>
    </xdr:from>
    <xdr:to>
      <xdr:col>8</xdr:col>
      <xdr:colOff>333375</xdr:colOff>
      <xdr:row>1275</xdr:row>
      <xdr:rowOff>133350</xdr:rowOff>
    </xdr:to>
    <xdr:pic>
      <xdr:nvPicPr>
        <xdr:cNvPr id="574" name="Picture 57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28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1276</xdr:row>
      <xdr:rowOff>0</xdr:rowOff>
    </xdr:from>
    <xdr:to>
      <xdr:col>8</xdr:col>
      <xdr:colOff>333375</xdr:colOff>
      <xdr:row>1276</xdr:row>
      <xdr:rowOff>133350</xdr:rowOff>
    </xdr:to>
    <xdr:pic>
      <xdr:nvPicPr>
        <xdr:cNvPr id="575" name="Picture 57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29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1277</xdr:row>
      <xdr:rowOff>0</xdr:rowOff>
    </xdr:from>
    <xdr:to>
      <xdr:col>8</xdr:col>
      <xdr:colOff>333375</xdr:colOff>
      <xdr:row>1277</xdr:row>
      <xdr:rowOff>133350</xdr:rowOff>
    </xdr:to>
    <xdr:pic>
      <xdr:nvPicPr>
        <xdr:cNvPr id="576" name="Picture 57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31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1278</xdr:row>
      <xdr:rowOff>0</xdr:rowOff>
    </xdr:from>
    <xdr:to>
      <xdr:col>8</xdr:col>
      <xdr:colOff>333375</xdr:colOff>
      <xdr:row>1278</xdr:row>
      <xdr:rowOff>133350</xdr:rowOff>
    </xdr:to>
    <xdr:pic>
      <xdr:nvPicPr>
        <xdr:cNvPr id="577" name="Picture 57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32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1281</xdr:row>
      <xdr:rowOff>0</xdr:rowOff>
    </xdr:from>
    <xdr:to>
      <xdr:col>8</xdr:col>
      <xdr:colOff>333375</xdr:colOff>
      <xdr:row>1281</xdr:row>
      <xdr:rowOff>133350</xdr:rowOff>
    </xdr:to>
    <xdr:pic>
      <xdr:nvPicPr>
        <xdr:cNvPr id="578" name="Picture 577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37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1282</xdr:row>
      <xdr:rowOff>0</xdr:rowOff>
    </xdr:from>
    <xdr:to>
      <xdr:col>8</xdr:col>
      <xdr:colOff>333375</xdr:colOff>
      <xdr:row>1282</xdr:row>
      <xdr:rowOff>133350</xdr:rowOff>
    </xdr:to>
    <xdr:pic>
      <xdr:nvPicPr>
        <xdr:cNvPr id="579" name="Picture 578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38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1283</xdr:row>
      <xdr:rowOff>0</xdr:rowOff>
    </xdr:from>
    <xdr:to>
      <xdr:col>8</xdr:col>
      <xdr:colOff>333375</xdr:colOff>
      <xdr:row>1283</xdr:row>
      <xdr:rowOff>133350</xdr:rowOff>
    </xdr:to>
    <xdr:pic>
      <xdr:nvPicPr>
        <xdr:cNvPr id="580" name="Picture 57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40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1284</xdr:row>
      <xdr:rowOff>0</xdr:rowOff>
    </xdr:from>
    <xdr:to>
      <xdr:col>8</xdr:col>
      <xdr:colOff>333375</xdr:colOff>
      <xdr:row>1284</xdr:row>
      <xdr:rowOff>133350</xdr:rowOff>
    </xdr:to>
    <xdr:pic>
      <xdr:nvPicPr>
        <xdr:cNvPr id="581" name="Picture 58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42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1285</xdr:row>
      <xdr:rowOff>0</xdr:rowOff>
    </xdr:from>
    <xdr:to>
      <xdr:col>8</xdr:col>
      <xdr:colOff>333375</xdr:colOff>
      <xdr:row>1285</xdr:row>
      <xdr:rowOff>133350</xdr:rowOff>
    </xdr:to>
    <xdr:pic>
      <xdr:nvPicPr>
        <xdr:cNvPr id="582" name="Picture 58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43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1286</xdr:row>
      <xdr:rowOff>0</xdr:rowOff>
    </xdr:from>
    <xdr:to>
      <xdr:col>8</xdr:col>
      <xdr:colOff>333375</xdr:colOff>
      <xdr:row>1286</xdr:row>
      <xdr:rowOff>133350</xdr:rowOff>
    </xdr:to>
    <xdr:pic>
      <xdr:nvPicPr>
        <xdr:cNvPr id="583" name="Picture 58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45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333375</xdr:colOff>
      <xdr:row>1287</xdr:row>
      <xdr:rowOff>133350</xdr:rowOff>
    </xdr:to>
    <xdr:pic>
      <xdr:nvPicPr>
        <xdr:cNvPr id="584" name="Picture 58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46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1288</xdr:row>
      <xdr:rowOff>0</xdr:rowOff>
    </xdr:from>
    <xdr:to>
      <xdr:col>8</xdr:col>
      <xdr:colOff>333375</xdr:colOff>
      <xdr:row>1288</xdr:row>
      <xdr:rowOff>133350</xdr:rowOff>
    </xdr:to>
    <xdr:pic>
      <xdr:nvPicPr>
        <xdr:cNvPr id="585" name="Picture 58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48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1289</xdr:row>
      <xdr:rowOff>0</xdr:rowOff>
    </xdr:from>
    <xdr:to>
      <xdr:col>8</xdr:col>
      <xdr:colOff>333375</xdr:colOff>
      <xdr:row>1289</xdr:row>
      <xdr:rowOff>133350</xdr:rowOff>
    </xdr:to>
    <xdr:pic>
      <xdr:nvPicPr>
        <xdr:cNvPr id="586" name="Picture 58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49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1290</xdr:row>
      <xdr:rowOff>0</xdr:rowOff>
    </xdr:from>
    <xdr:to>
      <xdr:col>8</xdr:col>
      <xdr:colOff>333375</xdr:colOff>
      <xdr:row>1290</xdr:row>
      <xdr:rowOff>133350</xdr:rowOff>
    </xdr:to>
    <xdr:pic>
      <xdr:nvPicPr>
        <xdr:cNvPr id="587" name="Picture 58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511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1291</xdr:row>
      <xdr:rowOff>0</xdr:rowOff>
    </xdr:from>
    <xdr:to>
      <xdr:col>8</xdr:col>
      <xdr:colOff>333375</xdr:colOff>
      <xdr:row>1291</xdr:row>
      <xdr:rowOff>133350</xdr:rowOff>
    </xdr:to>
    <xdr:pic>
      <xdr:nvPicPr>
        <xdr:cNvPr id="588" name="Picture 58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526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1292</xdr:row>
      <xdr:rowOff>0</xdr:rowOff>
    </xdr:from>
    <xdr:to>
      <xdr:col>8</xdr:col>
      <xdr:colOff>333375</xdr:colOff>
      <xdr:row>1292</xdr:row>
      <xdr:rowOff>133350</xdr:rowOff>
    </xdr:to>
    <xdr:pic>
      <xdr:nvPicPr>
        <xdr:cNvPr id="589" name="Picture 58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54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1293</xdr:row>
      <xdr:rowOff>0</xdr:rowOff>
    </xdr:from>
    <xdr:to>
      <xdr:col>8</xdr:col>
      <xdr:colOff>333375</xdr:colOff>
      <xdr:row>1293</xdr:row>
      <xdr:rowOff>133350</xdr:rowOff>
    </xdr:to>
    <xdr:pic>
      <xdr:nvPicPr>
        <xdr:cNvPr id="590" name="Picture 58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55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1294</xdr:row>
      <xdr:rowOff>0</xdr:rowOff>
    </xdr:from>
    <xdr:to>
      <xdr:col>8</xdr:col>
      <xdr:colOff>333375</xdr:colOff>
      <xdr:row>1294</xdr:row>
      <xdr:rowOff>133350</xdr:rowOff>
    </xdr:to>
    <xdr:pic>
      <xdr:nvPicPr>
        <xdr:cNvPr id="591" name="Picture 59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57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1295</xdr:row>
      <xdr:rowOff>0</xdr:rowOff>
    </xdr:from>
    <xdr:to>
      <xdr:col>8</xdr:col>
      <xdr:colOff>333375</xdr:colOff>
      <xdr:row>1295</xdr:row>
      <xdr:rowOff>133350</xdr:rowOff>
    </xdr:to>
    <xdr:pic>
      <xdr:nvPicPr>
        <xdr:cNvPr id="592" name="Picture 59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38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1296</xdr:row>
      <xdr:rowOff>0</xdr:rowOff>
    </xdr:from>
    <xdr:to>
      <xdr:col>8</xdr:col>
      <xdr:colOff>333375</xdr:colOff>
      <xdr:row>1296</xdr:row>
      <xdr:rowOff>133350</xdr:rowOff>
    </xdr:to>
    <xdr:pic>
      <xdr:nvPicPr>
        <xdr:cNvPr id="593" name="Picture 59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39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1297</xdr:row>
      <xdr:rowOff>0</xdr:rowOff>
    </xdr:from>
    <xdr:to>
      <xdr:col>8</xdr:col>
      <xdr:colOff>333375</xdr:colOff>
      <xdr:row>1297</xdr:row>
      <xdr:rowOff>133350</xdr:rowOff>
    </xdr:to>
    <xdr:pic>
      <xdr:nvPicPr>
        <xdr:cNvPr id="594" name="Picture 59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41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1298</xdr:row>
      <xdr:rowOff>0</xdr:rowOff>
    </xdr:from>
    <xdr:to>
      <xdr:col>8</xdr:col>
      <xdr:colOff>333375</xdr:colOff>
      <xdr:row>1298</xdr:row>
      <xdr:rowOff>133350</xdr:rowOff>
    </xdr:to>
    <xdr:pic>
      <xdr:nvPicPr>
        <xdr:cNvPr id="595" name="Picture 59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42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1299</xdr:row>
      <xdr:rowOff>0</xdr:rowOff>
    </xdr:from>
    <xdr:to>
      <xdr:col>8</xdr:col>
      <xdr:colOff>333375</xdr:colOff>
      <xdr:row>1299</xdr:row>
      <xdr:rowOff>133350</xdr:rowOff>
    </xdr:to>
    <xdr:pic>
      <xdr:nvPicPr>
        <xdr:cNvPr id="596" name="Picture 59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44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1300</xdr:row>
      <xdr:rowOff>0</xdr:rowOff>
    </xdr:from>
    <xdr:to>
      <xdr:col>8</xdr:col>
      <xdr:colOff>333375</xdr:colOff>
      <xdr:row>1300</xdr:row>
      <xdr:rowOff>133350</xdr:rowOff>
    </xdr:to>
    <xdr:pic>
      <xdr:nvPicPr>
        <xdr:cNvPr id="597" name="Picture 59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45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1301</xdr:row>
      <xdr:rowOff>0</xdr:rowOff>
    </xdr:from>
    <xdr:to>
      <xdr:col>8</xdr:col>
      <xdr:colOff>333375</xdr:colOff>
      <xdr:row>1301</xdr:row>
      <xdr:rowOff>133350</xdr:rowOff>
    </xdr:to>
    <xdr:pic>
      <xdr:nvPicPr>
        <xdr:cNvPr id="598" name="Picture 59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47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1302</xdr:row>
      <xdr:rowOff>0</xdr:rowOff>
    </xdr:from>
    <xdr:to>
      <xdr:col>8</xdr:col>
      <xdr:colOff>333375</xdr:colOff>
      <xdr:row>1302</xdr:row>
      <xdr:rowOff>133350</xdr:rowOff>
    </xdr:to>
    <xdr:pic>
      <xdr:nvPicPr>
        <xdr:cNvPr id="599" name="Picture 59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48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1303</xdr:row>
      <xdr:rowOff>0</xdr:rowOff>
    </xdr:from>
    <xdr:to>
      <xdr:col>8</xdr:col>
      <xdr:colOff>333375</xdr:colOff>
      <xdr:row>1303</xdr:row>
      <xdr:rowOff>133350</xdr:rowOff>
    </xdr:to>
    <xdr:pic>
      <xdr:nvPicPr>
        <xdr:cNvPr id="600" name="Picture 59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502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1306</xdr:row>
      <xdr:rowOff>0</xdr:rowOff>
    </xdr:from>
    <xdr:to>
      <xdr:col>8</xdr:col>
      <xdr:colOff>333375</xdr:colOff>
      <xdr:row>1306</xdr:row>
      <xdr:rowOff>133350</xdr:rowOff>
    </xdr:to>
    <xdr:pic>
      <xdr:nvPicPr>
        <xdr:cNvPr id="601" name="Picture 600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54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1307</xdr:row>
      <xdr:rowOff>0</xdr:rowOff>
    </xdr:from>
    <xdr:to>
      <xdr:col>8</xdr:col>
      <xdr:colOff>333375</xdr:colOff>
      <xdr:row>1307</xdr:row>
      <xdr:rowOff>133350</xdr:rowOff>
    </xdr:to>
    <xdr:pic>
      <xdr:nvPicPr>
        <xdr:cNvPr id="602" name="Picture 601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56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1308</xdr:row>
      <xdr:rowOff>0</xdr:rowOff>
    </xdr:from>
    <xdr:to>
      <xdr:col>8</xdr:col>
      <xdr:colOff>333375</xdr:colOff>
      <xdr:row>1308</xdr:row>
      <xdr:rowOff>133350</xdr:rowOff>
    </xdr:to>
    <xdr:pic>
      <xdr:nvPicPr>
        <xdr:cNvPr id="603" name="Picture 60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57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1309</xdr:row>
      <xdr:rowOff>0</xdr:rowOff>
    </xdr:from>
    <xdr:to>
      <xdr:col>8</xdr:col>
      <xdr:colOff>333375</xdr:colOff>
      <xdr:row>1309</xdr:row>
      <xdr:rowOff>133350</xdr:rowOff>
    </xdr:to>
    <xdr:pic>
      <xdr:nvPicPr>
        <xdr:cNvPr id="604" name="Picture 60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59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1310</xdr:row>
      <xdr:rowOff>0</xdr:rowOff>
    </xdr:from>
    <xdr:to>
      <xdr:col>8</xdr:col>
      <xdr:colOff>333375</xdr:colOff>
      <xdr:row>1310</xdr:row>
      <xdr:rowOff>133350</xdr:rowOff>
    </xdr:to>
    <xdr:pic>
      <xdr:nvPicPr>
        <xdr:cNvPr id="605" name="Picture 60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60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1311</xdr:row>
      <xdr:rowOff>0</xdr:rowOff>
    </xdr:from>
    <xdr:to>
      <xdr:col>8</xdr:col>
      <xdr:colOff>333375</xdr:colOff>
      <xdr:row>1311</xdr:row>
      <xdr:rowOff>133350</xdr:rowOff>
    </xdr:to>
    <xdr:pic>
      <xdr:nvPicPr>
        <xdr:cNvPr id="606" name="Picture 60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62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1312</xdr:row>
      <xdr:rowOff>0</xdr:rowOff>
    </xdr:from>
    <xdr:to>
      <xdr:col>8</xdr:col>
      <xdr:colOff>333375</xdr:colOff>
      <xdr:row>1312</xdr:row>
      <xdr:rowOff>133350</xdr:rowOff>
    </xdr:to>
    <xdr:pic>
      <xdr:nvPicPr>
        <xdr:cNvPr id="607" name="Picture 60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63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1313</xdr:row>
      <xdr:rowOff>0</xdr:rowOff>
    </xdr:from>
    <xdr:to>
      <xdr:col>8</xdr:col>
      <xdr:colOff>333375</xdr:colOff>
      <xdr:row>1313</xdr:row>
      <xdr:rowOff>133350</xdr:rowOff>
    </xdr:to>
    <xdr:pic>
      <xdr:nvPicPr>
        <xdr:cNvPr id="608" name="Picture 60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65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1314</xdr:row>
      <xdr:rowOff>0</xdr:rowOff>
    </xdr:from>
    <xdr:to>
      <xdr:col>8</xdr:col>
      <xdr:colOff>333375</xdr:colOff>
      <xdr:row>1314</xdr:row>
      <xdr:rowOff>133350</xdr:rowOff>
    </xdr:to>
    <xdr:pic>
      <xdr:nvPicPr>
        <xdr:cNvPr id="609" name="Picture 60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66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1315</xdr:row>
      <xdr:rowOff>0</xdr:rowOff>
    </xdr:from>
    <xdr:to>
      <xdr:col>8</xdr:col>
      <xdr:colOff>333375</xdr:colOff>
      <xdr:row>1315</xdr:row>
      <xdr:rowOff>133350</xdr:rowOff>
    </xdr:to>
    <xdr:pic>
      <xdr:nvPicPr>
        <xdr:cNvPr id="610" name="Picture 60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68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1316</xdr:row>
      <xdr:rowOff>0</xdr:rowOff>
    </xdr:from>
    <xdr:to>
      <xdr:col>8</xdr:col>
      <xdr:colOff>333375</xdr:colOff>
      <xdr:row>1316</xdr:row>
      <xdr:rowOff>133350</xdr:rowOff>
    </xdr:to>
    <xdr:pic>
      <xdr:nvPicPr>
        <xdr:cNvPr id="611" name="Picture 61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70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1317</xdr:row>
      <xdr:rowOff>0</xdr:rowOff>
    </xdr:from>
    <xdr:to>
      <xdr:col>8</xdr:col>
      <xdr:colOff>333375</xdr:colOff>
      <xdr:row>1317</xdr:row>
      <xdr:rowOff>133350</xdr:rowOff>
    </xdr:to>
    <xdr:pic>
      <xdr:nvPicPr>
        <xdr:cNvPr id="612" name="Picture 61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71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1318</xdr:row>
      <xdr:rowOff>0</xdr:rowOff>
    </xdr:from>
    <xdr:to>
      <xdr:col>8</xdr:col>
      <xdr:colOff>333375</xdr:colOff>
      <xdr:row>1318</xdr:row>
      <xdr:rowOff>133350</xdr:rowOff>
    </xdr:to>
    <xdr:pic>
      <xdr:nvPicPr>
        <xdr:cNvPr id="613" name="Picture 61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73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1319</xdr:row>
      <xdr:rowOff>0</xdr:rowOff>
    </xdr:from>
    <xdr:to>
      <xdr:col>8</xdr:col>
      <xdr:colOff>333375</xdr:colOff>
      <xdr:row>1319</xdr:row>
      <xdr:rowOff>133350</xdr:rowOff>
    </xdr:to>
    <xdr:pic>
      <xdr:nvPicPr>
        <xdr:cNvPr id="614" name="Picture 61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74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1320</xdr:row>
      <xdr:rowOff>0</xdr:rowOff>
    </xdr:from>
    <xdr:to>
      <xdr:col>8</xdr:col>
      <xdr:colOff>333375</xdr:colOff>
      <xdr:row>1320</xdr:row>
      <xdr:rowOff>133350</xdr:rowOff>
    </xdr:to>
    <xdr:pic>
      <xdr:nvPicPr>
        <xdr:cNvPr id="615" name="Picture 61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76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1321</xdr:row>
      <xdr:rowOff>0</xdr:rowOff>
    </xdr:from>
    <xdr:to>
      <xdr:col>8</xdr:col>
      <xdr:colOff>333375</xdr:colOff>
      <xdr:row>1321</xdr:row>
      <xdr:rowOff>133350</xdr:rowOff>
    </xdr:to>
    <xdr:pic>
      <xdr:nvPicPr>
        <xdr:cNvPr id="616" name="Picture 61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77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1322</xdr:row>
      <xdr:rowOff>0</xdr:rowOff>
    </xdr:from>
    <xdr:to>
      <xdr:col>8</xdr:col>
      <xdr:colOff>333375</xdr:colOff>
      <xdr:row>1322</xdr:row>
      <xdr:rowOff>133350</xdr:rowOff>
    </xdr:to>
    <xdr:pic>
      <xdr:nvPicPr>
        <xdr:cNvPr id="617" name="Picture 61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79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1323</xdr:row>
      <xdr:rowOff>0</xdr:rowOff>
    </xdr:from>
    <xdr:to>
      <xdr:col>8</xdr:col>
      <xdr:colOff>333375</xdr:colOff>
      <xdr:row>1323</xdr:row>
      <xdr:rowOff>133350</xdr:rowOff>
    </xdr:to>
    <xdr:pic>
      <xdr:nvPicPr>
        <xdr:cNvPr id="618" name="Picture 61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80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1324</xdr:row>
      <xdr:rowOff>0</xdr:rowOff>
    </xdr:from>
    <xdr:to>
      <xdr:col>8</xdr:col>
      <xdr:colOff>333375</xdr:colOff>
      <xdr:row>1324</xdr:row>
      <xdr:rowOff>133350</xdr:rowOff>
    </xdr:to>
    <xdr:pic>
      <xdr:nvPicPr>
        <xdr:cNvPr id="619" name="Picture 61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82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1327</xdr:row>
      <xdr:rowOff>0</xdr:rowOff>
    </xdr:from>
    <xdr:to>
      <xdr:col>8</xdr:col>
      <xdr:colOff>333375</xdr:colOff>
      <xdr:row>1327</xdr:row>
      <xdr:rowOff>133350</xdr:rowOff>
    </xdr:to>
    <xdr:pic>
      <xdr:nvPicPr>
        <xdr:cNvPr id="620" name="Picture 619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86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1328</xdr:row>
      <xdr:rowOff>0</xdr:rowOff>
    </xdr:from>
    <xdr:to>
      <xdr:col>8</xdr:col>
      <xdr:colOff>333375</xdr:colOff>
      <xdr:row>1328</xdr:row>
      <xdr:rowOff>133350</xdr:rowOff>
    </xdr:to>
    <xdr:pic>
      <xdr:nvPicPr>
        <xdr:cNvPr id="621" name="Picture 620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88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1329</xdr:row>
      <xdr:rowOff>0</xdr:rowOff>
    </xdr:from>
    <xdr:to>
      <xdr:col>8</xdr:col>
      <xdr:colOff>333375</xdr:colOff>
      <xdr:row>1329</xdr:row>
      <xdr:rowOff>133350</xdr:rowOff>
    </xdr:to>
    <xdr:pic>
      <xdr:nvPicPr>
        <xdr:cNvPr id="622" name="Picture 62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89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1330</xdr:row>
      <xdr:rowOff>0</xdr:rowOff>
    </xdr:from>
    <xdr:to>
      <xdr:col>8</xdr:col>
      <xdr:colOff>333375</xdr:colOff>
      <xdr:row>1330</xdr:row>
      <xdr:rowOff>133350</xdr:rowOff>
    </xdr:to>
    <xdr:pic>
      <xdr:nvPicPr>
        <xdr:cNvPr id="623" name="Picture 62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913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1331</xdr:row>
      <xdr:rowOff>0</xdr:rowOff>
    </xdr:from>
    <xdr:to>
      <xdr:col>8</xdr:col>
      <xdr:colOff>333375</xdr:colOff>
      <xdr:row>1331</xdr:row>
      <xdr:rowOff>133350</xdr:rowOff>
    </xdr:to>
    <xdr:pic>
      <xdr:nvPicPr>
        <xdr:cNvPr id="624" name="Picture 62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92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1332</xdr:row>
      <xdr:rowOff>0</xdr:rowOff>
    </xdr:from>
    <xdr:to>
      <xdr:col>8</xdr:col>
      <xdr:colOff>333375</xdr:colOff>
      <xdr:row>1332</xdr:row>
      <xdr:rowOff>133350</xdr:rowOff>
    </xdr:to>
    <xdr:pic>
      <xdr:nvPicPr>
        <xdr:cNvPr id="625" name="Picture 62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94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1333</xdr:row>
      <xdr:rowOff>0</xdr:rowOff>
    </xdr:from>
    <xdr:to>
      <xdr:col>8</xdr:col>
      <xdr:colOff>333375</xdr:colOff>
      <xdr:row>1333</xdr:row>
      <xdr:rowOff>133350</xdr:rowOff>
    </xdr:to>
    <xdr:pic>
      <xdr:nvPicPr>
        <xdr:cNvPr id="626" name="Picture 62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95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1334</xdr:row>
      <xdr:rowOff>0</xdr:rowOff>
    </xdr:from>
    <xdr:to>
      <xdr:col>8</xdr:col>
      <xdr:colOff>333375</xdr:colOff>
      <xdr:row>1334</xdr:row>
      <xdr:rowOff>133350</xdr:rowOff>
    </xdr:to>
    <xdr:pic>
      <xdr:nvPicPr>
        <xdr:cNvPr id="627" name="Picture 62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97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1335</xdr:row>
      <xdr:rowOff>0</xdr:rowOff>
    </xdr:from>
    <xdr:to>
      <xdr:col>8</xdr:col>
      <xdr:colOff>333375</xdr:colOff>
      <xdr:row>1335</xdr:row>
      <xdr:rowOff>133350</xdr:rowOff>
    </xdr:to>
    <xdr:pic>
      <xdr:nvPicPr>
        <xdr:cNvPr id="628" name="Picture 62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998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1336</xdr:row>
      <xdr:rowOff>0</xdr:rowOff>
    </xdr:from>
    <xdr:to>
      <xdr:col>8</xdr:col>
      <xdr:colOff>333375</xdr:colOff>
      <xdr:row>1336</xdr:row>
      <xdr:rowOff>133350</xdr:rowOff>
    </xdr:to>
    <xdr:pic>
      <xdr:nvPicPr>
        <xdr:cNvPr id="629" name="Picture 62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00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1337</xdr:row>
      <xdr:rowOff>0</xdr:rowOff>
    </xdr:from>
    <xdr:to>
      <xdr:col>8</xdr:col>
      <xdr:colOff>333375</xdr:colOff>
      <xdr:row>1337</xdr:row>
      <xdr:rowOff>133350</xdr:rowOff>
    </xdr:to>
    <xdr:pic>
      <xdr:nvPicPr>
        <xdr:cNvPr id="630" name="Picture 62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02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1338</xdr:row>
      <xdr:rowOff>0</xdr:rowOff>
    </xdr:from>
    <xdr:to>
      <xdr:col>8</xdr:col>
      <xdr:colOff>333375</xdr:colOff>
      <xdr:row>1338</xdr:row>
      <xdr:rowOff>133350</xdr:rowOff>
    </xdr:to>
    <xdr:pic>
      <xdr:nvPicPr>
        <xdr:cNvPr id="631" name="Picture 63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03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1339</xdr:row>
      <xdr:rowOff>0</xdr:rowOff>
    </xdr:from>
    <xdr:to>
      <xdr:col>8</xdr:col>
      <xdr:colOff>333375</xdr:colOff>
      <xdr:row>1339</xdr:row>
      <xdr:rowOff>133350</xdr:rowOff>
    </xdr:to>
    <xdr:pic>
      <xdr:nvPicPr>
        <xdr:cNvPr id="632" name="Picture 63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05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1340</xdr:row>
      <xdr:rowOff>0</xdr:rowOff>
    </xdr:from>
    <xdr:to>
      <xdr:col>8</xdr:col>
      <xdr:colOff>333375</xdr:colOff>
      <xdr:row>1340</xdr:row>
      <xdr:rowOff>133350</xdr:rowOff>
    </xdr:to>
    <xdr:pic>
      <xdr:nvPicPr>
        <xdr:cNvPr id="633" name="Picture 63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065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1341</xdr:row>
      <xdr:rowOff>0</xdr:rowOff>
    </xdr:from>
    <xdr:to>
      <xdr:col>8</xdr:col>
      <xdr:colOff>333375</xdr:colOff>
      <xdr:row>1341</xdr:row>
      <xdr:rowOff>133350</xdr:rowOff>
    </xdr:to>
    <xdr:pic>
      <xdr:nvPicPr>
        <xdr:cNvPr id="634" name="Picture 63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08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1342</xdr:row>
      <xdr:rowOff>0</xdr:rowOff>
    </xdr:from>
    <xdr:to>
      <xdr:col>8</xdr:col>
      <xdr:colOff>333375</xdr:colOff>
      <xdr:row>1342</xdr:row>
      <xdr:rowOff>133350</xdr:rowOff>
    </xdr:to>
    <xdr:pic>
      <xdr:nvPicPr>
        <xdr:cNvPr id="635" name="Picture 63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09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1343</xdr:row>
      <xdr:rowOff>0</xdr:rowOff>
    </xdr:from>
    <xdr:to>
      <xdr:col>8</xdr:col>
      <xdr:colOff>333375</xdr:colOff>
      <xdr:row>1343</xdr:row>
      <xdr:rowOff>133350</xdr:rowOff>
    </xdr:to>
    <xdr:pic>
      <xdr:nvPicPr>
        <xdr:cNvPr id="636" name="Picture 63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11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1344</xdr:row>
      <xdr:rowOff>0</xdr:rowOff>
    </xdr:from>
    <xdr:to>
      <xdr:col>8</xdr:col>
      <xdr:colOff>333375</xdr:colOff>
      <xdr:row>1344</xdr:row>
      <xdr:rowOff>133350</xdr:rowOff>
    </xdr:to>
    <xdr:pic>
      <xdr:nvPicPr>
        <xdr:cNvPr id="637" name="Picture 63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12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1345</xdr:row>
      <xdr:rowOff>0</xdr:rowOff>
    </xdr:from>
    <xdr:to>
      <xdr:col>8</xdr:col>
      <xdr:colOff>333375</xdr:colOff>
      <xdr:row>1345</xdr:row>
      <xdr:rowOff>133350</xdr:rowOff>
    </xdr:to>
    <xdr:pic>
      <xdr:nvPicPr>
        <xdr:cNvPr id="638" name="Picture 63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934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1348</xdr:row>
      <xdr:rowOff>0</xdr:rowOff>
    </xdr:from>
    <xdr:to>
      <xdr:col>8</xdr:col>
      <xdr:colOff>333375</xdr:colOff>
      <xdr:row>1348</xdr:row>
      <xdr:rowOff>133350</xdr:rowOff>
    </xdr:to>
    <xdr:pic>
      <xdr:nvPicPr>
        <xdr:cNvPr id="639" name="Picture 63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980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1349</xdr:row>
      <xdr:rowOff>0</xdr:rowOff>
    </xdr:from>
    <xdr:to>
      <xdr:col>8</xdr:col>
      <xdr:colOff>333375</xdr:colOff>
      <xdr:row>1349</xdr:row>
      <xdr:rowOff>133350</xdr:rowOff>
    </xdr:to>
    <xdr:pic>
      <xdr:nvPicPr>
        <xdr:cNvPr id="640" name="Picture 63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0995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1350</xdr:row>
      <xdr:rowOff>0</xdr:rowOff>
    </xdr:from>
    <xdr:to>
      <xdr:col>8</xdr:col>
      <xdr:colOff>333375</xdr:colOff>
      <xdr:row>1350</xdr:row>
      <xdr:rowOff>133350</xdr:rowOff>
    </xdr:to>
    <xdr:pic>
      <xdr:nvPicPr>
        <xdr:cNvPr id="641" name="Picture 64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010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1351</xdr:row>
      <xdr:rowOff>0</xdr:rowOff>
    </xdr:from>
    <xdr:to>
      <xdr:col>8</xdr:col>
      <xdr:colOff>333375</xdr:colOff>
      <xdr:row>1351</xdr:row>
      <xdr:rowOff>133350</xdr:rowOff>
    </xdr:to>
    <xdr:pic>
      <xdr:nvPicPr>
        <xdr:cNvPr id="642" name="Picture 64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026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1352</xdr:row>
      <xdr:rowOff>0</xdr:rowOff>
    </xdr:from>
    <xdr:to>
      <xdr:col>8</xdr:col>
      <xdr:colOff>333375</xdr:colOff>
      <xdr:row>1352</xdr:row>
      <xdr:rowOff>133350</xdr:rowOff>
    </xdr:to>
    <xdr:pic>
      <xdr:nvPicPr>
        <xdr:cNvPr id="643" name="Picture 64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041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1353</xdr:row>
      <xdr:rowOff>0</xdr:rowOff>
    </xdr:from>
    <xdr:to>
      <xdr:col>8</xdr:col>
      <xdr:colOff>333375</xdr:colOff>
      <xdr:row>1353</xdr:row>
      <xdr:rowOff>133350</xdr:rowOff>
    </xdr:to>
    <xdr:pic>
      <xdr:nvPicPr>
        <xdr:cNvPr id="644" name="Picture 64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056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1354</xdr:row>
      <xdr:rowOff>0</xdr:rowOff>
    </xdr:from>
    <xdr:to>
      <xdr:col>8</xdr:col>
      <xdr:colOff>333375</xdr:colOff>
      <xdr:row>1354</xdr:row>
      <xdr:rowOff>133350</xdr:rowOff>
    </xdr:to>
    <xdr:pic>
      <xdr:nvPicPr>
        <xdr:cNvPr id="645" name="Picture 64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071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1355</xdr:row>
      <xdr:rowOff>0</xdr:rowOff>
    </xdr:from>
    <xdr:to>
      <xdr:col>8</xdr:col>
      <xdr:colOff>333375</xdr:colOff>
      <xdr:row>1355</xdr:row>
      <xdr:rowOff>133350</xdr:rowOff>
    </xdr:to>
    <xdr:pic>
      <xdr:nvPicPr>
        <xdr:cNvPr id="646" name="Picture 64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087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1356</xdr:row>
      <xdr:rowOff>0</xdr:rowOff>
    </xdr:from>
    <xdr:to>
      <xdr:col>8</xdr:col>
      <xdr:colOff>333375</xdr:colOff>
      <xdr:row>1356</xdr:row>
      <xdr:rowOff>133350</xdr:rowOff>
    </xdr:to>
    <xdr:pic>
      <xdr:nvPicPr>
        <xdr:cNvPr id="647" name="Picture 64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102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1357</xdr:row>
      <xdr:rowOff>0</xdr:rowOff>
    </xdr:from>
    <xdr:to>
      <xdr:col>8</xdr:col>
      <xdr:colOff>333375</xdr:colOff>
      <xdr:row>1357</xdr:row>
      <xdr:rowOff>133350</xdr:rowOff>
    </xdr:to>
    <xdr:pic>
      <xdr:nvPicPr>
        <xdr:cNvPr id="648" name="Picture 64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11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1358</xdr:row>
      <xdr:rowOff>0</xdr:rowOff>
    </xdr:from>
    <xdr:to>
      <xdr:col>8</xdr:col>
      <xdr:colOff>333375</xdr:colOff>
      <xdr:row>1358</xdr:row>
      <xdr:rowOff>133350</xdr:rowOff>
    </xdr:to>
    <xdr:pic>
      <xdr:nvPicPr>
        <xdr:cNvPr id="649" name="Picture 64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132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1359</xdr:row>
      <xdr:rowOff>0</xdr:rowOff>
    </xdr:from>
    <xdr:to>
      <xdr:col>8</xdr:col>
      <xdr:colOff>333375</xdr:colOff>
      <xdr:row>1359</xdr:row>
      <xdr:rowOff>133350</xdr:rowOff>
    </xdr:to>
    <xdr:pic>
      <xdr:nvPicPr>
        <xdr:cNvPr id="650" name="Picture 64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14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1360</xdr:row>
      <xdr:rowOff>0</xdr:rowOff>
    </xdr:from>
    <xdr:to>
      <xdr:col>8</xdr:col>
      <xdr:colOff>333375</xdr:colOff>
      <xdr:row>1360</xdr:row>
      <xdr:rowOff>133350</xdr:rowOff>
    </xdr:to>
    <xdr:pic>
      <xdr:nvPicPr>
        <xdr:cNvPr id="651" name="Picture 65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16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1361</xdr:row>
      <xdr:rowOff>0</xdr:rowOff>
    </xdr:from>
    <xdr:to>
      <xdr:col>8</xdr:col>
      <xdr:colOff>333375</xdr:colOff>
      <xdr:row>1361</xdr:row>
      <xdr:rowOff>133350</xdr:rowOff>
    </xdr:to>
    <xdr:pic>
      <xdr:nvPicPr>
        <xdr:cNvPr id="652" name="Picture 65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17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1362</xdr:row>
      <xdr:rowOff>0</xdr:rowOff>
    </xdr:from>
    <xdr:to>
      <xdr:col>8</xdr:col>
      <xdr:colOff>333375</xdr:colOff>
      <xdr:row>1362</xdr:row>
      <xdr:rowOff>133350</xdr:rowOff>
    </xdr:to>
    <xdr:pic>
      <xdr:nvPicPr>
        <xdr:cNvPr id="653" name="Picture 65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19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1363</xdr:row>
      <xdr:rowOff>0</xdr:rowOff>
    </xdr:from>
    <xdr:to>
      <xdr:col>8</xdr:col>
      <xdr:colOff>333375</xdr:colOff>
      <xdr:row>1363</xdr:row>
      <xdr:rowOff>133350</xdr:rowOff>
    </xdr:to>
    <xdr:pic>
      <xdr:nvPicPr>
        <xdr:cNvPr id="654" name="Picture 65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20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1364</xdr:row>
      <xdr:rowOff>0</xdr:rowOff>
    </xdr:from>
    <xdr:to>
      <xdr:col>8</xdr:col>
      <xdr:colOff>333375</xdr:colOff>
      <xdr:row>1364</xdr:row>
      <xdr:rowOff>133350</xdr:rowOff>
    </xdr:to>
    <xdr:pic>
      <xdr:nvPicPr>
        <xdr:cNvPr id="655" name="Picture 65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22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1365</xdr:row>
      <xdr:rowOff>0</xdr:rowOff>
    </xdr:from>
    <xdr:to>
      <xdr:col>8</xdr:col>
      <xdr:colOff>333375</xdr:colOff>
      <xdr:row>1365</xdr:row>
      <xdr:rowOff>133350</xdr:rowOff>
    </xdr:to>
    <xdr:pic>
      <xdr:nvPicPr>
        <xdr:cNvPr id="656" name="Picture 65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239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1366</xdr:row>
      <xdr:rowOff>0</xdr:rowOff>
    </xdr:from>
    <xdr:to>
      <xdr:col>8</xdr:col>
      <xdr:colOff>333375</xdr:colOff>
      <xdr:row>1366</xdr:row>
      <xdr:rowOff>133350</xdr:rowOff>
    </xdr:to>
    <xdr:pic>
      <xdr:nvPicPr>
        <xdr:cNvPr id="657" name="Picture 65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254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1367</xdr:row>
      <xdr:rowOff>0</xdr:rowOff>
    </xdr:from>
    <xdr:to>
      <xdr:col>8</xdr:col>
      <xdr:colOff>333375</xdr:colOff>
      <xdr:row>1367</xdr:row>
      <xdr:rowOff>133350</xdr:rowOff>
    </xdr:to>
    <xdr:pic>
      <xdr:nvPicPr>
        <xdr:cNvPr id="658" name="Picture 65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269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1368</xdr:row>
      <xdr:rowOff>0</xdr:rowOff>
    </xdr:from>
    <xdr:to>
      <xdr:col>8</xdr:col>
      <xdr:colOff>333375</xdr:colOff>
      <xdr:row>1368</xdr:row>
      <xdr:rowOff>133350</xdr:rowOff>
    </xdr:to>
    <xdr:pic>
      <xdr:nvPicPr>
        <xdr:cNvPr id="659" name="Picture 65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285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1369</xdr:row>
      <xdr:rowOff>0</xdr:rowOff>
    </xdr:from>
    <xdr:to>
      <xdr:col>8</xdr:col>
      <xdr:colOff>333375</xdr:colOff>
      <xdr:row>1369</xdr:row>
      <xdr:rowOff>133350</xdr:rowOff>
    </xdr:to>
    <xdr:pic>
      <xdr:nvPicPr>
        <xdr:cNvPr id="660" name="Picture 65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300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1370</xdr:row>
      <xdr:rowOff>0</xdr:rowOff>
    </xdr:from>
    <xdr:to>
      <xdr:col>8</xdr:col>
      <xdr:colOff>333375</xdr:colOff>
      <xdr:row>1370</xdr:row>
      <xdr:rowOff>133350</xdr:rowOff>
    </xdr:to>
    <xdr:pic>
      <xdr:nvPicPr>
        <xdr:cNvPr id="661" name="Picture 66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31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1371</xdr:row>
      <xdr:rowOff>0</xdr:rowOff>
    </xdr:from>
    <xdr:to>
      <xdr:col>8</xdr:col>
      <xdr:colOff>333375</xdr:colOff>
      <xdr:row>1371</xdr:row>
      <xdr:rowOff>133350</xdr:rowOff>
    </xdr:to>
    <xdr:pic>
      <xdr:nvPicPr>
        <xdr:cNvPr id="662" name="Picture 66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33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1372</xdr:row>
      <xdr:rowOff>0</xdr:rowOff>
    </xdr:from>
    <xdr:to>
      <xdr:col>8</xdr:col>
      <xdr:colOff>333375</xdr:colOff>
      <xdr:row>1372</xdr:row>
      <xdr:rowOff>133350</xdr:rowOff>
    </xdr:to>
    <xdr:pic>
      <xdr:nvPicPr>
        <xdr:cNvPr id="663" name="Picture 66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34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1373</xdr:row>
      <xdr:rowOff>0</xdr:rowOff>
    </xdr:from>
    <xdr:to>
      <xdr:col>8</xdr:col>
      <xdr:colOff>333375</xdr:colOff>
      <xdr:row>1373</xdr:row>
      <xdr:rowOff>133350</xdr:rowOff>
    </xdr:to>
    <xdr:pic>
      <xdr:nvPicPr>
        <xdr:cNvPr id="664" name="Picture 66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36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1374</xdr:row>
      <xdr:rowOff>0</xdr:rowOff>
    </xdr:from>
    <xdr:to>
      <xdr:col>8</xdr:col>
      <xdr:colOff>333375</xdr:colOff>
      <xdr:row>1374</xdr:row>
      <xdr:rowOff>133350</xdr:rowOff>
    </xdr:to>
    <xdr:pic>
      <xdr:nvPicPr>
        <xdr:cNvPr id="665" name="Picture 66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37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1375</xdr:row>
      <xdr:rowOff>0</xdr:rowOff>
    </xdr:from>
    <xdr:to>
      <xdr:col>8</xdr:col>
      <xdr:colOff>333375</xdr:colOff>
      <xdr:row>1375</xdr:row>
      <xdr:rowOff>133350</xdr:rowOff>
    </xdr:to>
    <xdr:pic>
      <xdr:nvPicPr>
        <xdr:cNvPr id="666" name="Picture 66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39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1376</xdr:row>
      <xdr:rowOff>0</xdr:rowOff>
    </xdr:from>
    <xdr:to>
      <xdr:col>8</xdr:col>
      <xdr:colOff>333375</xdr:colOff>
      <xdr:row>1376</xdr:row>
      <xdr:rowOff>133350</xdr:rowOff>
    </xdr:to>
    <xdr:pic>
      <xdr:nvPicPr>
        <xdr:cNvPr id="667" name="Picture 66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40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1377</xdr:row>
      <xdr:rowOff>0</xdr:rowOff>
    </xdr:from>
    <xdr:to>
      <xdr:col>8</xdr:col>
      <xdr:colOff>333375</xdr:colOff>
      <xdr:row>1377</xdr:row>
      <xdr:rowOff>133350</xdr:rowOff>
    </xdr:to>
    <xdr:pic>
      <xdr:nvPicPr>
        <xdr:cNvPr id="668" name="Picture 66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42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1378</xdr:row>
      <xdr:rowOff>0</xdr:rowOff>
    </xdr:from>
    <xdr:to>
      <xdr:col>8</xdr:col>
      <xdr:colOff>333375</xdr:colOff>
      <xdr:row>1378</xdr:row>
      <xdr:rowOff>133350</xdr:rowOff>
    </xdr:to>
    <xdr:pic>
      <xdr:nvPicPr>
        <xdr:cNvPr id="669" name="Picture 66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43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1379</xdr:row>
      <xdr:rowOff>0</xdr:rowOff>
    </xdr:from>
    <xdr:to>
      <xdr:col>8</xdr:col>
      <xdr:colOff>333375</xdr:colOff>
      <xdr:row>1379</xdr:row>
      <xdr:rowOff>133350</xdr:rowOff>
    </xdr:to>
    <xdr:pic>
      <xdr:nvPicPr>
        <xdr:cNvPr id="670" name="Picture 66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452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1380</xdr:row>
      <xdr:rowOff>0</xdr:rowOff>
    </xdr:from>
    <xdr:to>
      <xdr:col>8</xdr:col>
      <xdr:colOff>333375</xdr:colOff>
      <xdr:row>1380</xdr:row>
      <xdr:rowOff>133350</xdr:rowOff>
    </xdr:to>
    <xdr:pic>
      <xdr:nvPicPr>
        <xdr:cNvPr id="671" name="Picture 67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46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1381</xdr:row>
      <xdr:rowOff>0</xdr:rowOff>
    </xdr:from>
    <xdr:to>
      <xdr:col>8</xdr:col>
      <xdr:colOff>333375</xdr:colOff>
      <xdr:row>1381</xdr:row>
      <xdr:rowOff>133350</xdr:rowOff>
    </xdr:to>
    <xdr:pic>
      <xdr:nvPicPr>
        <xdr:cNvPr id="672" name="Picture 67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48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1382</xdr:row>
      <xdr:rowOff>0</xdr:rowOff>
    </xdr:from>
    <xdr:to>
      <xdr:col>8</xdr:col>
      <xdr:colOff>333375</xdr:colOff>
      <xdr:row>1382</xdr:row>
      <xdr:rowOff>133350</xdr:rowOff>
    </xdr:to>
    <xdr:pic>
      <xdr:nvPicPr>
        <xdr:cNvPr id="673" name="Picture 67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498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1383</xdr:row>
      <xdr:rowOff>0</xdr:rowOff>
    </xdr:from>
    <xdr:to>
      <xdr:col>8</xdr:col>
      <xdr:colOff>333375</xdr:colOff>
      <xdr:row>1383</xdr:row>
      <xdr:rowOff>133350</xdr:rowOff>
    </xdr:to>
    <xdr:pic>
      <xdr:nvPicPr>
        <xdr:cNvPr id="674" name="Picture 67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513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1384</xdr:row>
      <xdr:rowOff>0</xdr:rowOff>
    </xdr:from>
    <xdr:to>
      <xdr:col>8</xdr:col>
      <xdr:colOff>333375</xdr:colOff>
      <xdr:row>1384</xdr:row>
      <xdr:rowOff>133350</xdr:rowOff>
    </xdr:to>
    <xdr:pic>
      <xdr:nvPicPr>
        <xdr:cNvPr id="675" name="Picture 67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52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1385</xdr:row>
      <xdr:rowOff>0</xdr:rowOff>
    </xdr:from>
    <xdr:to>
      <xdr:col>8</xdr:col>
      <xdr:colOff>333375</xdr:colOff>
      <xdr:row>1385</xdr:row>
      <xdr:rowOff>133350</xdr:rowOff>
    </xdr:to>
    <xdr:pic>
      <xdr:nvPicPr>
        <xdr:cNvPr id="676" name="Picture 67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54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1386</xdr:row>
      <xdr:rowOff>0</xdr:rowOff>
    </xdr:from>
    <xdr:to>
      <xdr:col>8</xdr:col>
      <xdr:colOff>333375</xdr:colOff>
      <xdr:row>1386</xdr:row>
      <xdr:rowOff>133350</xdr:rowOff>
    </xdr:to>
    <xdr:pic>
      <xdr:nvPicPr>
        <xdr:cNvPr id="677" name="Picture 67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55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1387</xdr:row>
      <xdr:rowOff>0</xdr:rowOff>
    </xdr:from>
    <xdr:to>
      <xdr:col>8</xdr:col>
      <xdr:colOff>333375</xdr:colOff>
      <xdr:row>1387</xdr:row>
      <xdr:rowOff>133350</xdr:rowOff>
    </xdr:to>
    <xdr:pic>
      <xdr:nvPicPr>
        <xdr:cNvPr id="678" name="Picture 67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57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1388</xdr:row>
      <xdr:rowOff>0</xdr:rowOff>
    </xdr:from>
    <xdr:to>
      <xdr:col>8</xdr:col>
      <xdr:colOff>333375</xdr:colOff>
      <xdr:row>1388</xdr:row>
      <xdr:rowOff>133350</xdr:rowOff>
    </xdr:to>
    <xdr:pic>
      <xdr:nvPicPr>
        <xdr:cNvPr id="679" name="Picture 67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589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1389</xdr:row>
      <xdr:rowOff>0</xdr:rowOff>
    </xdr:from>
    <xdr:to>
      <xdr:col>8</xdr:col>
      <xdr:colOff>333375</xdr:colOff>
      <xdr:row>1389</xdr:row>
      <xdr:rowOff>133350</xdr:rowOff>
    </xdr:to>
    <xdr:pic>
      <xdr:nvPicPr>
        <xdr:cNvPr id="680" name="Picture 67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60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1390</xdr:row>
      <xdr:rowOff>0</xdr:rowOff>
    </xdr:from>
    <xdr:to>
      <xdr:col>8</xdr:col>
      <xdr:colOff>333375</xdr:colOff>
      <xdr:row>1390</xdr:row>
      <xdr:rowOff>133350</xdr:rowOff>
    </xdr:to>
    <xdr:pic>
      <xdr:nvPicPr>
        <xdr:cNvPr id="681" name="Picture 68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62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1391</xdr:row>
      <xdr:rowOff>0</xdr:rowOff>
    </xdr:from>
    <xdr:to>
      <xdr:col>8</xdr:col>
      <xdr:colOff>333375</xdr:colOff>
      <xdr:row>1391</xdr:row>
      <xdr:rowOff>133350</xdr:rowOff>
    </xdr:to>
    <xdr:pic>
      <xdr:nvPicPr>
        <xdr:cNvPr id="682" name="Picture 68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63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1392</xdr:row>
      <xdr:rowOff>0</xdr:rowOff>
    </xdr:from>
    <xdr:to>
      <xdr:col>8</xdr:col>
      <xdr:colOff>333375</xdr:colOff>
      <xdr:row>1392</xdr:row>
      <xdr:rowOff>133350</xdr:rowOff>
    </xdr:to>
    <xdr:pic>
      <xdr:nvPicPr>
        <xdr:cNvPr id="683" name="Picture 68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65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1397</xdr:row>
      <xdr:rowOff>0</xdr:rowOff>
    </xdr:from>
    <xdr:to>
      <xdr:col>8</xdr:col>
      <xdr:colOff>333375</xdr:colOff>
      <xdr:row>1397</xdr:row>
      <xdr:rowOff>133350</xdr:rowOff>
    </xdr:to>
    <xdr:pic>
      <xdr:nvPicPr>
        <xdr:cNvPr id="684" name="Picture 683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51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1398</xdr:row>
      <xdr:rowOff>0</xdr:rowOff>
    </xdr:from>
    <xdr:to>
      <xdr:col>8</xdr:col>
      <xdr:colOff>333375</xdr:colOff>
      <xdr:row>1398</xdr:row>
      <xdr:rowOff>133350</xdr:rowOff>
    </xdr:to>
    <xdr:pic>
      <xdr:nvPicPr>
        <xdr:cNvPr id="685" name="Picture 684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53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1399</xdr:row>
      <xdr:rowOff>0</xdr:rowOff>
    </xdr:from>
    <xdr:to>
      <xdr:col>8</xdr:col>
      <xdr:colOff>333375</xdr:colOff>
      <xdr:row>1399</xdr:row>
      <xdr:rowOff>133350</xdr:rowOff>
    </xdr:to>
    <xdr:pic>
      <xdr:nvPicPr>
        <xdr:cNvPr id="686" name="Picture 68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55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1400</xdr:row>
      <xdr:rowOff>0</xdr:rowOff>
    </xdr:from>
    <xdr:to>
      <xdr:col>8</xdr:col>
      <xdr:colOff>333375</xdr:colOff>
      <xdr:row>1400</xdr:row>
      <xdr:rowOff>133350</xdr:rowOff>
    </xdr:to>
    <xdr:pic>
      <xdr:nvPicPr>
        <xdr:cNvPr id="687" name="Picture 68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565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1401</xdr:row>
      <xdr:rowOff>0</xdr:rowOff>
    </xdr:from>
    <xdr:to>
      <xdr:col>8</xdr:col>
      <xdr:colOff>333375</xdr:colOff>
      <xdr:row>1401</xdr:row>
      <xdr:rowOff>133350</xdr:rowOff>
    </xdr:to>
    <xdr:pic>
      <xdr:nvPicPr>
        <xdr:cNvPr id="688" name="Picture 68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58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1402</xdr:row>
      <xdr:rowOff>0</xdr:rowOff>
    </xdr:from>
    <xdr:to>
      <xdr:col>8</xdr:col>
      <xdr:colOff>333375</xdr:colOff>
      <xdr:row>1402</xdr:row>
      <xdr:rowOff>133350</xdr:rowOff>
    </xdr:to>
    <xdr:pic>
      <xdr:nvPicPr>
        <xdr:cNvPr id="689" name="Picture 68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59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1403</xdr:row>
      <xdr:rowOff>0</xdr:rowOff>
    </xdr:from>
    <xdr:to>
      <xdr:col>8</xdr:col>
      <xdr:colOff>333375</xdr:colOff>
      <xdr:row>1403</xdr:row>
      <xdr:rowOff>133350</xdr:rowOff>
    </xdr:to>
    <xdr:pic>
      <xdr:nvPicPr>
        <xdr:cNvPr id="690" name="Picture 68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61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1404</xdr:row>
      <xdr:rowOff>0</xdr:rowOff>
    </xdr:from>
    <xdr:to>
      <xdr:col>8</xdr:col>
      <xdr:colOff>333375</xdr:colOff>
      <xdr:row>1404</xdr:row>
      <xdr:rowOff>133350</xdr:rowOff>
    </xdr:to>
    <xdr:pic>
      <xdr:nvPicPr>
        <xdr:cNvPr id="691" name="Picture 69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62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1405</xdr:row>
      <xdr:rowOff>0</xdr:rowOff>
    </xdr:from>
    <xdr:to>
      <xdr:col>8</xdr:col>
      <xdr:colOff>333375</xdr:colOff>
      <xdr:row>1405</xdr:row>
      <xdr:rowOff>133350</xdr:rowOff>
    </xdr:to>
    <xdr:pic>
      <xdr:nvPicPr>
        <xdr:cNvPr id="692" name="Picture 69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64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1406</xdr:row>
      <xdr:rowOff>0</xdr:rowOff>
    </xdr:from>
    <xdr:to>
      <xdr:col>8</xdr:col>
      <xdr:colOff>333375</xdr:colOff>
      <xdr:row>1406</xdr:row>
      <xdr:rowOff>133350</xdr:rowOff>
    </xdr:to>
    <xdr:pic>
      <xdr:nvPicPr>
        <xdr:cNvPr id="693" name="Picture 69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65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1407</xdr:row>
      <xdr:rowOff>0</xdr:rowOff>
    </xdr:from>
    <xdr:to>
      <xdr:col>8</xdr:col>
      <xdr:colOff>333375</xdr:colOff>
      <xdr:row>1407</xdr:row>
      <xdr:rowOff>133350</xdr:rowOff>
    </xdr:to>
    <xdr:pic>
      <xdr:nvPicPr>
        <xdr:cNvPr id="694" name="Picture 69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67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1408</xdr:row>
      <xdr:rowOff>0</xdr:rowOff>
    </xdr:from>
    <xdr:to>
      <xdr:col>8</xdr:col>
      <xdr:colOff>333375</xdr:colOff>
      <xdr:row>1408</xdr:row>
      <xdr:rowOff>133350</xdr:rowOff>
    </xdr:to>
    <xdr:pic>
      <xdr:nvPicPr>
        <xdr:cNvPr id="695" name="Picture 69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68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1409</xdr:row>
      <xdr:rowOff>0</xdr:rowOff>
    </xdr:from>
    <xdr:to>
      <xdr:col>8</xdr:col>
      <xdr:colOff>333375</xdr:colOff>
      <xdr:row>1409</xdr:row>
      <xdr:rowOff>133350</xdr:rowOff>
    </xdr:to>
    <xdr:pic>
      <xdr:nvPicPr>
        <xdr:cNvPr id="696" name="Picture 69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70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1410</xdr:row>
      <xdr:rowOff>0</xdr:rowOff>
    </xdr:from>
    <xdr:to>
      <xdr:col>8</xdr:col>
      <xdr:colOff>333375</xdr:colOff>
      <xdr:row>1410</xdr:row>
      <xdr:rowOff>133350</xdr:rowOff>
    </xdr:to>
    <xdr:pic>
      <xdr:nvPicPr>
        <xdr:cNvPr id="697" name="Picture 69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71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1411</xdr:row>
      <xdr:rowOff>0</xdr:rowOff>
    </xdr:from>
    <xdr:to>
      <xdr:col>8</xdr:col>
      <xdr:colOff>333375</xdr:colOff>
      <xdr:row>1411</xdr:row>
      <xdr:rowOff>133350</xdr:rowOff>
    </xdr:to>
    <xdr:pic>
      <xdr:nvPicPr>
        <xdr:cNvPr id="698" name="Picture 697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732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1412</xdr:row>
      <xdr:rowOff>0</xdr:rowOff>
    </xdr:from>
    <xdr:to>
      <xdr:col>8</xdr:col>
      <xdr:colOff>333375</xdr:colOff>
      <xdr:row>1412</xdr:row>
      <xdr:rowOff>133350</xdr:rowOff>
    </xdr:to>
    <xdr:pic>
      <xdr:nvPicPr>
        <xdr:cNvPr id="699" name="Picture 698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74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1413</xdr:row>
      <xdr:rowOff>0</xdr:rowOff>
    </xdr:from>
    <xdr:to>
      <xdr:col>8</xdr:col>
      <xdr:colOff>333375</xdr:colOff>
      <xdr:row>1413</xdr:row>
      <xdr:rowOff>133350</xdr:rowOff>
    </xdr:to>
    <xdr:pic>
      <xdr:nvPicPr>
        <xdr:cNvPr id="700" name="Picture 699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76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1414</xdr:row>
      <xdr:rowOff>0</xdr:rowOff>
    </xdr:from>
    <xdr:to>
      <xdr:col>8</xdr:col>
      <xdr:colOff>333375</xdr:colOff>
      <xdr:row>1414</xdr:row>
      <xdr:rowOff>133350</xdr:rowOff>
    </xdr:to>
    <xdr:pic>
      <xdr:nvPicPr>
        <xdr:cNvPr id="701" name="Picture 700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77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1415</xdr:row>
      <xdr:rowOff>0</xdr:rowOff>
    </xdr:from>
    <xdr:to>
      <xdr:col>8</xdr:col>
      <xdr:colOff>333375</xdr:colOff>
      <xdr:row>1415</xdr:row>
      <xdr:rowOff>133350</xdr:rowOff>
    </xdr:to>
    <xdr:pic>
      <xdr:nvPicPr>
        <xdr:cNvPr id="702" name="Picture 70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79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1416</xdr:row>
      <xdr:rowOff>0</xdr:rowOff>
    </xdr:from>
    <xdr:to>
      <xdr:col>8</xdr:col>
      <xdr:colOff>333375</xdr:colOff>
      <xdr:row>1416</xdr:row>
      <xdr:rowOff>133350</xdr:rowOff>
    </xdr:to>
    <xdr:pic>
      <xdr:nvPicPr>
        <xdr:cNvPr id="703" name="Picture 70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80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1417</xdr:row>
      <xdr:rowOff>0</xdr:rowOff>
    </xdr:from>
    <xdr:to>
      <xdr:col>8</xdr:col>
      <xdr:colOff>333375</xdr:colOff>
      <xdr:row>1417</xdr:row>
      <xdr:rowOff>133350</xdr:rowOff>
    </xdr:to>
    <xdr:pic>
      <xdr:nvPicPr>
        <xdr:cNvPr id="704" name="Picture 70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82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1419</xdr:row>
      <xdr:rowOff>0</xdr:rowOff>
    </xdr:from>
    <xdr:to>
      <xdr:col>8</xdr:col>
      <xdr:colOff>333375</xdr:colOff>
      <xdr:row>1419</xdr:row>
      <xdr:rowOff>133350</xdr:rowOff>
    </xdr:to>
    <xdr:pic>
      <xdr:nvPicPr>
        <xdr:cNvPr id="705" name="Picture 704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85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1420</xdr:row>
      <xdr:rowOff>0</xdr:rowOff>
    </xdr:from>
    <xdr:to>
      <xdr:col>8</xdr:col>
      <xdr:colOff>333375</xdr:colOff>
      <xdr:row>1420</xdr:row>
      <xdr:rowOff>133350</xdr:rowOff>
    </xdr:to>
    <xdr:pic>
      <xdr:nvPicPr>
        <xdr:cNvPr id="706" name="Picture 705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87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1421</xdr:row>
      <xdr:rowOff>0</xdr:rowOff>
    </xdr:from>
    <xdr:to>
      <xdr:col>8</xdr:col>
      <xdr:colOff>333375</xdr:colOff>
      <xdr:row>1421</xdr:row>
      <xdr:rowOff>133350</xdr:rowOff>
    </xdr:to>
    <xdr:pic>
      <xdr:nvPicPr>
        <xdr:cNvPr id="707" name="Picture 706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88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1422</xdr:row>
      <xdr:rowOff>0</xdr:rowOff>
    </xdr:from>
    <xdr:to>
      <xdr:col>8</xdr:col>
      <xdr:colOff>333375</xdr:colOff>
      <xdr:row>1422</xdr:row>
      <xdr:rowOff>133350</xdr:rowOff>
    </xdr:to>
    <xdr:pic>
      <xdr:nvPicPr>
        <xdr:cNvPr id="708" name="Picture 707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90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1423</xdr:row>
      <xdr:rowOff>0</xdr:rowOff>
    </xdr:from>
    <xdr:to>
      <xdr:col>8</xdr:col>
      <xdr:colOff>333375</xdr:colOff>
      <xdr:row>1423</xdr:row>
      <xdr:rowOff>133350</xdr:rowOff>
    </xdr:to>
    <xdr:pic>
      <xdr:nvPicPr>
        <xdr:cNvPr id="709" name="Picture 708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91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1424</xdr:row>
      <xdr:rowOff>0</xdr:rowOff>
    </xdr:from>
    <xdr:to>
      <xdr:col>8</xdr:col>
      <xdr:colOff>333375</xdr:colOff>
      <xdr:row>1424</xdr:row>
      <xdr:rowOff>133350</xdr:rowOff>
    </xdr:to>
    <xdr:pic>
      <xdr:nvPicPr>
        <xdr:cNvPr id="710" name="Picture 709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93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1425</xdr:row>
      <xdr:rowOff>0</xdr:rowOff>
    </xdr:from>
    <xdr:to>
      <xdr:col>8</xdr:col>
      <xdr:colOff>333375</xdr:colOff>
      <xdr:row>1425</xdr:row>
      <xdr:rowOff>133350</xdr:rowOff>
    </xdr:to>
    <xdr:pic>
      <xdr:nvPicPr>
        <xdr:cNvPr id="711" name="Picture 710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94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1426</xdr:row>
      <xdr:rowOff>0</xdr:rowOff>
    </xdr:from>
    <xdr:to>
      <xdr:col>8</xdr:col>
      <xdr:colOff>333375</xdr:colOff>
      <xdr:row>1426</xdr:row>
      <xdr:rowOff>133350</xdr:rowOff>
    </xdr:to>
    <xdr:pic>
      <xdr:nvPicPr>
        <xdr:cNvPr id="712" name="Picture 711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961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1427</xdr:row>
      <xdr:rowOff>0</xdr:rowOff>
    </xdr:from>
    <xdr:to>
      <xdr:col>8</xdr:col>
      <xdr:colOff>333375</xdr:colOff>
      <xdr:row>1427</xdr:row>
      <xdr:rowOff>133350</xdr:rowOff>
    </xdr:to>
    <xdr:pic>
      <xdr:nvPicPr>
        <xdr:cNvPr id="713" name="Picture 712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97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1428</xdr:row>
      <xdr:rowOff>0</xdr:rowOff>
    </xdr:from>
    <xdr:to>
      <xdr:col>8</xdr:col>
      <xdr:colOff>333375</xdr:colOff>
      <xdr:row>1428</xdr:row>
      <xdr:rowOff>133350</xdr:rowOff>
    </xdr:to>
    <xdr:pic>
      <xdr:nvPicPr>
        <xdr:cNvPr id="714" name="Picture 713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299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1429</xdr:row>
      <xdr:rowOff>0</xdr:rowOff>
    </xdr:from>
    <xdr:to>
      <xdr:col>8</xdr:col>
      <xdr:colOff>333375</xdr:colOff>
      <xdr:row>1429</xdr:row>
      <xdr:rowOff>133350</xdr:rowOff>
    </xdr:to>
    <xdr:pic>
      <xdr:nvPicPr>
        <xdr:cNvPr id="715" name="Picture 714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007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1430</xdr:row>
      <xdr:rowOff>0</xdr:rowOff>
    </xdr:from>
    <xdr:to>
      <xdr:col>8</xdr:col>
      <xdr:colOff>333375</xdr:colOff>
      <xdr:row>1430</xdr:row>
      <xdr:rowOff>133350</xdr:rowOff>
    </xdr:to>
    <xdr:pic>
      <xdr:nvPicPr>
        <xdr:cNvPr id="716" name="Picture 715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022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1431</xdr:row>
      <xdr:rowOff>0</xdr:rowOff>
    </xdr:from>
    <xdr:to>
      <xdr:col>8</xdr:col>
      <xdr:colOff>333375</xdr:colOff>
      <xdr:row>1431</xdr:row>
      <xdr:rowOff>133350</xdr:rowOff>
    </xdr:to>
    <xdr:pic>
      <xdr:nvPicPr>
        <xdr:cNvPr id="717" name="Picture 716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037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1432</xdr:row>
      <xdr:rowOff>0</xdr:rowOff>
    </xdr:from>
    <xdr:to>
      <xdr:col>8</xdr:col>
      <xdr:colOff>333375</xdr:colOff>
      <xdr:row>1432</xdr:row>
      <xdr:rowOff>133350</xdr:rowOff>
    </xdr:to>
    <xdr:pic>
      <xdr:nvPicPr>
        <xdr:cNvPr id="718" name="Picture 717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05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1433</xdr:row>
      <xdr:rowOff>0</xdr:rowOff>
    </xdr:from>
    <xdr:to>
      <xdr:col>8</xdr:col>
      <xdr:colOff>333375</xdr:colOff>
      <xdr:row>1433</xdr:row>
      <xdr:rowOff>133350</xdr:rowOff>
    </xdr:to>
    <xdr:pic>
      <xdr:nvPicPr>
        <xdr:cNvPr id="719" name="Picture 718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06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1434</xdr:row>
      <xdr:rowOff>0</xdr:rowOff>
    </xdr:from>
    <xdr:to>
      <xdr:col>8</xdr:col>
      <xdr:colOff>333375</xdr:colOff>
      <xdr:row>1434</xdr:row>
      <xdr:rowOff>133350</xdr:rowOff>
    </xdr:to>
    <xdr:pic>
      <xdr:nvPicPr>
        <xdr:cNvPr id="720" name="Picture 719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08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1435</xdr:row>
      <xdr:rowOff>0</xdr:rowOff>
    </xdr:from>
    <xdr:to>
      <xdr:col>8</xdr:col>
      <xdr:colOff>333375</xdr:colOff>
      <xdr:row>1435</xdr:row>
      <xdr:rowOff>133350</xdr:rowOff>
    </xdr:to>
    <xdr:pic>
      <xdr:nvPicPr>
        <xdr:cNvPr id="721" name="Picture 720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09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1436</xdr:row>
      <xdr:rowOff>0</xdr:rowOff>
    </xdr:from>
    <xdr:to>
      <xdr:col>8</xdr:col>
      <xdr:colOff>333375</xdr:colOff>
      <xdr:row>1436</xdr:row>
      <xdr:rowOff>133350</xdr:rowOff>
    </xdr:to>
    <xdr:pic>
      <xdr:nvPicPr>
        <xdr:cNvPr id="722" name="Picture 721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11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1437</xdr:row>
      <xdr:rowOff>0</xdr:rowOff>
    </xdr:from>
    <xdr:to>
      <xdr:col>8</xdr:col>
      <xdr:colOff>333375</xdr:colOff>
      <xdr:row>1437</xdr:row>
      <xdr:rowOff>133350</xdr:rowOff>
    </xdr:to>
    <xdr:pic>
      <xdr:nvPicPr>
        <xdr:cNvPr id="723" name="Picture 722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129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1438</xdr:row>
      <xdr:rowOff>0</xdr:rowOff>
    </xdr:from>
    <xdr:to>
      <xdr:col>8</xdr:col>
      <xdr:colOff>333375</xdr:colOff>
      <xdr:row>1438</xdr:row>
      <xdr:rowOff>133350</xdr:rowOff>
    </xdr:to>
    <xdr:pic>
      <xdr:nvPicPr>
        <xdr:cNvPr id="724" name="Picture 723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144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1439</xdr:row>
      <xdr:rowOff>0</xdr:rowOff>
    </xdr:from>
    <xdr:to>
      <xdr:col>8</xdr:col>
      <xdr:colOff>333375</xdr:colOff>
      <xdr:row>1439</xdr:row>
      <xdr:rowOff>133350</xdr:rowOff>
    </xdr:to>
    <xdr:pic>
      <xdr:nvPicPr>
        <xdr:cNvPr id="725" name="Picture 724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159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1440</xdr:row>
      <xdr:rowOff>0</xdr:rowOff>
    </xdr:from>
    <xdr:to>
      <xdr:col>8</xdr:col>
      <xdr:colOff>333375</xdr:colOff>
      <xdr:row>1440</xdr:row>
      <xdr:rowOff>133350</xdr:rowOff>
    </xdr:to>
    <xdr:pic>
      <xdr:nvPicPr>
        <xdr:cNvPr id="726" name="Picture 725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17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1441</xdr:row>
      <xdr:rowOff>0</xdr:rowOff>
    </xdr:from>
    <xdr:to>
      <xdr:col>8</xdr:col>
      <xdr:colOff>333375</xdr:colOff>
      <xdr:row>1441</xdr:row>
      <xdr:rowOff>133350</xdr:rowOff>
    </xdr:to>
    <xdr:pic>
      <xdr:nvPicPr>
        <xdr:cNvPr id="727" name="Picture 726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19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1442</xdr:row>
      <xdr:rowOff>0</xdr:rowOff>
    </xdr:from>
    <xdr:to>
      <xdr:col>8</xdr:col>
      <xdr:colOff>333375</xdr:colOff>
      <xdr:row>1442</xdr:row>
      <xdr:rowOff>133350</xdr:rowOff>
    </xdr:to>
    <xdr:pic>
      <xdr:nvPicPr>
        <xdr:cNvPr id="728" name="Picture 727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20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1443</xdr:row>
      <xdr:rowOff>0</xdr:rowOff>
    </xdr:from>
    <xdr:to>
      <xdr:col>8</xdr:col>
      <xdr:colOff>333375</xdr:colOff>
      <xdr:row>1443</xdr:row>
      <xdr:rowOff>133350</xdr:rowOff>
    </xdr:to>
    <xdr:pic>
      <xdr:nvPicPr>
        <xdr:cNvPr id="729" name="Picture 728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22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1444</xdr:row>
      <xdr:rowOff>0</xdr:rowOff>
    </xdr:from>
    <xdr:to>
      <xdr:col>8</xdr:col>
      <xdr:colOff>333375</xdr:colOff>
      <xdr:row>1444</xdr:row>
      <xdr:rowOff>133350</xdr:rowOff>
    </xdr:to>
    <xdr:pic>
      <xdr:nvPicPr>
        <xdr:cNvPr id="730" name="Picture 729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23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1445</xdr:row>
      <xdr:rowOff>0</xdr:rowOff>
    </xdr:from>
    <xdr:to>
      <xdr:col>8</xdr:col>
      <xdr:colOff>333375</xdr:colOff>
      <xdr:row>1445</xdr:row>
      <xdr:rowOff>133350</xdr:rowOff>
    </xdr:to>
    <xdr:pic>
      <xdr:nvPicPr>
        <xdr:cNvPr id="731" name="Picture 730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043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1446</xdr:row>
      <xdr:rowOff>0</xdr:rowOff>
    </xdr:from>
    <xdr:to>
      <xdr:col>8</xdr:col>
      <xdr:colOff>333375</xdr:colOff>
      <xdr:row>1446</xdr:row>
      <xdr:rowOff>133350</xdr:rowOff>
    </xdr:to>
    <xdr:pic>
      <xdr:nvPicPr>
        <xdr:cNvPr id="732" name="Picture 731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05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1447</xdr:row>
      <xdr:rowOff>0</xdr:rowOff>
    </xdr:from>
    <xdr:to>
      <xdr:col>8</xdr:col>
      <xdr:colOff>333375</xdr:colOff>
      <xdr:row>1447</xdr:row>
      <xdr:rowOff>133350</xdr:rowOff>
    </xdr:to>
    <xdr:pic>
      <xdr:nvPicPr>
        <xdr:cNvPr id="733" name="Picture 732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07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1448</xdr:row>
      <xdr:rowOff>0</xdr:rowOff>
    </xdr:from>
    <xdr:to>
      <xdr:col>8</xdr:col>
      <xdr:colOff>333375</xdr:colOff>
      <xdr:row>1448</xdr:row>
      <xdr:rowOff>133350</xdr:rowOff>
    </xdr:to>
    <xdr:pic>
      <xdr:nvPicPr>
        <xdr:cNvPr id="734" name="Picture 733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08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1449</xdr:row>
      <xdr:rowOff>0</xdr:rowOff>
    </xdr:from>
    <xdr:to>
      <xdr:col>8</xdr:col>
      <xdr:colOff>333375</xdr:colOff>
      <xdr:row>1449</xdr:row>
      <xdr:rowOff>133350</xdr:rowOff>
    </xdr:to>
    <xdr:pic>
      <xdr:nvPicPr>
        <xdr:cNvPr id="735" name="Picture 734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10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1450</xdr:row>
      <xdr:rowOff>0</xdr:rowOff>
    </xdr:from>
    <xdr:to>
      <xdr:col>8</xdr:col>
      <xdr:colOff>333375</xdr:colOff>
      <xdr:row>1450</xdr:row>
      <xdr:rowOff>133350</xdr:rowOff>
    </xdr:to>
    <xdr:pic>
      <xdr:nvPicPr>
        <xdr:cNvPr id="736" name="Picture 735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11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1453</xdr:row>
      <xdr:rowOff>0</xdr:rowOff>
    </xdr:from>
    <xdr:to>
      <xdr:col>8</xdr:col>
      <xdr:colOff>333375</xdr:colOff>
      <xdr:row>1453</xdr:row>
      <xdr:rowOff>133350</xdr:rowOff>
    </xdr:to>
    <xdr:pic>
      <xdr:nvPicPr>
        <xdr:cNvPr id="737" name="Picture 736" descr="http://emma.msrb.org/ImageGenerator.ashx?rating=3211D157534FAB935B7C81CD06957E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16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1454</xdr:row>
      <xdr:rowOff>0</xdr:rowOff>
    </xdr:from>
    <xdr:to>
      <xdr:col>8</xdr:col>
      <xdr:colOff>333375</xdr:colOff>
      <xdr:row>1454</xdr:row>
      <xdr:rowOff>133350</xdr:rowOff>
    </xdr:to>
    <xdr:pic>
      <xdr:nvPicPr>
        <xdr:cNvPr id="738" name="Picture 737" descr="http://emma.msrb.org/ImageGenerator.ashx?rating=3211D157534FAB935B7C81CD06957E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180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1455</xdr:row>
      <xdr:rowOff>0</xdr:rowOff>
    </xdr:from>
    <xdr:to>
      <xdr:col>8</xdr:col>
      <xdr:colOff>333375</xdr:colOff>
      <xdr:row>1455</xdr:row>
      <xdr:rowOff>133350</xdr:rowOff>
    </xdr:to>
    <xdr:pic>
      <xdr:nvPicPr>
        <xdr:cNvPr id="739" name="Picture 738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196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1456</xdr:row>
      <xdr:rowOff>0</xdr:rowOff>
    </xdr:from>
    <xdr:to>
      <xdr:col>8</xdr:col>
      <xdr:colOff>333375</xdr:colOff>
      <xdr:row>1456</xdr:row>
      <xdr:rowOff>133350</xdr:rowOff>
    </xdr:to>
    <xdr:pic>
      <xdr:nvPicPr>
        <xdr:cNvPr id="740" name="Picture 739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211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1457</xdr:row>
      <xdr:rowOff>0</xdr:rowOff>
    </xdr:from>
    <xdr:to>
      <xdr:col>8</xdr:col>
      <xdr:colOff>333375</xdr:colOff>
      <xdr:row>1457</xdr:row>
      <xdr:rowOff>133350</xdr:rowOff>
    </xdr:to>
    <xdr:pic>
      <xdr:nvPicPr>
        <xdr:cNvPr id="741" name="Picture 740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226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1458</xdr:row>
      <xdr:rowOff>0</xdr:rowOff>
    </xdr:from>
    <xdr:to>
      <xdr:col>8</xdr:col>
      <xdr:colOff>333375</xdr:colOff>
      <xdr:row>1458</xdr:row>
      <xdr:rowOff>133350</xdr:rowOff>
    </xdr:to>
    <xdr:pic>
      <xdr:nvPicPr>
        <xdr:cNvPr id="742" name="Picture 741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241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1459</xdr:row>
      <xdr:rowOff>0</xdr:rowOff>
    </xdr:from>
    <xdr:to>
      <xdr:col>8</xdr:col>
      <xdr:colOff>333375</xdr:colOff>
      <xdr:row>1459</xdr:row>
      <xdr:rowOff>133350</xdr:rowOff>
    </xdr:to>
    <xdr:pic>
      <xdr:nvPicPr>
        <xdr:cNvPr id="743" name="Picture 742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256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1460</xdr:row>
      <xdr:rowOff>0</xdr:rowOff>
    </xdr:from>
    <xdr:to>
      <xdr:col>8</xdr:col>
      <xdr:colOff>333375</xdr:colOff>
      <xdr:row>1460</xdr:row>
      <xdr:rowOff>133350</xdr:rowOff>
    </xdr:to>
    <xdr:pic>
      <xdr:nvPicPr>
        <xdr:cNvPr id="744" name="Picture 743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272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1461</xdr:row>
      <xdr:rowOff>0</xdr:rowOff>
    </xdr:from>
    <xdr:to>
      <xdr:col>8</xdr:col>
      <xdr:colOff>333375</xdr:colOff>
      <xdr:row>1461</xdr:row>
      <xdr:rowOff>133350</xdr:rowOff>
    </xdr:to>
    <xdr:pic>
      <xdr:nvPicPr>
        <xdr:cNvPr id="745" name="Picture 744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287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1462</xdr:row>
      <xdr:rowOff>0</xdr:rowOff>
    </xdr:from>
    <xdr:to>
      <xdr:col>8</xdr:col>
      <xdr:colOff>333375</xdr:colOff>
      <xdr:row>1462</xdr:row>
      <xdr:rowOff>133350</xdr:rowOff>
    </xdr:to>
    <xdr:pic>
      <xdr:nvPicPr>
        <xdr:cNvPr id="746" name="Picture 745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302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1463</xdr:row>
      <xdr:rowOff>0</xdr:rowOff>
    </xdr:from>
    <xdr:to>
      <xdr:col>8</xdr:col>
      <xdr:colOff>333375</xdr:colOff>
      <xdr:row>1463</xdr:row>
      <xdr:rowOff>133350</xdr:rowOff>
    </xdr:to>
    <xdr:pic>
      <xdr:nvPicPr>
        <xdr:cNvPr id="747" name="Picture 746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317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1464</xdr:row>
      <xdr:rowOff>0</xdr:rowOff>
    </xdr:from>
    <xdr:to>
      <xdr:col>8</xdr:col>
      <xdr:colOff>333375</xdr:colOff>
      <xdr:row>1464</xdr:row>
      <xdr:rowOff>133350</xdr:rowOff>
    </xdr:to>
    <xdr:pic>
      <xdr:nvPicPr>
        <xdr:cNvPr id="748" name="Picture 747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33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1465</xdr:row>
      <xdr:rowOff>0</xdr:rowOff>
    </xdr:from>
    <xdr:to>
      <xdr:col>8</xdr:col>
      <xdr:colOff>333375</xdr:colOff>
      <xdr:row>1465</xdr:row>
      <xdr:rowOff>133350</xdr:rowOff>
    </xdr:to>
    <xdr:pic>
      <xdr:nvPicPr>
        <xdr:cNvPr id="749" name="Picture 748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34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1466</xdr:row>
      <xdr:rowOff>0</xdr:rowOff>
    </xdr:from>
    <xdr:to>
      <xdr:col>8</xdr:col>
      <xdr:colOff>333375</xdr:colOff>
      <xdr:row>1466</xdr:row>
      <xdr:rowOff>133350</xdr:rowOff>
    </xdr:to>
    <xdr:pic>
      <xdr:nvPicPr>
        <xdr:cNvPr id="750" name="Picture 749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36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1467</xdr:row>
      <xdr:rowOff>0</xdr:rowOff>
    </xdr:from>
    <xdr:to>
      <xdr:col>8</xdr:col>
      <xdr:colOff>333375</xdr:colOff>
      <xdr:row>1467</xdr:row>
      <xdr:rowOff>133350</xdr:rowOff>
    </xdr:to>
    <xdr:pic>
      <xdr:nvPicPr>
        <xdr:cNvPr id="751" name="Picture 750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37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1468</xdr:row>
      <xdr:rowOff>0</xdr:rowOff>
    </xdr:from>
    <xdr:to>
      <xdr:col>8</xdr:col>
      <xdr:colOff>333375</xdr:colOff>
      <xdr:row>1468</xdr:row>
      <xdr:rowOff>133350</xdr:rowOff>
    </xdr:to>
    <xdr:pic>
      <xdr:nvPicPr>
        <xdr:cNvPr id="752" name="Picture 751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39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1469</xdr:row>
      <xdr:rowOff>0</xdr:rowOff>
    </xdr:from>
    <xdr:to>
      <xdr:col>8</xdr:col>
      <xdr:colOff>333375</xdr:colOff>
      <xdr:row>1469</xdr:row>
      <xdr:rowOff>133350</xdr:rowOff>
    </xdr:to>
    <xdr:pic>
      <xdr:nvPicPr>
        <xdr:cNvPr id="753" name="Picture 752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40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1470</xdr:row>
      <xdr:rowOff>0</xdr:rowOff>
    </xdr:from>
    <xdr:to>
      <xdr:col>8</xdr:col>
      <xdr:colOff>333375</xdr:colOff>
      <xdr:row>1470</xdr:row>
      <xdr:rowOff>133350</xdr:rowOff>
    </xdr:to>
    <xdr:pic>
      <xdr:nvPicPr>
        <xdr:cNvPr id="754" name="Picture 753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424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1471</xdr:row>
      <xdr:rowOff>0</xdr:rowOff>
    </xdr:from>
    <xdr:to>
      <xdr:col>8</xdr:col>
      <xdr:colOff>333375</xdr:colOff>
      <xdr:row>1471</xdr:row>
      <xdr:rowOff>133350</xdr:rowOff>
    </xdr:to>
    <xdr:pic>
      <xdr:nvPicPr>
        <xdr:cNvPr id="755" name="Picture 754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443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1472</xdr:row>
      <xdr:rowOff>0</xdr:rowOff>
    </xdr:from>
    <xdr:to>
      <xdr:col>9</xdr:col>
      <xdr:colOff>333375</xdr:colOff>
      <xdr:row>1472</xdr:row>
      <xdr:rowOff>133350</xdr:rowOff>
    </xdr:to>
    <xdr:pic>
      <xdr:nvPicPr>
        <xdr:cNvPr id="756" name="Picture 755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4455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1493</xdr:row>
      <xdr:rowOff>0</xdr:rowOff>
    </xdr:from>
    <xdr:to>
      <xdr:col>9</xdr:col>
      <xdr:colOff>333375</xdr:colOff>
      <xdr:row>1493</xdr:row>
      <xdr:rowOff>133350</xdr:rowOff>
    </xdr:to>
    <xdr:pic>
      <xdr:nvPicPr>
        <xdr:cNvPr id="757" name="Picture 756" descr="http://emma.msrb.org/ImageGenerator.ashx?rating=2E12462CD2E3D1C7008FAD3C850C8857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4775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1497</xdr:row>
      <xdr:rowOff>0</xdr:rowOff>
    </xdr:from>
    <xdr:to>
      <xdr:col>9</xdr:col>
      <xdr:colOff>333375</xdr:colOff>
      <xdr:row>1497</xdr:row>
      <xdr:rowOff>133350</xdr:rowOff>
    </xdr:to>
    <xdr:pic>
      <xdr:nvPicPr>
        <xdr:cNvPr id="758" name="Picture 757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562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1518</xdr:row>
      <xdr:rowOff>0</xdr:rowOff>
    </xdr:from>
    <xdr:to>
      <xdr:col>8</xdr:col>
      <xdr:colOff>333375</xdr:colOff>
      <xdr:row>1518</xdr:row>
      <xdr:rowOff>133350</xdr:rowOff>
    </xdr:to>
    <xdr:pic>
      <xdr:nvPicPr>
        <xdr:cNvPr id="759" name="Picture 758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594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1564</xdr:row>
      <xdr:rowOff>0</xdr:rowOff>
    </xdr:from>
    <xdr:to>
      <xdr:col>8</xdr:col>
      <xdr:colOff>333375</xdr:colOff>
      <xdr:row>1564</xdr:row>
      <xdr:rowOff>133350</xdr:rowOff>
    </xdr:to>
    <xdr:pic>
      <xdr:nvPicPr>
        <xdr:cNvPr id="760" name="Picture 759" descr="http://emma.msrb.org/ImageGenerator.ashx?rating=3211D157534FAB935B7C81CD06957E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744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1566</xdr:row>
      <xdr:rowOff>0</xdr:rowOff>
    </xdr:from>
    <xdr:to>
      <xdr:col>8</xdr:col>
      <xdr:colOff>333375</xdr:colOff>
      <xdr:row>1566</xdr:row>
      <xdr:rowOff>133350</xdr:rowOff>
    </xdr:to>
    <xdr:pic>
      <xdr:nvPicPr>
        <xdr:cNvPr id="761" name="Picture 760" descr="http://emma.msrb.org/ImageGenerator.ashx?rating=BBD0D6DEE4781DEE006FA26E8144BC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747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1567</xdr:row>
      <xdr:rowOff>0</xdr:rowOff>
    </xdr:from>
    <xdr:to>
      <xdr:col>8</xdr:col>
      <xdr:colOff>333375</xdr:colOff>
      <xdr:row>1567</xdr:row>
      <xdr:rowOff>133350</xdr:rowOff>
    </xdr:to>
    <xdr:pic>
      <xdr:nvPicPr>
        <xdr:cNvPr id="762" name="Picture 761" descr="http://emma.msrb.org/ImageGenerator.ashx?rating=BBD0D6DEE4781DEE006FA26E8144BC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748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1597</xdr:row>
      <xdr:rowOff>0</xdr:rowOff>
    </xdr:from>
    <xdr:to>
      <xdr:col>9</xdr:col>
      <xdr:colOff>333375</xdr:colOff>
      <xdr:row>1597</xdr:row>
      <xdr:rowOff>133350</xdr:rowOff>
    </xdr:to>
    <xdr:pic>
      <xdr:nvPicPr>
        <xdr:cNvPr id="763" name="Picture 762" descr="http://emma.msrb.org/ImageGenerator.ashx?rating=2E12462CD2E3D1C7008FAD3C850C8857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873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1599</xdr:row>
      <xdr:rowOff>0</xdr:rowOff>
    </xdr:from>
    <xdr:to>
      <xdr:col>9</xdr:col>
      <xdr:colOff>333375</xdr:colOff>
      <xdr:row>1599</xdr:row>
      <xdr:rowOff>133350</xdr:rowOff>
    </xdr:to>
    <xdr:pic>
      <xdr:nvPicPr>
        <xdr:cNvPr id="764" name="Picture 763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876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1601</xdr:row>
      <xdr:rowOff>0</xdr:rowOff>
    </xdr:from>
    <xdr:to>
      <xdr:col>9</xdr:col>
      <xdr:colOff>333375</xdr:colOff>
      <xdr:row>1601</xdr:row>
      <xdr:rowOff>133350</xdr:rowOff>
    </xdr:to>
    <xdr:pic>
      <xdr:nvPicPr>
        <xdr:cNvPr id="765" name="Picture 764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879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1602</xdr:row>
      <xdr:rowOff>0</xdr:rowOff>
    </xdr:from>
    <xdr:to>
      <xdr:col>9</xdr:col>
      <xdr:colOff>333375</xdr:colOff>
      <xdr:row>1602</xdr:row>
      <xdr:rowOff>133350</xdr:rowOff>
    </xdr:to>
    <xdr:pic>
      <xdr:nvPicPr>
        <xdr:cNvPr id="766" name="Picture 765" descr="http://emma.msrb.org/ImageGenerator.ashx?rating=2E12462CD2E3D1C7008FAD3C850C8857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881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1630</xdr:row>
      <xdr:rowOff>0</xdr:rowOff>
    </xdr:from>
    <xdr:to>
      <xdr:col>9</xdr:col>
      <xdr:colOff>333375</xdr:colOff>
      <xdr:row>1630</xdr:row>
      <xdr:rowOff>133350</xdr:rowOff>
    </xdr:to>
    <xdr:pic>
      <xdr:nvPicPr>
        <xdr:cNvPr id="767" name="Picture 766" descr="http://emma.msrb.org/ImageGenerator.ashx?rating=9F1A6DF09C0D03492DFC754C824B20F6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924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1633</xdr:row>
      <xdr:rowOff>0</xdr:rowOff>
    </xdr:from>
    <xdr:to>
      <xdr:col>9</xdr:col>
      <xdr:colOff>333375</xdr:colOff>
      <xdr:row>1633</xdr:row>
      <xdr:rowOff>133350</xdr:rowOff>
    </xdr:to>
    <xdr:pic>
      <xdr:nvPicPr>
        <xdr:cNvPr id="768" name="Picture 767" descr="http://emma.msrb.org/ImageGenerator.ashx?rating=9F1A6DF09C0D03492DFC754C824B20F6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928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1680</xdr:row>
      <xdr:rowOff>0</xdr:rowOff>
    </xdr:from>
    <xdr:to>
      <xdr:col>9</xdr:col>
      <xdr:colOff>333375</xdr:colOff>
      <xdr:row>1680</xdr:row>
      <xdr:rowOff>133350</xdr:rowOff>
    </xdr:to>
    <xdr:pic>
      <xdr:nvPicPr>
        <xdr:cNvPr id="769" name="Picture 768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079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1681</xdr:row>
      <xdr:rowOff>0</xdr:rowOff>
    </xdr:from>
    <xdr:to>
      <xdr:col>8</xdr:col>
      <xdr:colOff>333375</xdr:colOff>
      <xdr:row>1681</xdr:row>
      <xdr:rowOff>133350</xdr:rowOff>
    </xdr:to>
    <xdr:pic>
      <xdr:nvPicPr>
        <xdr:cNvPr id="770" name="Picture 769" descr="http://emma.msrb.org/ImageGenerator.ashx?rating=C329408E816A943069FC8A7F1CBA9F6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081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1682</xdr:row>
      <xdr:rowOff>0</xdr:rowOff>
    </xdr:from>
    <xdr:to>
      <xdr:col>8</xdr:col>
      <xdr:colOff>333375</xdr:colOff>
      <xdr:row>1682</xdr:row>
      <xdr:rowOff>133350</xdr:rowOff>
    </xdr:to>
    <xdr:pic>
      <xdr:nvPicPr>
        <xdr:cNvPr id="771" name="Picture 770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082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1683</xdr:row>
      <xdr:rowOff>0</xdr:rowOff>
    </xdr:from>
    <xdr:to>
      <xdr:col>8</xdr:col>
      <xdr:colOff>333375</xdr:colOff>
      <xdr:row>1683</xdr:row>
      <xdr:rowOff>133350</xdr:rowOff>
    </xdr:to>
    <xdr:pic>
      <xdr:nvPicPr>
        <xdr:cNvPr id="772" name="Picture 771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084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1684</xdr:row>
      <xdr:rowOff>0</xdr:rowOff>
    </xdr:from>
    <xdr:to>
      <xdr:col>8</xdr:col>
      <xdr:colOff>333375</xdr:colOff>
      <xdr:row>1684</xdr:row>
      <xdr:rowOff>133350</xdr:rowOff>
    </xdr:to>
    <xdr:pic>
      <xdr:nvPicPr>
        <xdr:cNvPr id="773" name="Picture 772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085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1685</xdr:row>
      <xdr:rowOff>0</xdr:rowOff>
    </xdr:from>
    <xdr:to>
      <xdr:col>8</xdr:col>
      <xdr:colOff>333375</xdr:colOff>
      <xdr:row>1685</xdr:row>
      <xdr:rowOff>133350</xdr:rowOff>
    </xdr:to>
    <xdr:pic>
      <xdr:nvPicPr>
        <xdr:cNvPr id="774" name="Picture 773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087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1686</xdr:row>
      <xdr:rowOff>0</xdr:rowOff>
    </xdr:from>
    <xdr:to>
      <xdr:col>8</xdr:col>
      <xdr:colOff>333375</xdr:colOff>
      <xdr:row>1686</xdr:row>
      <xdr:rowOff>133350</xdr:rowOff>
    </xdr:to>
    <xdr:pic>
      <xdr:nvPicPr>
        <xdr:cNvPr id="775" name="Picture 774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088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1687</xdr:row>
      <xdr:rowOff>0</xdr:rowOff>
    </xdr:from>
    <xdr:to>
      <xdr:col>8</xdr:col>
      <xdr:colOff>333375</xdr:colOff>
      <xdr:row>1687</xdr:row>
      <xdr:rowOff>133350</xdr:rowOff>
    </xdr:to>
    <xdr:pic>
      <xdr:nvPicPr>
        <xdr:cNvPr id="776" name="Picture 775" descr="http://emma.msrb.org/ImageGenerator.ashx?rating=D62F4067CD517E42EDFD2FC559B631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090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1688</xdr:row>
      <xdr:rowOff>0</xdr:rowOff>
    </xdr:from>
    <xdr:to>
      <xdr:col>8</xdr:col>
      <xdr:colOff>333375</xdr:colOff>
      <xdr:row>1688</xdr:row>
      <xdr:rowOff>133350</xdr:rowOff>
    </xdr:to>
    <xdr:pic>
      <xdr:nvPicPr>
        <xdr:cNvPr id="777" name="Picture 776" descr="http://emma.msrb.org/ImageGenerator.ashx?rating=D62F4067CD517E42EDFD2FC559B631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091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1704</xdr:row>
      <xdr:rowOff>0</xdr:rowOff>
    </xdr:from>
    <xdr:to>
      <xdr:col>9</xdr:col>
      <xdr:colOff>333375</xdr:colOff>
      <xdr:row>1704</xdr:row>
      <xdr:rowOff>133350</xdr:rowOff>
    </xdr:to>
    <xdr:pic>
      <xdr:nvPicPr>
        <xdr:cNvPr id="778" name="Picture 777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195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1711</xdr:row>
      <xdr:rowOff>0</xdr:rowOff>
    </xdr:from>
    <xdr:to>
      <xdr:col>9</xdr:col>
      <xdr:colOff>333375</xdr:colOff>
      <xdr:row>1711</xdr:row>
      <xdr:rowOff>133350</xdr:rowOff>
    </xdr:to>
    <xdr:pic>
      <xdr:nvPicPr>
        <xdr:cNvPr id="779" name="Picture 77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205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1761</xdr:row>
      <xdr:rowOff>0</xdr:rowOff>
    </xdr:from>
    <xdr:to>
      <xdr:col>9</xdr:col>
      <xdr:colOff>333375</xdr:colOff>
      <xdr:row>1761</xdr:row>
      <xdr:rowOff>133350</xdr:rowOff>
    </xdr:to>
    <xdr:pic>
      <xdr:nvPicPr>
        <xdr:cNvPr id="780" name="Picture 779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61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1762</xdr:row>
      <xdr:rowOff>0</xdr:rowOff>
    </xdr:from>
    <xdr:to>
      <xdr:col>9</xdr:col>
      <xdr:colOff>333375</xdr:colOff>
      <xdr:row>1762</xdr:row>
      <xdr:rowOff>133350</xdr:rowOff>
    </xdr:to>
    <xdr:pic>
      <xdr:nvPicPr>
        <xdr:cNvPr id="781" name="Picture 780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62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1763</xdr:row>
      <xdr:rowOff>0</xdr:rowOff>
    </xdr:from>
    <xdr:to>
      <xdr:col>9</xdr:col>
      <xdr:colOff>333375</xdr:colOff>
      <xdr:row>1763</xdr:row>
      <xdr:rowOff>133350</xdr:rowOff>
    </xdr:to>
    <xdr:pic>
      <xdr:nvPicPr>
        <xdr:cNvPr id="782" name="Picture 781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64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1764</xdr:row>
      <xdr:rowOff>0</xdr:rowOff>
    </xdr:from>
    <xdr:to>
      <xdr:col>9</xdr:col>
      <xdr:colOff>333375</xdr:colOff>
      <xdr:row>1764</xdr:row>
      <xdr:rowOff>133350</xdr:rowOff>
    </xdr:to>
    <xdr:pic>
      <xdr:nvPicPr>
        <xdr:cNvPr id="783" name="Picture 782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66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1765</xdr:row>
      <xdr:rowOff>0</xdr:rowOff>
    </xdr:from>
    <xdr:to>
      <xdr:col>9</xdr:col>
      <xdr:colOff>333375</xdr:colOff>
      <xdr:row>1765</xdr:row>
      <xdr:rowOff>133350</xdr:rowOff>
    </xdr:to>
    <xdr:pic>
      <xdr:nvPicPr>
        <xdr:cNvPr id="784" name="Picture 783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67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1766</xdr:row>
      <xdr:rowOff>0</xdr:rowOff>
    </xdr:from>
    <xdr:to>
      <xdr:col>9</xdr:col>
      <xdr:colOff>333375</xdr:colOff>
      <xdr:row>1766</xdr:row>
      <xdr:rowOff>133350</xdr:rowOff>
    </xdr:to>
    <xdr:pic>
      <xdr:nvPicPr>
        <xdr:cNvPr id="785" name="Picture 784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69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1767</xdr:row>
      <xdr:rowOff>0</xdr:rowOff>
    </xdr:from>
    <xdr:to>
      <xdr:col>9</xdr:col>
      <xdr:colOff>333375</xdr:colOff>
      <xdr:row>1767</xdr:row>
      <xdr:rowOff>133350</xdr:rowOff>
    </xdr:to>
    <xdr:pic>
      <xdr:nvPicPr>
        <xdr:cNvPr id="786" name="Picture 785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70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1768</xdr:row>
      <xdr:rowOff>0</xdr:rowOff>
    </xdr:from>
    <xdr:to>
      <xdr:col>9</xdr:col>
      <xdr:colOff>333375</xdr:colOff>
      <xdr:row>1768</xdr:row>
      <xdr:rowOff>133350</xdr:rowOff>
    </xdr:to>
    <xdr:pic>
      <xdr:nvPicPr>
        <xdr:cNvPr id="787" name="Picture 786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72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1769</xdr:row>
      <xdr:rowOff>0</xdr:rowOff>
    </xdr:from>
    <xdr:to>
      <xdr:col>9</xdr:col>
      <xdr:colOff>333375</xdr:colOff>
      <xdr:row>1769</xdr:row>
      <xdr:rowOff>133350</xdr:rowOff>
    </xdr:to>
    <xdr:pic>
      <xdr:nvPicPr>
        <xdr:cNvPr id="788" name="Picture 787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73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1770</xdr:row>
      <xdr:rowOff>0</xdr:rowOff>
    </xdr:from>
    <xdr:to>
      <xdr:col>9</xdr:col>
      <xdr:colOff>333375</xdr:colOff>
      <xdr:row>1770</xdr:row>
      <xdr:rowOff>133350</xdr:rowOff>
    </xdr:to>
    <xdr:pic>
      <xdr:nvPicPr>
        <xdr:cNvPr id="789" name="Picture 788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751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1771</xdr:row>
      <xdr:rowOff>0</xdr:rowOff>
    </xdr:from>
    <xdr:to>
      <xdr:col>9</xdr:col>
      <xdr:colOff>333375</xdr:colOff>
      <xdr:row>1771</xdr:row>
      <xdr:rowOff>133350</xdr:rowOff>
    </xdr:to>
    <xdr:pic>
      <xdr:nvPicPr>
        <xdr:cNvPr id="790" name="Picture 789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766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1772</xdr:row>
      <xdr:rowOff>0</xdr:rowOff>
    </xdr:from>
    <xdr:to>
      <xdr:col>9</xdr:col>
      <xdr:colOff>333375</xdr:colOff>
      <xdr:row>1772</xdr:row>
      <xdr:rowOff>133350</xdr:rowOff>
    </xdr:to>
    <xdr:pic>
      <xdr:nvPicPr>
        <xdr:cNvPr id="791" name="Picture 790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78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1773</xdr:row>
      <xdr:rowOff>0</xdr:rowOff>
    </xdr:from>
    <xdr:to>
      <xdr:col>9</xdr:col>
      <xdr:colOff>333375</xdr:colOff>
      <xdr:row>1773</xdr:row>
      <xdr:rowOff>133350</xdr:rowOff>
    </xdr:to>
    <xdr:pic>
      <xdr:nvPicPr>
        <xdr:cNvPr id="792" name="Picture 791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79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1774</xdr:row>
      <xdr:rowOff>0</xdr:rowOff>
    </xdr:from>
    <xdr:to>
      <xdr:col>9</xdr:col>
      <xdr:colOff>333375</xdr:colOff>
      <xdr:row>1774</xdr:row>
      <xdr:rowOff>133350</xdr:rowOff>
    </xdr:to>
    <xdr:pic>
      <xdr:nvPicPr>
        <xdr:cNvPr id="793" name="Picture 792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81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1775</xdr:row>
      <xdr:rowOff>0</xdr:rowOff>
    </xdr:from>
    <xdr:to>
      <xdr:col>9</xdr:col>
      <xdr:colOff>333375</xdr:colOff>
      <xdr:row>1775</xdr:row>
      <xdr:rowOff>133350</xdr:rowOff>
    </xdr:to>
    <xdr:pic>
      <xdr:nvPicPr>
        <xdr:cNvPr id="794" name="Picture 793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82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1776</xdr:row>
      <xdr:rowOff>0</xdr:rowOff>
    </xdr:from>
    <xdr:to>
      <xdr:col>9</xdr:col>
      <xdr:colOff>333375</xdr:colOff>
      <xdr:row>1776</xdr:row>
      <xdr:rowOff>133350</xdr:rowOff>
    </xdr:to>
    <xdr:pic>
      <xdr:nvPicPr>
        <xdr:cNvPr id="795" name="Picture 794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84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1777</xdr:row>
      <xdr:rowOff>0</xdr:rowOff>
    </xdr:from>
    <xdr:to>
      <xdr:col>9</xdr:col>
      <xdr:colOff>333375</xdr:colOff>
      <xdr:row>1777</xdr:row>
      <xdr:rowOff>133350</xdr:rowOff>
    </xdr:to>
    <xdr:pic>
      <xdr:nvPicPr>
        <xdr:cNvPr id="796" name="Picture 795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85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1778</xdr:row>
      <xdr:rowOff>0</xdr:rowOff>
    </xdr:from>
    <xdr:to>
      <xdr:col>9</xdr:col>
      <xdr:colOff>333375</xdr:colOff>
      <xdr:row>1778</xdr:row>
      <xdr:rowOff>133350</xdr:rowOff>
    </xdr:to>
    <xdr:pic>
      <xdr:nvPicPr>
        <xdr:cNvPr id="797" name="Picture 796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87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1779</xdr:row>
      <xdr:rowOff>0</xdr:rowOff>
    </xdr:from>
    <xdr:to>
      <xdr:col>9</xdr:col>
      <xdr:colOff>333375</xdr:colOff>
      <xdr:row>1779</xdr:row>
      <xdr:rowOff>133350</xdr:rowOff>
    </xdr:to>
    <xdr:pic>
      <xdr:nvPicPr>
        <xdr:cNvPr id="798" name="Picture 797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88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1781</xdr:row>
      <xdr:rowOff>0</xdr:rowOff>
    </xdr:from>
    <xdr:to>
      <xdr:col>9</xdr:col>
      <xdr:colOff>333375</xdr:colOff>
      <xdr:row>1781</xdr:row>
      <xdr:rowOff>133350</xdr:rowOff>
    </xdr:to>
    <xdr:pic>
      <xdr:nvPicPr>
        <xdr:cNvPr id="799" name="Picture 79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91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1782</xdr:row>
      <xdr:rowOff>0</xdr:rowOff>
    </xdr:from>
    <xdr:to>
      <xdr:col>9</xdr:col>
      <xdr:colOff>333375</xdr:colOff>
      <xdr:row>1782</xdr:row>
      <xdr:rowOff>133350</xdr:rowOff>
    </xdr:to>
    <xdr:pic>
      <xdr:nvPicPr>
        <xdr:cNvPr id="800" name="Picture 79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93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1783</xdr:row>
      <xdr:rowOff>0</xdr:rowOff>
    </xdr:from>
    <xdr:to>
      <xdr:col>9</xdr:col>
      <xdr:colOff>333375</xdr:colOff>
      <xdr:row>1783</xdr:row>
      <xdr:rowOff>133350</xdr:rowOff>
    </xdr:to>
    <xdr:pic>
      <xdr:nvPicPr>
        <xdr:cNvPr id="801" name="Picture 800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94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1784</xdr:row>
      <xdr:rowOff>0</xdr:rowOff>
    </xdr:from>
    <xdr:to>
      <xdr:col>9</xdr:col>
      <xdr:colOff>333375</xdr:colOff>
      <xdr:row>1784</xdr:row>
      <xdr:rowOff>133350</xdr:rowOff>
    </xdr:to>
    <xdr:pic>
      <xdr:nvPicPr>
        <xdr:cNvPr id="802" name="Picture 801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96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1785</xdr:row>
      <xdr:rowOff>0</xdr:rowOff>
    </xdr:from>
    <xdr:to>
      <xdr:col>9</xdr:col>
      <xdr:colOff>333375</xdr:colOff>
      <xdr:row>1785</xdr:row>
      <xdr:rowOff>133350</xdr:rowOff>
    </xdr:to>
    <xdr:pic>
      <xdr:nvPicPr>
        <xdr:cNvPr id="803" name="Picture 80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98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1790</xdr:row>
      <xdr:rowOff>0</xdr:rowOff>
    </xdr:from>
    <xdr:to>
      <xdr:col>9</xdr:col>
      <xdr:colOff>333375</xdr:colOff>
      <xdr:row>1790</xdr:row>
      <xdr:rowOff>133350</xdr:rowOff>
    </xdr:to>
    <xdr:pic>
      <xdr:nvPicPr>
        <xdr:cNvPr id="804" name="Picture 803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405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1791</xdr:row>
      <xdr:rowOff>0</xdr:rowOff>
    </xdr:from>
    <xdr:to>
      <xdr:col>9</xdr:col>
      <xdr:colOff>333375</xdr:colOff>
      <xdr:row>1791</xdr:row>
      <xdr:rowOff>133350</xdr:rowOff>
    </xdr:to>
    <xdr:pic>
      <xdr:nvPicPr>
        <xdr:cNvPr id="805" name="Picture 804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407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1792</xdr:row>
      <xdr:rowOff>0</xdr:rowOff>
    </xdr:from>
    <xdr:to>
      <xdr:col>9</xdr:col>
      <xdr:colOff>333375</xdr:colOff>
      <xdr:row>1792</xdr:row>
      <xdr:rowOff>133350</xdr:rowOff>
    </xdr:to>
    <xdr:pic>
      <xdr:nvPicPr>
        <xdr:cNvPr id="806" name="Picture 805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408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1793</xdr:row>
      <xdr:rowOff>0</xdr:rowOff>
    </xdr:from>
    <xdr:to>
      <xdr:col>9</xdr:col>
      <xdr:colOff>333375</xdr:colOff>
      <xdr:row>1793</xdr:row>
      <xdr:rowOff>133350</xdr:rowOff>
    </xdr:to>
    <xdr:pic>
      <xdr:nvPicPr>
        <xdr:cNvPr id="807" name="Picture 80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410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1794</xdr:row>
      <xdr:rowOff>0</xdr:rowOff>
    </xdr:from>
    <xdr:to>
      <xdr:col>9</xdr:col>
      <xdr:colOff>333375</xdr:colOff>
      <xdr:row>1794</xdr:row>
      <xdr:rowOff>133350</xdr:rowOff>
    </xdr:to>
    <xdr:pic>
      <xdr:nvPicPr>
        <xdr:cNvPr id="808" name="Picture 80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411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1795</xdr:row>
      <xdr:rowOff>0</xdr:rowOff>
    </xdr:from>
    <xdr:to>
      <xdr:col>9</xdr:col>
      <xdr:colOff>333375</xdr:colOff>
      <xdr:row>1795</xdr:row>
      <xdr:rowOff>133350</xdr:rowOff>
    </xdr:to>
    <xdr:pic>
      <xdr:nvPicPr>
        <xdr:cNvPr id="809" name="Picture 80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492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1796</xdr:row>
      <xdr:rowOff>0</xdr:rowOff>
    </xdr:from>
    <xdr:to>
      <xdr:col>9</xdr:col>
      <xdr:colOff>333375</xdr:colOff>
      <xdr:row>1796</xdr:row>
      <xdr:rowOff>133350</xdr:rowOff>
    </xdr:to>
    <xdr:pic>
      <xdr:nvPicPr>
        <xdr:cNvPr id="810" name="Picture 80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494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1797</xdr:row>
      <xdr:rowOff>0</xdr:rowOff>
    </xdr:from>
    <xdr:to>
      <xdr:col>9</xdr:col>
      <xdr:colOff>333375</xdr:colOff>
      <xdr:row>1797</xdr:row>
      <xdr:rowOff>133350</xdr:rowOff>
    </xdr:to>
    <xdr:pic>
      <xdr:nvPicPr>
        <xdr:cNvPr id="811" name="Picture 810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495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1798</xdr:row>
      <xdr:rowOff>0</xdr:rowOff>
    </xdr:from>
    <xdr:to>
      <xdr:col>9</xdr:col>
      <xdr:colOff>333375</xdr:colOff>
      <xdr:row>1798</xdr:row>
      <xdr:rowOff>133350</xdr:rowOff>
    </xdr:to>
    <xdr:pic>
      <xdr:nvPicPr>
        <xdr:cNvPr id="812" name="Picture 811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497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1799</xdr:row>
      <xdr:rowOff>0</xdr:rowOff>
    </xdr:from>
    <xdr:to>
      <xdr:col>9</xdr:col>
      <xdr:colOff>333375</xdr:colOff>
      <xdr:row>1799</xdr:row>
      <xdr:rowOff>133350</xdr:rowOff>
    </xdr:to>
    <xdr:pic>
      <xdr:nvPicPr>
        <xdr:cNvPr id="813" name="Picture 81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498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1800</xdr:row>
      <xdr:rowOff>0</xdr:rowOff>
    </xdr:from>
    <xdr:to>
      <xdr:col>9</xdr:col>
      <xdr:colOff>333375</xdr:colOff>
      <xdr:row>1800</xdr:row>
      <xdr:rowOff>133350</xdr:rowOff>
    </xdr:to>
    <xdr:pic>
      <xdr:nvPicPr>
        <xdr:cNvPr id="814" name="Picture 813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00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1801</xdr:row>
      <xdr:rowOff>0</xdr:rowOff>
    </xdr:from>
    <xdr:to>
      <xdr:col>9</xdr:col>
      <xdr:colOff>333375</xdr:colOff>
      <xdr:row>1801</xdr:row>
      <xdr:rowOff>133350</xdr:rowOff>
    </xdr:to>
    <xdr:pic>
      <xdr:nvPicPr>
        <xdr:cNvPr id="815" name="Picture 814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01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1802</xdr:row>
      <xdr:rowOff>0</xdr:rowOff>
    </xdr:from>
    <xdr:to>
      <xdr:col>9</xdr:col>
      <xdr:colOff>333375</xdr:colOff>
      <xdr:row>1802</xdr:row>
      <xdr:rowOff>133350</xdr:rowOff>
    </xdr:to>
    <xdr:pic>
      <xdr:nvPicPr>
        <xdr:cNvPr id="816" name="Picture 815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03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1803</xdr:row>
      <xdr:rowOff>0</xdr:rowOff>
    </xdr:from>
    <xdr:to>
      <xdr:col>9</xdr:col>
      <xdr:colOff>333375</xdr:colOff>
      <xdr:row>1803</xdr:row>
      <xdr:rowOff>133350</xdr:rowOff>
    </xdr:to>
    <xdr:pic>
      <xdr:nvPicPr>
        <xdr:cNvPr id="817" name="Picture 81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04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1804</xdr:row>
      <xdr:rowOff>0</xdr:rowOff>
    </xdr:from>
    <xdr:to>
      <xdr:col>9</xdr:col>
      <xdr:colOff>333375</xdr:colOff>
      <xdr:row>1804</xdr:row>
      <xdr:rowOff>133350</xdr:rowOff>
    </xdr:to>
    <xdr:pic>
      <xdr:nvPicPr>
        <xdr:cNvPr id="818" name="Picture 81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06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1805</xdr:row>
      <xdr:rowOff>0</xdr:rowOff>
    </xdr:from>
    <xdr:to>
      <xdr:col>9</xdr:col>
      <xdr:colOff>333375</xdr:colOff>
      <xdr:row>1805</xdr:row>
      <xdr:rowOff>133350</xdr:rowOff>
    </xdr:to>
    <xdr:pic>
      <xdr:nvPicPr>
        <xdr:cNvPr id="819" name="Picture 81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07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1806</xdr:row>
      <xdr:rowOff>0</xdr:rowOff>
    </xdr:from>
    <xdr:to>
      <xdr:col>9</xdr:col>
      <xdr:colOff>333375</xdr:colOff>
      <xdr:row>1806</xdr:row>
      <xdr:rowOff>133350</xdr:rowOff>
    </xdr:to>
    <xdr:pic>
      <xdr:nvPicPr>
        <xdr:cNvPr id="820" name="Picture 81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09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1811</xdr:row>
      <xdr:rowOff>0</xdr:rowOff>
    </xdr:from>
    <xdr:to>
      <xdr:col>9</xdr:col>
      <xdr:colOff>333375</xdr:colOff>
      <xdr:row>1811</xdr:row>
      <xdr:rowOff>133350</xdr:rowOff>
    </xdr:to>
    <xdr:pic>
      <xdr:nvPicPr>
        <xdr:cNvPr id="821" name="Picture 820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16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1812</xdr:row>
      <xdr:rowOff>0</xdr:rowOff>
    </xdr:from>
    <xdr:to>
      <xdr:col>9</xdr:col>
      <xdr:colOff>333375</xdr:colOff>
      <xdr:row>1812</xdr:row>
      <xdr:rowOff>133350</xdr:rowOff>
    </xdr:to>
    <xdr:pic>
      <xdr:nvPicPr>
        <xdr:cNvPr id="822" name="Picture 821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18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1813</xdr:row>
      <xdr:rowOff>0</xdr:rowOff>
    </xdr:from>
    <xdr:to>
      <xdr:col>9</xdr:col>
      <xdr:colOff>333375</xdr:colOff>
      <xdr:row>1813</xdr:row>
      <xdr:rowOff>133350</xdr:rowOff>
    </xdr:to>
    <xdr:pic>
      <xdr:nvPicPr>
        <xdr:cNvPr id="823" name="Picture 82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19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1814</xdr:row>
      <xdr:rowOff>0</xdr:rowOff>
    </xdr:from>
    <xdr:to>
      <xdr:col>9</xdr:col>
      <xdr:colOff>333375</xdr:colOff>
      <xdr:row>1814</xdr:row>
      <xdr:rowOff>133350</xdr:rowOff>
    </xdr:to>
    <xdr:pic>
      <xdr:nvPicPr>
        <xdr:cNvPr id="824" name="Picture 823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21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1815</xdr:row>
      <xdr:rowOff>0</xdr:rowOff>
    </xdr:from>
    <xdr:to>
      <xdr:col>9</xdr:col>
      <xdr:colOff>333375</xdr:colOff>
      <xdr:row>1815</xdr:row>
      <xdr:rowOff>133350</xdr:rowOff>
    </xdr:to>
    <xdr:pic>
      <xdr:nvPicPr>
        <xdr:cNvPr id="825" name="Picture 824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22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1816</xdr:row>
      <xdr:rowOff>0</xdr:rowOff>
    </xdr:from>
    <xdr:to>
      <xdr:col>9</xdr:col>
      <xdr:colOff>333375</xdr:colOff>
      <xdr:row>1816</xdr:row>
      <xdr:rowOff>133350</xdr:rowOff>
    </xdr:to>
    <xdr:pic>
      <xdr:nvPicPr>
        <xdr:cNvPr id="826" name="Picture 825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24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1817</xdr:row>
      <xdr:rowOff>0</xdr:rowOff>
    </xdr:from>
    <xdr:to>
      <xdr:col>9</xdr:col>
      <xdr:colOff>333375</xdr:colOff>
      <xdr:row>1817</xdr:row>
      <xdr:rowOff>133350</xdr:rowOff>
    </xdr:to>
    <xdr:pic>
      <xdr:nvPicPr>
        <xdr:cNvPr id="827" name="Picture 82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26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1818</xdr:row>
      <xdr:rowOff>0</xdr:rowOff>
    </xdr:from>
    <xdr:to>
      <xdr:col>9</xdr:col>
      <xdr:colOff>333375</xdr:colOff>
      <xdr:row>1818</xdr:row>
      <xdr:rowOff>133350</xdr:rowOff>
    </xdr:to>
    <xdr:pic>
      <xdr:nvPicPr>
        <xdr:cNvPr id="828" name="Picture 82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27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1819</xdr:row>
      <xdr:rowOff>0</xdr:rowOff>
    </xdr:from>
    <xdr:to>
      <xdr:col>9</xdr:col>
      <xdr:colOff>333375</xdr:colOff>
      <xdr:row>1819</xdr:row>
      <xdr:rowOff>133350</xdr:rowOff>
    </xdr:to>
    <xdr:pic>
      <xdr:nvPicPr>
        <xdr:cNvPr id="829" name="Picture 82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29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1820</xdr:row>
      <xdr:rowOff>0</xdr:rowOff>
    </xdr:from>
    <xdr:to>
      <xdr:col>9</xdr:col>
      <xdr:colOff>333375</xdr:colOff>
      <xdr:row>1820</xdr:row>
      <xdr:rowOff>133350</xdr:rowOff>
    </xdr:to>
    <xdr:pic>
      <xdr:nvPicPr>
        <xdr:cNvPr id="830" name="Picture 82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305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1821</xdr:row>
      <xdr:rowOff>0</xdr:rowOff>
    </xdr:from>
    <xdr:to>
      <xdr:col>9</xdr:col>
      <xdr:colOff>333375</xdr:colOff>
      <xdr:row>1821</xdr:row>
      <xdr:rowOff>133350</xdr:rowOff>
    </xdr:to>
    <xdr:pic>
      <xdr:nvPicPr>
        <xdr:cNvPr id="831" name="Picture 830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32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1822</xdr:row>
      <xdr:rowOff>0</xdr:rowOff>
    </xdr:from>
    <xdr:to>
      <xdr:col>9</xdr:col>
      <xdr:colOff>333375</xdr:colOff>
      <xdr:row>1822</xdr:row>
      <xdr:rowOff>133350</xdr:rowOff>
    </xdr:to>
    <xdr:pic>
      <xdr:nvPicPr>
        <xdr:cNvPr id="832" name="Picture 831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33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1827</xdr:row>
      <xdr:rowOff>0</xdr:rowOff>
    </xdr:from>
    <xdr:to>
      <xdr:col>9</xdr:col>
      <xdr:colOff>333375</xdr:colOff>
      <xdr:row>1827</xdr:row>
      <xdr:rowOff>133350</xdr:rowOff>
    </xdr:to>
    <xdr:pic>
      <xdr:nvPicPr>
        <xdr:cNvPr id="833" name="Picture 83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412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1828</xdr:row>
      <xdr:rowOff>0</xdr:rowOff>
    </xdr:from>
    <xdr:to>
      <xdr:col>9</xdr:col>
      <xdr:colOff>333375</xdr:colOff>
      <xdr:row>1828</xdr:row>
      <xdr:rowOff>133350</xdr:rowOff>
    </xdr:to>
    <xdr:pic>
      <xdr:nvPicPr>
        <xdr:cNvPr id="834" name="Picture 833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427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1829</xdr:row>
      <xdr:rowOff>0</xdr:rowOff>
    </xdr:from>
    <xdr:to>
      <xdr:col>9</xdr:col>
      <xdr:colOff>333375</xdr:colOff>
      <xdr:row>1829</xdr:row>
      <xdr:rowOff>133350</xdr:rowOff>
    </xdr:to>
    <xdr:pic>
      <xdr:nvPicPr>
        <xdr:cNvPr id="835" name="Picture 834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443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1830</xdr:row>
      <xdr:rowOff>0</xdr:rowOff>
    </xdr:from>
    <xdr:to>
      <xdr:col>9</xdr:col>
      <xdr:colOff>333375</xdr:colOff>
      <xdr:row>1830</xdr:row>
      <xdr:rowOff>133350</xdr:rowOff>
    </xdr:to>
    <xdr:pic>
      <xdr:nvPicPr>
        <xdr:cNvPr id="836" name="Picture 835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458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1831</xdr:row>
      <xdr:rowOff>0</xdr:rowOff>
    </xdr:from>
    <xdr:to>
      <xdr:col>9</xdr:col>
      <xdr:colOff>333375</xdr:colOff>
      <xdr:row>1831</xdr:row>
      <xdr:rowOff>133350</xdr:rowOff>
    </xdr:to>
    <xdr:pic>
      <xdr:nvPicPr>
        <xdr:cNvPr id="837" name="Picture 83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473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1832</xdr:row>
      <xdr:rowOff>0</xdr:rowOff>
    </xdr:from>
    <xdr:to>
      <xdr:col>9</xdr:col>
      <xdr:colOff>333375</xdr:colOff>
      <xdr:row>1832</xdr:row>
      <xdr:rowOff>133350</xdr:rowOff>
    </xdr:to>
    <xdr:pic>
      <xdr:nvPicPr>
        <xdr:cNvPr id="838" name="Picture 83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48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1833</xdr:row>
      <xdr:rowOff>0</xdr:rowOff>
    </xdr:from>
    <xdr:to>
      <xdr:col>9</xdr:col>
      <xdr:colOff>333375</xdr:colOff>
      <xdr:row>1833</xdr:row>
      <xdr:rowOff>133350</xdr:rowOff>
    </xdr:to>
    <xdr:pic>
      <xdr:nvPicPr>
        <xdr:cNvPr id="839" name="Picture 83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50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1834</xdr:row>
      <xdr:rowOff>0</xdr:rowOff>
    </xdr:from>
    <xdr:to>
      <xdr:col>9</xdr:col>
      <xdr:colOff>333375</xdr:colOff>
      <xdr:row>1834</xdr:row>
      <xdr:rowOff>133350</xdr:rowOff>
    </xdr:to>
    <xdr:pic>
      <xdr:nvPicPr>
        <xdr:cNvPr id="840" name="Picture 83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51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1835</xdr:row>
      <xdr:rowOff>0</xdr:rowOff>
    </xdr:from>
    <xdr:to>
      <xdr:col>9</xdr:col>
      <xdr:colOff>333375</xdr:colOff>
      <xdr:row>1835</xdr:row>
      <xdr:rowOff>133350</xdr:rowOff>
    </xdr:to>
    <xdr:pic>
      <xdr:nvPicPr>
        <xdr:cNvPr id="841" name="Picture 840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53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1836</xdr:row>
      <xdr:rowOff>0</xdr:rowOff>
    </xdr:from>
    <xdr:to>
      <xdr:col>9</xdr:col>
      <xdr:colOff>333375</xdr:colOff>
      <xdr:row>1836</xdr:row>
      <xdr:rowOff>133350</xdr:rowOff>
    </xdr:to>
    <xdr:pic>
      <xdr:nvPicPr>
        <xdr:cNvPr id="842" name="Picture 841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54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1837</xdr:row>
      <xdr:rowOff>0</xdr:rowOff>
    </xdr:from>
    <xdr:to>
      <xdr:col>9</xdr:col>
      <xdr:colOff>333375</xdr:colOff>
      <xdr:row>1837</xdr:row>
      <xdr:rowOff>133350</xdr:rowOff>
    </xdr:to>
    <xdr:pic>
      <xdr:nvPicPr>
        <xdr:cNvPr id="843" name="Picture 84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56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1840</xdr:row>
      <xdr:rowOff>0</xdr:rowOff>
    </xdr:from>
    <xdr:to>
      <xdr:col>9</xdr:col>
      <xdr:colOff>333375</xdr:colOff>
      <xdr:row>1840</xdr:row>
      <xdr:rowOff>133350</xdr:rowOff>
    </xdr:to>
    <xdr:pic>
      <xdr:nvPicPr>
        <xdr:cNvPr id="844" name="Picture 843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610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1841</xdr:row>
      <xdr:rowOff>0</xdr:rowOff>
    </xdr:from>
    <xdr:to>
      <xdr:col>9</xdr:col>
      <xdr:colOff>333375</xdr:colOff>
      <xdr:row>1841</xdr:row>
      <xdr:rowOff>133350</xdr:rowOff>
    </xdr:to>
    <xdr:pic>
      <xdr:nvPicPr>
        <xdr:cNvPr id="845" name="Picture 844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626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1842</xdr:row>
      <xdr:rowOff>0</xdr:rowOff>
    </xdr:from>
    <xdr:to>
      <xdr:col>9</xdr:col>
      <xdr:colOff>333375</xdr:colOff>
      <xdr:row>1842</xdr:row>
      <xdr:rowOff>133350</xdr:rowOff>
    </xdr:to>
    <xdr:pic>
      <xdr:nvPicPr>
        <xdr:cNvPr id="846" name="Picture 845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641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1843</xdr:row>
      <xdr:rowOff>0</xdr:rowOff>
    </xdr:from>
    <xdr:to>
      <xdr:col>9</xdr:col>
      <xdr:colOff>333375</xdr:colOff>
      <xdr:row>1843</xdr:row>
      <xdr:rowOff>133350</xdr:rowOff>
    </xdr:to>
    <xdr:pic>
      <xdr:nvPicPr>
        <xdr:cNvPr id="847" name="Picture 84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656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1844</xdr:row>
      <xdr:rowOff>0</xdr:rowOff>
    </xdr:from>
    <xdr:to>
      <xdr:col>9</xdr:col>
      <xdr:colOff>333375</xdr:colOff>
      <xdr:row>1844</xdr:row>
      <xdr:rowOff>133350</xdr:rowOff>
    </xdr:to>
    <xdr:pic>
      <xdr:nvPicPr>
        <xdr:cNvPr id="848" name="Picture 84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671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1881</xdr:row>
      <xdr:rowOff>0</xdr:rowOff>
    </xdr:from>
    <xdr:to>
      <xdr:col>9</xdr:col>
      <xdr:colOff>333375</xdr:colOff>
      <xdr:row>1881</xdr:row>
      <xdr:rowOff>133350</xdr:rowOff>
    </xdr:to>
    <xdr:pic>
      <xdr:nvPicPr>
        <xdr:cNvPr id="849" name="Picture 84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8582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1883</xdr:row>
      <xdr:rowOff>0</xdr:rowOff>
    </xdr:from>
    <xdr:to>
      <xdr:col>9</xdr:col>
      <xdr:colOff>333375</xdr:colOff>
      <xdr:row>1883</xdr:row>
      <xdr:rowOff>133350</xdr:rowOff>
    </xdr:to>
    <xdr:pic>
      <xdr:nvPicPr>
        <xdr:cNvPr id="850" name="Picture 849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861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1884</xdr:row>
      <xdr:rowOff>0</xdr:rowOff>
    </xdr:from>
    <xdr:to>
      <xdr:col>9</xdr:col>
      <xdr:colOff>333375</xdr:colOff>
      <xdr:row>1884</xdr:row>
      <xdr:rowOff>133350</xdr:rowOff>
    </xdr:to>
    <xdr:pic>
      <xdr:nvPicPr>
        <xdr:cNvPr id="851" name="Picture 850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862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1885</xdr:row>
      <xdr:rowOff>0</xdr:rowOff>
    </xdr:from>
    <xdr:to>
      <xdr:col>9</xdr:col>
      <xdr:colOff>333375</xdr:colOff>
      <xdr:row>1885</xdr:row>
      <xdr:rowOff>133350</xdr:rowOff>
    </xdr:to>
    <xdr:pic>
      <xdr:nvPicPr>
        <xdr:cNvPr id="852" name="Picture 851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864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1886</xdr:row>
      <xdr:rowOff>0</xdr:rowOff>
    </xdr:from>
    <xdr:to>
      <xdr:col>9</xdr:col>
      <xdr:colOff>333375</xdr:colOff>
      <xdr:row>1886</xdr:row>
      <xdr:rowOff>133350</xdr:rowOff>
    </xdr:to>
    <xdr:pic>
      <xdr:nvPicPr>
        <xdr:cNvPr id="853" name="Picture 852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865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1887</xdr:row>
      <xdr:rowOff>0</xdr:rowOff>
    </xdr:from>
    <xdr:to>
      <xdr:col>9</xdr:col>
      <xdr:colOff>333375</xdr:colOff>
      <xdr:row>1887</xdr:row>
      <xdr:rowOff>133350</xdr:rowOff>
    </xdr:to>
    <xdr:pic>
      <xdr:nvPicPr>
        <xdr:cNvPr id="854" name="Picture 853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867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1892</xdr:row>
      <xdr:rowOff>0</xdr:rowOff>
    </xdr:from>
    <xdr:to>
      <xdr:col>9</xdr:col>
      <xdr:colOff>333375</xdr:colOff>
      <xdr:row>1892</xdr:row>
      <xdr:rowOff>133350</xdr:rowOff>
    </xdr:to>
    <xdr:pic>
      <xdr:nvPicPr>
        <xdr:cNvPr id="855" name="Picture 854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875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1893</xdr:row>
      <xdr:rowOff>0</xdr:rowOff>
    </xdr:from>
    <xdr:to>
      <xdr:col>9</xdr:col>
      <xdr:colOff>333375</xdr:colOff>
      <xdr:row>1893</xdr:row>
      <xdr:rowOff>133350</xdr:rowOff>
    </xdr:to>
    <xdr:pic>
      <xdr:nvPicPr>
        <xdr:cNvPr id="856" name="Picture 855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876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1894</xdr:row>
      <xdr:rowOff>0</xdr:rowOff>
    </xdr:from>
    <xdr:to>
      <xdr:col>9</xdr:col>
      <xdr:colOff>333375</xdr:colOff>
      <xdr:row>1894</xdr:row>
      <xdr:rowOff>133350</xdr:rowOff>
    </xdr:to>
    <xdr:pic>
      <xdr:nvPicPr>
        <xdr:cNvPr id="857" name="Picture 856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878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1895</xdr:row>
      <xdr:rowOff>0</xdr:rowOff>
    </xdr:from>
    <xdr:to>
      <xdr:col>9</xdr:col>
      <xdr:colOff>333375</xdr:colOff>
      <xdr:row>1895</xdr:row>
      <xdr:rowOff>133350</xdr:rowOff>
    </xdr:to>
    <xdr:pic>
      <xdr:nvPicPr>
        <xdr:cNvPr id="858" name="Picture 857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58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1896</xdr:row>
      <xdr:rowOff>0</xdr:rowOff>
    </xdr:from>
    <xdr:to>
      <xdr:col>9</xdr:col>
      <xdr:colOff>333375</xdr:colOff>
      <xdr:row>1896</xdr:row>
      <xdr:rowOff>133350</xdr:rowOff>
    </xdr:to>
    <xdr:pic>
      <xdr:nvPicPr>
        <xdr:cNvPr id="859" name="Picture 858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60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1897</xdr:row>
      <xdr:rowOff>0</xdr:rowOff>
    </xdr:from>
    <xdr:to>
      <xdr:col>9</xdr:col>
      <xdr:colOff>333375</xdr:colOff>
      <xdr:row>1897</xdr:row>
      <xdr:rowOff>133350</xdr:rowOff>
    </xdr:to>
    <xdr:pic>
      <xdr:nvPicPr>
        <xdr:cNvPr id="860" name="Picture 859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61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1900</xdr:row>
      <xdr:rowOff>0</xdr:rowOff>
    </xdr:from>
    <xdr:to>
      <xdr:col>9</xdr:col>
      <xdr:colOff>333375</xdr:colOff>
      <xdr:row>1900</xdr:row>
      <xdr:rowOff>133350</xdr:rowOff>
    </xdr:to>
    <xdr:pic>
      <xdr:nvPicPr>
        <xdr:cNvPr id="861" name="Picture 860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664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1901</xdr:row>
      <xdr:rowOff>0</xdr:rowOff>
    </xdr:from>
    <xdr:to>
      <xdr:col>9</xdr:col>
      <xdr:colOff>333375</xdr:colOff>
      <xdr:row>1901</xdr:row>
      <xdr:rowOff>133350</xdr:rowOff>
    </xdr:to>
    <xdr:pic>
      <xdr:nvPicPr>
        <xdr:cNvPr id="862" name="Picture 861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67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1902</xdr:row>
      <xdr:rowOff>0</xdr:rowOff>
    </xdr:from>
    <xdr:to>
      <xdr:col>9</xdr:col>
      <xdr:colOff>333375</xdr:colOff>
      <xdr:row>1902</xdr:row>
      <xdr:rowOff>133350</xdr:rowOff>
    </xdr:to>
    <xdr:pic>
      <xdr:nvPicPr>
        <xdr:cNvPr id="863" name="Picture 862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695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1903</xdr:row>
      <xdr:rowOff>0</xdr:rowOff>
    </xdr:from>
    <xdr:to>
      <xdr:col>9</xdr:col>
      <xdr:colOff>333375</xdr:colOff>
      <xdr:row>1903</xdr:row>
      <xdr:rowOff>133350</xdr:rowOff>
    </xdr:to>
    <xdr:pic>
      <xdr:nvPicPr>
        <xdr:cNvPr id="864" name="Picture 863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710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1904</xdr:row>
      <xdr:rowOff>0</xdr:rowOff>
    </xdr:from>
    <xdr:to>
      <xdr:col>9</xdr:col>
      <xdr:colOff>333375</xdr:colOff>
      <xdr:row>1904</xdr:row>
      <xdr:rowOff>133350</xdr:rowOff>
    </xdr:to>
    <xdr:pic>
      <xdr:nvPicPr>
        <xdr:cNvPr id="865" name="Picture 864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72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1915</xdr:row>
      <xdr:rowOff>0</xdr:rowOff>
    </xdr:from>
    <xdr:to>
      <xdr:col>9</xdr:col>
      <xdr:colOff>333375</xdr:colOff>
      <xdr:row>1915</xdr:row>
      <xdr:rowOff>133350</xdr:rowOff>
    </xdr:to>
    <xdr:pic>
      <xdr:nvPicPr>
        <xdr:cNvPr id="866" name="Picture 865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89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1916</xdr:row>
      <xdr:rowOff>0</xdr:rowOff>
    </xdr:from>
    <xdr:to>
      <xdr:col>9</xdr:col>
      <xdr:colOff>333375</xdr:colOff>
      <xdr:row>1916</xdr:row>
      <xdr:rowOff>133350</xdr:rowOff>
    </xdr:to>
    <xdr:pic>
      <xdr:nvPicPr>
        <xdr:cNvPr id="867" name="Picture 866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908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1917</xdr:row>
      <xdr:rowOff>0</xdr:rowOff>
    </xdr:from>
    <xdr:to>
      <xdr:col>9</xdr:col>
      <xdr:colOff>333375</xdr:colOff>
      <xdr:row>1917</xdr:row>
      <xdr:rowOff>133350</xdr:rowOff>
    </xdr:to>
    <xdr:pic>
      <xdr:nvPicPr>
        <xdr:cNvPr id="868" name="Picture 867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923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1918</xdr:row>
      <xdr:rowOff>0</xdr:rowOff>
    </xdr:from>
    <xdr:to>
      <xdr:col>9</xdr:col>
      <xdr:colOff>333375</xdr:colOff>
      <xdr:row>1918</xdr:row>
      <xdr:rowOff>133350</xdr:rowOff>
    </xdr:to>
    <xdr:pic>
      <xdr:nvPicPr>
        <xdr:cNvPr id="869" name="Picture 868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938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1919</xdr:row>
      <xdr:rowOff>0</xdr:rowOff>
    </xdr:from>
    <xdr:to>
      <xdr:col>9</xdr:col>
      <xdr:colOff>333375</xdr:colOff>
      <xdr:row>1919</xdr:row>
      <xdr:rowOff>133350</xdr:rowOff>
    </xdr:to>
    <xdr:pic>
      <xdr:nvPicPr>
        <xdr:cNvPr id="870" name="Picture 869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954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1920</xdr:row>
      <xdr:rowOff>0</xdr:rowOff>
    </xdr:from>
    <xdr:to>
      <xdr:col>9</xdr:col>
      <xdr:colOff>333375</xdr:colOff>
      <xdr:row>1920</xdr:row>
      <xdr:rowOff>133350</xdr:rowOff>
    </xdr:to>
    <xdr:pic>
      <xdr:nvPicPr>
        <xdr:cNvPr id="871" name="Picture 870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969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1921</xdr:row>
      <xdr:rowOff>0</xdr:rowOff>
    </xdr:from>
    <xdr:to>
      <xdr:col>9</xdr:col>
      <xdr:colOff>333375</xdr:colOff>
      <xdr:row>1921</xdr:row>
      <xdr:rowOff>133350</xdr:rowOff>
    </xdr:to>
    <xdr:pic>
      <xdr:nvPicPr>
        <xdr:cNvPr id="872" name="Picture 871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984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1938</xdr:row>
      <xdr:rowOff>0</xdr:rowOff>
    </xdr:from>
    <xdr:to>
      <xdr:col>9</xdr:col>
      <xdr:colOff>333375</xdr:colOff>
      <xdr:row>1938</xdr:row>
      <xdr:rowOff>133350</xdr:rowOff>
    </xdr:to>
    <xdr:pic>
      <xdr:nvPicPr>
        <xdr:cNvPr id="873" name="Picture 872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024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1939</xdr:row>
      <xdr:rowOff>0</xdr:rowOff>
    </xdr:from>
    <xdr:to>
      <xdr:col>9</xdr:col>
      <xdr:colOff>333375</xdr:colOff>
      <xdr:row>1939</xdr:row>
      <xdr:rowOff>133350</xdr:rowOff>
    </xdr:to>
    <xdr:pic>
      <xdr:nvPicPr>
        <xdr:cNvPr id="874" name="Picture 873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025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1940</xdr:row>
      <xdr:rowOff>0</xdr:rowOff>
    </xdr:from>
    <xdr:to>
      <xdr:col>9</xdr:col>
      <xdr:colOff>333375</xdr:colOff>
      <xdr:row>1940</xdr:row>
      <xdr:rowOff>133350</xdr:rowOff>
    </xdr:to>
    <xdr:pic>
      <xdr:nvPicPr>
        <xdr:cNvPr id="875" name="Picture 874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027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1941</xdr:row>
      <xdr:rowOff>0</xdr:rowOff>
    </xdr:from>
    <xdr:to>
      <xdr:col>9</xdr:col>
      <xdr:colOff>333375</xdr:colOff>
      <xdr:row>1941</xdr:row>
      <xdr:rowOff>133350</xdr:rowOff>
    </xdr:to>
    <xdr:pic>
      <xdr:nvPicPr>
        <xdr:cNvPr id="876" name="Picture 875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0289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1945</xdr:row>
      <xdr:rowOff>0</xdr:rowOff>
    </xdr:from>
    <xdr:to>
      <xdr:col>9</xdr:col>
      <xdr:colOff>333375</xdr:colOff>
      <xdr:row>1945</xdr:row>
      <xdr:rowOff>133350</xdr:rowOff>
    </xdr:to>
    <xdr:pic>
      <xdr:nvPicPr>
        <xdr:cNvPr id="877" name="Picture 87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114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1946</xdr:row>
      <xdr:rowOff>0</xdr:rowOff>
    </xdr:from>
    <xdr:to>
      <xdr:col>9</xdr:col>
      <xdr:colOff>333375</xdr:colOff>
      <xdr:row>1946</xdr:row>
      <xdr:rowOff>133350</xdr:rowOff>
    </xdr:to>
    <xdr:pic>
      <xdr:nvPicPr>
        <xdr:cNvPr id="878" name="Picture 87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115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1947</xdr:row>
      <xdr:rowOff>0</xdr:rowOff>
    </xdr:from>
    <xdr:to>
      <xdr:col>9</xdr:col>
      <xdr:colOff>333375</xdr:colOff>
      <xdr:row>1947</xdr:row>
      <xdr:rowOff>133350</xdr:rowOff>
    </xdr:to>
    <xdr:pic>
      <xdr:nvPicPr>
        <xdr:cNvPr id="879" name="Picture 87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117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1956</xdr:row>
      <xdr:rowOff>0</xdr:rowOff>
    </xdr:from>
    <xdr:to>
      <xdr:col>9</xdr:col>
      <xdr:colOff>333375</xdr:colOff>
      <xdr:row>1956</xdr:row>
      <xdr:rowOff>133350</xdr:rowOff>
    </xdr:to>
    <xdr:pic>
      <xdr:nvPicPr>
        <xdr:cNvPr id="880" name="Picture 87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131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1957</xdr:row>
      <xdr:rowOff>0</xdr:rowOff>
    </xdr:from>
    <xdr:to>
      <xdr:col>9</xdr:col>
      <xdr:colOff>333375</xdr:colOff>
      <xdr:row>1957</xdr:row>
      <xdr:rowOff>133350</xdr:rowOff>
    </xdr:to>
    <xdr:pic>
      <xdr:nvPicPr>
        <xdr:cNvPr id="881" name="Picture 880" descr="http://emma.msrb.org/ImageGenerator.ashx?rating=E103725A5EDE3D8E50265731E79C1BF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132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1958</xdr:row>
      <xdr:rowOff>0</xdr:rowOff>
    </xdr:from>
    <xdr:to>
      <xdr:col>9</xdr:col>
      <xdr:colOff>333375</xdr:colOff>
      <xdr:row>1958</xdr:row>
      <xdr:rowOff>133350</xdr:rowOff>
    </xdr:to>
    <xdr:pic>
      <xdr:nvPicPr>
        <xdr:cNvPr id="882" name="Picture 881" descr="http://emma.msrb.org/ImageGenerator.ashx?rating=E103725A5EDE3D8E50265731E79C1BF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134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1964</xdr:row>
      <xdr:rowOff>0</xdr:rowOff>
    </xdr:from>
    <xdr:to>
      <xdr:col>8</xdr:col>
      <xdr:colOff>333375</xdr:colOff>
      <xdr:row>1964</xdr:row>
      <xdr:rowOff>133350</xdr:rowOff>
    </xdr:to>
    <xdr:pic>
      <xdr:nvPicPr>
        <xdr:cNvPr id="883" name="Picture 882" descr="http://emma.msrb.org/ImageGenerator.ashx?rating=BBD0D6DEE4781DEE006FA26E8144BC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43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1965</xdr:row>
      <xdr:rowOff>0</xdr:rowOff>
    </xdr:from>
    <xdr:to>
      <xdr:col>8</xdr:col>
      <xdr:colOff>333375</xdr:colOff>
      <xdr:row>1965</xdr:row>
      <xdr:rowOff>133350</xdr:rowOff>
    </xdr:to>
    <xdr:pic>
      <xdr:nvPicPr>
        <xdr:cNvPr id="884" name="Picture 883" descr="http://emma.msrb.org/ImageGenerator.ashx?rating=BBD0D6DEE4781DEE006FA26E8144BC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44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1966</xdr:row>
      <xdr:rowOff>0</xdr:rowOff>
    </xdr:from>
    <xdr:to>
      <xdr:col>8</xdr:col>
      <xdr:colOff>333375</xdr:colOff>
      <xdr:row>1966</xdr:row>
      <xdr:rowOff>133350</xdr:rowOff>
    </xdr:to>
    <xdr:pic>
      <xdr:nvPicPr>
        <xdr:cNvPr id="885" name="Picture 884" descr="http://emma.msrb.org/ImageGenerator.ashx?rating=BBD0D6DEE4781DEE006FA26E8144BC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46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1967</xdr:row>
      <xdr:rowOff>0</xdr:rowOff>
    </xdr:from>
    <xdr:to>
      <xdr:col>8</xdr:col>
      <xdr:colOff>333375</xdr:colOff>
      <xdr:row>1967</xdr:row>
      <xdr:rowOff>133350</xdr:rowOff>
    </xdr:to>
    <xdr:pic>
      <xdr:nvPicPr>
        <xdr:cNvPr id="886" name="Picture 885" descr="http://emma.msrb.org/ImageGenerator.ashx?rating=BBD0D6DEE4781DEE006FA26E8144BC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47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1968</xdr:row>
      <xdr:rowOff>0</xdr:rowOff>
    </xdr:from>
    <xdr:to>
      <xdr:col>8</xdr:col>
      <xdr:colOff>333375</xdr:colOff>
      <xdr:row>1968</xdr:row>
      <xdr:rowOff>133350</xdr:rowOff>
    </xdr:to>
    <xdr:pic>
      <xdr:nvPicPr>
        <xdr:cNvPr id="887" name="Picture 886" descr="http://emma.msrb.org/ImageGenerator.ashx?rating=BBD0D6DEE4781DEE006FA26E8144BC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49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1989</xdr:row>
      <xdr:rowOff>0</xdr:rowOff>
    </xdr:from>
    <xdr:to>
      <xdr:col>9</xdr:col>
      <xdr:colOff>333375</xdr:colOff>
      <xdr:row>1989</xdr:row>
      <xdr:rowOff>133350</xdr:rowOff>
    </xdr:to>
    <xdr:pic>
      <xdr:nvPicPr>
        <xdr:cNvPr id="888" name="Picture 887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181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1993</xdr:row>
      <xdr:rowOff>0</xdr:rowOff>
    </xdr:from>
    <xdr:to>
      <xdr:col>9</xdr:col>
      <xdr:colOff>333375</xdr:colOff>
      <xdr:row>1993</xdr:row>
      <xdr:rowOff>133350</xdr:rowOff>
    </xdr:to>
    <xdr:pic>
      <xdr:nvPicPr>
        <xdr:cNvPr id="889" name="Picture 888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187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1994</xdr:row>
      <xdr:rowOff>0</xdr:rowOff>
    </xdr:from>
    <xdr:to>
      <xdr:col>9</xdr:col>
      <xdr:colOff>333375</xdr:colOff>
      <xdr:row>1994</xdr:row>
      <xdr:rowOff>133350</xdr:rowOff>
    </xdr:to>
    <xdr:pic>
      <xdr:nvPicPr>
        <xdr:cNvPr id="890" name="Picture 889" descr="http://emma.msrb.org/ImageGenerator.ashx?rating=2735F6C4C9F8EF9516CC1DCF54E7BF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188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1995</xdr:row>
      <xdr:rowOff>0</xdr:rowOff>
    </xdr:from>
    <xdr:to>
      <xdr:col>9</xdr:col>
      <xdr:colOff>333375</xdr:colOff>
      <xdr:row>1995</xdr:row>
      <xdr:rowOff>133350</xdr:rowOff>
    </xdr:to>
    <xdr:pic>
      <xdr:nvPicPr>
        <xdr:cNvPr id="891" name="Picture 890" descr="http://emma.msrb.org/ImageGenerator.ashx?rating=2735F6C4C9F8EF9516CC1DCF54E7BF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269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1996</xdr:row>
      <xdr:rowOff>0</xdr:rowOff>
    </xdr:from>
    <xdr:to>
      <xdr:col>9</xdr:col>
      <xdr:colOff>333375</xdr:colOff>
      <xdr:row>1996</xdr:row>
      <xdr:rowOff>133350</xdr:rowOff>
    </xdr:to>
    <xdr:pic>
      <xdr:nvPicPr>
        <xdr:cNvPr id="892" name="Picture 891" descr="http://emma.msrb.org/ImageGenerator.ashx?rating=2735F6C4C9F8EF9516CC1DCF54E7BF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271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2029</xdr:row>
      <xdr:rowOff>0</xdr:rowOff>
    </xdr:from>
    <xdr:to>
      <xdr:col>8</xdr:col>
      <xdr:colOff>333375</xdr:colOff>
      <xdr:row>2029</xdr:row>
      <xdr:rowOff>133350</xdr:rowOff>
    </xdr:to>
    <xdr:pic>
      <xdr:nvPicPr>
        <xdr:cNvPr id="893" name="Picture 892" descr="http://emma.msrb.org/ImageGenerator.ashx?rating=BBD0D6DEE4781DEE006FA26E8144BC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321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2030</xdr:row>
      <xdr:rowOff>0</xdr:rowOff>
    </xdr:from>
    <xdr:to>
      <xdr:col>8</xdr:col>
      <xdr:colOff>333375</xdr:colOff>
      <xdr:row>2030</xdr:row>
      <xdr:rowOff>133350</xdr:rowOff>
    </xdr:to>
    <xdr:pic>
      <xdr:nvPicPr>
        <xdr:cNvPr id="894" name="Picture 893" descr="http://emma.msrb.org/ImageGenerator.ashx?rating=BBD0D6DEE4781DEE006FA26E8144BC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3230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2031</xdr:row>
      <xdr:rowOff>0</xdr:rowOff>
    </xdr:from>
    <xdr:to>
      <xdr:col>8</xdr:col>
      <xdr:colOff>333375</xdr:colOff>
      <xdr:row>2031</xdr:row>
      <xdr:rowOff>133350</xdr:rowOff>
    </xdr:to>
    <xdr:pic>
      <xdr:nvPicPr>
        <xdr:cNvPr id="895" name="Picture 894" descr="http://emma.msrb.org/ImageGenerator.ashx?rating=BBD0D6DEE4781DEE006FA26E8144BC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3246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2043</xdr:row>
      <xdr:rowOff>0</xdr:rowOff>
    </xdr:from>
    <xdr:to>
      <xdr:col>9</xdr:col>
      <xdr:colOff>333375</xdr:colOff>
      <xdr:row>2043</xdr:row>
      <xdr:rowOff>133350</xdr:rowOff>
    </xdr:to>
    <xdr:pic>
      <xdr:nvPicPr>
        <xdr:cNvPr id="896" name="Picture 895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342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2045</xdr:row>
      <xdr:rowOff>0</xdr:rowOff>
    </xdr:from>
    <xdr:to>
      <xdr:col>9</xdr:col>
      <xdr:colOff>333375</xdr:colOff>
      <xdr:row>2045</xdr:row>
      <xdr:rowOff>133350</xdr:rowOff>
    </xdr:to>
    <xdr:pic>
      <xdr:nvPicPr>
        <xdr:cNvPr id="897" name="Picture 89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25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2046</xdr:row>
      <xdr:rowOff>0</xdr:rowOff>
    </xdr:from>
    <xdr:to>
      <xdr:col>9</xdr:col>
      <xdr:colOff>333375</xdr:colOff>
      <xdr:row>2046</xdr:row>
      <xdr:rowOff>133350</xdr:rowOff>
    </xdr:to>
    <xdr:pic>
      <xdr:nvPicPr>
        <xdr:cNvPr id="898" name="Picture 89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26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2047</xdr:row>
      <xdr:rowOff>0</xdr:rowOff>
    </xdr:from>
    <xdr:to>
      <xdr:col>9</xdr:col>
      <xdr:colOff>333375</xdr:colOff>
      <xdr:row>2047</xdr:row>
      <xdr:rowOff>133350</xdr:rowOff>
    </xdr:to>
    <xdr:pic>
      <xdr:nvPicPr>
        <xdr:cNvPr id="899" name="Picture 89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28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2048</xdr:row>
      <xdr:rowOff>0</xdr:rowOff>
    </xdr:from>
    <xdr:to>
      <xdr:col>9</xdr:col>
      <xdr:colOff>333375</xdr:colOff>
      <xdr:row>2048</xdr:row>
      <xdr:rowOff>133350</xdr:rowOff>
    </xdr:to>
    <xdr:pic>
      <xdr:nvPicPr>
        <xdr:cNvPr id="900" name="Picture 89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29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2050</xdr:row>
      <xdr:rowOff>0</xdr:rowOff>
    </xdr:from>
    <xdr:to>
      <xdr:col>9</xdr:col>
      <xdr:colOff>333375</xdr:colOff>
      <xdr:row>2050</xdr:row>
      <xdr:rowOff>133350</xdr:rowOff>
    </xdr:to>
    <xdr:pic>
      <xdr:nvPicPr>
        <xdr:cNvPr id="901" name="Picture 900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32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2054</xdr:row>
      <xdr:rowOff>0</xdr:rowOff>
    </xdr:from>
    <xdr:to>
      <xdr:col>9</xdr:col>
      <xdr:colOff>333375</xdr:colOff>
      <xdr:row>2054</xdr:row>
      <xdr:rowOff>133350</xdr:rowOff>
    </xdr:to>
    <xdr:pic>
      <xdr:nvPicPr>
        <xdr:cNvPr id="902" name="Picture 901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38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2055</xdr:row>
      <xdr:rowOff>0</xdr:rowOff>
    </xdr:from>
    <xdr:to>
      <xdr:col>9</xdr:col>
      <xdr:colOff>333375</xdr:colOff>
      <xdr:row>2055</xdr:row>
      <xdr:rowOff>133350</xdr:rowOff>
    </xdr:to>
    <xdr:pic>
      <xdr:nvPicPr>
        <xdr:cNvPr id="903" name="Picture 90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40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2056</xdr:row>
      <xdr:rowOff>0</xdr:rowOff>
    </xdr:from>
    <xdr:to>
      <xdr:col>9</xdr:col>
      <xdr:colOff>333375</xdr:colOff>
      <xdr:row>2056</xdr:row>
      <xdr:rowOff>133350</xdr:rowOff>
    </xdr:to>
    <xdr:pic>
      <xdr:nvPicPr>
        <xdr:cNvPr id="904" name="Picture 903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41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2059</xdr:row>
      <xdr:rowOff>0</xdr:rowOff>
    </xdr:from>
    <xdr:to>
      <xdr:col>9</xdr:col>
      <xdr:colOff>333375</xdr:colOff>
      <xdr:row>2059</xdr:row>
      <xdr:rowOff>133350</xdr:rowOff>
    </xdr:to>
    <xdr:pic>
      <xdr:nvPicPr>
        <xdr:cNvPr id="905" name="Picture 904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46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2063</xdr:row>
      <xdr:rowOff>0</xdr:rowOff>
    </xdr:from>
    <xdr:to>
      <xdr:col>9</xdr:col>
      <xdr:colOff>333375</xdr:colOff>
      <xdr:row>2063</xdr:row>
      <xdr:rowOff>133350</xdr:rowOff>
    </xdr:to>
    <xdr:pic>
      <xdr:nvPicPr>
        <xdr:cNvPr id="906" name="Picture 905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52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2064</xdr:row>
      <xdr:rowOff>0</xdr:rowOff>
    </xdr:from>
    <xdr:to>
      <xdr:col>9</xdr:col>
      <xdr:colOff>333375</xdr:colOff>
      <xdr:row>2064</xdr:row>
      <xdr:rowOff>133350</xdr:rowOff>
    </xdr:to>
    <xdr:pic>
      <xdr:nvPicPr>
        <xdr:cNvPr id="907" name="Picture 906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54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2065</xdr:row>
      <xdr:rowOff>0</xdr:rowOff>
    </xdr:from>
    <xdr:to>
      <xdr:col>9</xdr:col>
      <xdr:colOff>333375</xdr:colOff>
      <xdr:row>2065</xdr:row>
      <xdr:rowOff>133350</xdr:rowOff>
    </xdr:to>
    <xdr:pic>
      <xdr:nvPicPr>
        <xdr:cNvPr id="908" name="Picture 907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55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2066</xdr:row>
      <xdr:rowOff>0</xdr:rowOff>
    </xdr:from>
    <xdr:to>
      <xdr:col>9</xdr:col>
      <xdr:colOff>333375</xdr:colOff>
      <xdr:row>2066</xdr:row>
      <xdr:rowOff>133350</xdr:rowOff>
    </xdr:to>
    <xdr:pic>
      <xdr:nvPicPr>
        <xdr:cNvPr id="909" name="Picture 908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57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2067</xdr:row>
      <xdr:rowOff>0</xdr:rowOff>
    </xdr:from>
    <xdr:to>
      <xdr:col>9</xdr:col>
      <xdr:colOff>333375</xdr:colOff>
      <xdr:row>2067</xdr:row>
      <xdr:rowOff>133350</xdr:rowOff>
    </xdr:to>
    <xdr:pic>
      <xdr:nvPicPr>
        <xdr:cNvPr id="910" name="Picture 909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587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2068</xdr:row>
      <xdr:rowOff>0</xdr:rowOff>
    </xdr:from>
    <xdr:to>
      <xdr:col>9</xdr:col>
      <xdr:colOff>333375</xdr:colOff>
      <xdr:row>2068</xdr:row>
      <xdr:rowOff>133350</xdr:rowOff>
    </xdr:to>
    <xdr:pic>
      <xdr:nvPicPr>
        <xdr:cNvPr id="911" name="Picture 910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60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2069</xdr:row>
      <xdr:rowOff>0</xdr:rowOff>
    </xdr:from>
    <xdr:to>
      <xdr:col>9</xdr:col>
      <xdr:colOff>333375</xdr:colOff>
      <xdr:row>2069</xdr:row>
      <xdr:rowOff>133350</xdr:rowOff>
    </xdr:to>
    <xdr:pic>
      <xdr:nvPicPr>
        <xdr:cNvPr id="912" name="Picture 911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61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2070</xdr:row>
      <xdr:rowOff>0</xdr:rowOff>
    </xdr:from>
    <xdr:to>
      <xdr:col>9</xdr:col>
      <xdr:colOff>333375</xdr:colOff>
      <xdr:row>2070</xdr:row>
      <xdr:rowOff>133350</xdr:rowOff>
    </xdr:to>
    <xdr:pic>
      <xdr:nvPicPr>
        <xdr:cNvPr id="913" name="Picture 912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63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2071</xdr:row>
      <xdr:rowOff>0</xdr:rowOff>
    </xdr:from>
    <xdr:to>
      <xdr:col>9</xdr:col>
      <xdr:colOff>333375</xdr:colOff>
      <xdr:row>2071</xdr:row>
      <xdr:rowOff>133350</xdr:rowOff>
    </xdr:to>
    <xdr:pic>
      <xdr:nvPicPr>
        <xdr:cNvPr id="914" name="Picture 913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64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2072</xdr:row>
      <xdr:rowOff>0</xdr:rowOff>
    </xdr:from>
    <xdr:to>
      <xdr:col>9</xdr:col>
      <xdr:colOff>333375</xdr:colOff>
      <xdr:row>2072</xdr:row>
      <xdr:rowOff>133350</xdr:rowOff>
    </xdr:to>
    <xdr:pic>
      <xdr:nvPicPr>
        <xdr:cNvPr id="915" name="Picture 914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66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2076</xdr:row>
      <xdr:rowOff>0</xdr:rowOff>
    </xdr:from>
    <xdr:to>
      <xdr:col>9</xdr:col>
      <xdr:colOff>333375</xdr:colOff>
      <xdr:row>2076</xdr:row>
      <xdr:rowOff>133350</xdr:rowOff>
    </xdr:to>
    <xdr:pic>
      <xdr:nvPicPr>
        <xdr:cNvPr id="916" name="Picture 915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724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2077</xdr:row>
      <xdr:rowOff>0</xdr:rowOff>
    </xdr:from>
    <xdr:to>
      <xdr:col>9</xdr:col>
      <xdr:colOff>333375</xdr:colOff>
      <xdr:row>2077</xdr:row>
      <xdr:rowOff>133350</xdr:rowOff>
    </xdr:to>
    <xdr:pic>
      <xdr:nvPicPr>
        <xdr:cNvPr id="917" name="Picture 91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739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2078</xdr:row>
      <xdr:rowOff>0</xdr:rowOff>
    </xdr:from>
    <xdr:to>
      <xdr:col>9</xdr:col>
      <xdr:colOff>333375</xdr:colOff>
      <xdr:row>2078</xdr:row>
      <xdr:rowOff>133350</xdr:rowOff>
    </xdr:to>
    <xdr:pic>
      <xdr:nvPicPr>
        <xdr:cNvPr id="918" name="Picture 91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75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2079</xdr:row>
      <xdr:rowOff>0</xdr:rowOff>
    </xdr:from>
    <xdr:to>
      <xdr:col>9</xdr:col>
      <xdr:colOff>333375</xdr:colOff>
      <xdr:row>2079</xdr:row>
      <xdr:rowOff>133350</xdr:rowOff>
    </xdr:to>
    <xdr:pic>
      <xdr:nvPicPr>
        <xdr:cNvPr id="919" name="Picture 91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770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2080</xdr:row>
      <xdr:rowOff>0</xdr:rowOff>
    </xdr:from>
    <xdr:to>
      <xdr:col>9</xdr:col>
      <xdr:colOff>333375</xdr:colOff>
      <xdr:row>2080</xdr:row>
      <xdr:rowOff>133350</xdr:rowOff>
    </xdr:to>
    <xdr:pic>
      <xdr:nvPicPr>
        <xdr:cNvPr id="920" name="Picture 91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78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2081</xdr:row>
      <xdr:rowOff>0</xdr:rowOff>
    </xdr:from>
    <xdr:to>
      <xdr:col>9</xdr:col>
      <xdr:colOff>333375</xdr:colOff>
      <xdr:row>2081</xdr:row>
      <xdr:rowOff>133350</xdr:rowOff>
    </xdr:to>
    <xdr:pic>
      <xdr:nvPicPr>
        <xdr:cNvPr id="921" name="Picture 920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80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2082</xdr:row>
      <xdr:rowOff>0</xdr:rowOff>
    </xdr:from>
    <xdr:to>
      <xdr:col>9</xdr:col>
      <xdr:colOff>333375</xdr:colOff>
      <xdr:row>2082</xdr:row>
      <xdr:rowOff>133350</xdr:rowOff>
    </xdr:to>
    <xdr:pic>
      <xdr:nvPicPr>
        <xdr:cNvPr id="922" name="Picture 921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81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2083</xdr:row>
      <xdr:rowOff>0</xdr:rowOff>
    </xdr:from>
    <xdr:to>
      <xdr:col>9</xdr:col>
      <xdr:colOff>333375</xdr:colOff>
      <xdr:row>2083</xdr:row>
      <xdr:rowOff>133350</xdr:rowOff>
    </xdr:to>
    <xdr:pic>
      <xdr:nvPicPr>
        <xdr:cNvPr id="923" name="Picture 92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83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2091</xdr:row>
      <xdr:rowOff>0</xdr:rowOff>
    </xdr:from>
    <xdr:to>
      <xdr:col>9</xdr:col>
      <xdr:colOff>333375</xdr:colOff>
      <xdr:row>2091</xdr:row>
      <xdr:rowOff>133350</xdr:rowOff>
    </xdr:to>
    <xdr:pic>
      <xdr:nvPicPr>
        <xdr:cNvPr id="924" name="Picture 923" descr="http://emma.msrb.org/ImageGenerator.ashx?rating=E103725A5EDE3D8E50265731E79C1BF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95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2092</xdr:row>
      <xdr:rowOff>0</xdr:rowOff>
    </xdr:from>
    <xdr:to>
      <xdr:col>9</xdr:col>
      <xdr:colOff>333375</xdr:colOff>
      <xdr:row>2092</xdr:row>
      <xdr:rowOff>133350</xdr:rowOff>
    </xdr:to>
    <xdr:pic>
      <xdr:nvPicPr>
        <xdr:cNvPr id="925" name="Picture 924" descr="http://emma.msrb.org/ImageGenerator.ashx?rating=E103725A5EDE3D8E50265731E79C1BF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96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2093</xdr:row>
      <xdr:rowOff>0</xdr:rowOff>
    </xdr:from>
    <xdr:to>
      <xdr:col>9</xdr:col>
      <xdr:colOff>333375</xdr:colOff>
      <xdr:row>2093</xdr:row>
      <xdr:rowOff>133350</xdr:rowOff>
    </xdr:to>
    <xdr:pic>
      <xdr:nvPicPr>
        <xdr:cNvPr id="926" name="Picture 925" descr="http://emma.msrb.org/ImageGenerator.ashx?rating=E103725A5EDE3D8E50265731E79C1BF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98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2094</xdr:row>
      <xdr:rowOff>0</xdr:rowOff>
    </xdr:from>
    <xdr:to>
      <xdr:col>9</xdr:col>
      <xdr:colOff>333375</xdr:colOff>
      <xdr:row>2094</xdr:row>
      <xdr:rowOff>133350</xdr:rowOff>
    </xdr:to>
    <xdr:pic>
      <xdr:nvPicPr>
        <xdr:cNvPr id="927" name="Picture 926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99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2143</xdr:row>
      <xdr:rowOff>0</xdr:rowOff>
    </xdr:from>
    <xdr:to>
      <xdr:col>7</xdr:col>
      <xdr:colOff>333375</xdr:colOff>
      <xdr:row>2143</xdr:row>
      <xdr:rowOff>133350</xdr:rowOff>
    </xdr:to>
    <xdr:pic>
      <xdr:nvPicPr>
        <xdr:cNvPr id="928" name="Picture 927" descr="http://emma.msrb.org/ImageGenerator.ashx?rating=3211D157534FAB935B7C81CD06957E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653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2144</xdr:row>
      <xdr:rowOff>0</xdr:rowOff>
    </xdr:from>
    <xdr:to>
      <xdr:col>9</xdr:col>
      <xdr:colOff>333375</xdr:colOff>
      <xdr:row>2144</xdr:row>
      <xdr:rowOff>133350</xdr:rowOff>
    </xdr:to>
    <xdr:pic>
      <xdr:nvPicPr>
        <xdr:cNvPr id="929" name="Picture 928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55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2145</xdr:row>
      <xdr:rowOff>0</xdr:rowOff>
    </xdr:from>
    <xdr:to>
      <xdr:col>7</xdr:col>
      <xdr:colOff>333375</xdr:colOff>
      <xdr:row>2145</xdr:row>
      <xdr:rowOff>133350</xdr:rowOff>
    </xdr:to>
    <xdr:pic>
      <xdr:nvPicPr>
        <xdr:cNvPr id="930" name="Picture 929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7360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2161</xdr:row>
      <xdr:rowOff>0</xdr:rowOff>
    </xdr:from>
    <xdr:to>
      <xdr:col>8</xdr:col>
      <xdr:colOff>333375</xdr:colOff>
      <xdr:row>2161</xdr:row>
      <xdr:rowOff>133350</xdr:rowOff>
    </xdr:to>
    <xdr:pic>
      <xdr:nvPicPr>
        <xdr:cNvPr id="931" name="Picture 930" descr="http://emma.msrb.org/ImageGenerator.ashx?rating=D95B8084904C4B3A474F8D560D14A2A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7604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2167</xdr:row>
      <xdr:rowOff>0</xdr:rowOff>
    </xdr:from>
    <xdr:to>
      <xdr:col>8</xdr:col>
      <xdr:colOff>333375</xdr:colOff>
      <xdr:row>2167</xdr:row>
      <xdr:rowOff>133350</xdr:rowOff>
    </xdr:to>
    <xdr:pic>
      <xdr:nvPicPr>
        <xdr:cNvPr id="932" name="Picture 931" descr="http://emma.msrb.org/ImageGenerator.ashx?rating=D95B8084904C4B3A474F8D560D14A2A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7696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2168</xdr:row>
      <xdr:rowOff>0</xdr:rowOff>
    </xdr:from>
    <xdr:to>
      <xdr:col>8</xdr:col>
      <xdr:colOff>333375</xdr:colOff>
      <xdr:row>2168</xdr:row>
      <xdr:rowOff>133350</xdr:rowOff>
    </xdr:to>
    <xdr:pic>
      <xdr:nvPicPr>
        <xdr:cNvPr id="933" name="Picture 932" descr="http://emma.msrb.org/ImageGenerator.ashx?rating=D95B8084904C4B3A474F8D560D14A2A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7711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2169</xdr:row>
      <xdr:rowOff>0</xdr:rowOff>
    </xdr:from>
    <xdr:to>
      <xdr:col>8</xdr:col>
      <xdr:colOff>333375</xdr:colOff>
      <xdr:row>2169</xdr:row>
      <xdr:rowOff>133350</xdr:rowOff>
    </xdr:to>
    <xdr:pic>
      <xdr:nvPicPr>
        <xdr:cNvPr id="934" name="Picture 933" descr="http://emma.msrb.org/ImageGenerator.ashx?rating=D95B8084904C4B3A474F8D560D14A2A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7726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2182</xdr:row>
      <xdr:rowOff>0</xdr:rowOff>
    </xdr:from>
    <xdr:to>
      <xdr:col>8</xdr:col>
      <xdr:colOff>333375</xdr:colOff>
      <xdr:row>2182</xdr:row>
      <xdr:rowOff>133350</xdr:rowOff>
    </xdr:to>
    <xdr:pic>
      <xdr:nvPicPr>
        <xdr:cNvPr id="935" name="Picture 934" descr="http://emma.msrb.org/ImageGenerator.ashx?rating=D95B8084904C4B3A474F8D560D14A2A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7924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2183</xdr:row>
      <xdr:rowOff>0</xdr:rowOff>
    </xdr:from>
    <xdr:to>
      <xdr:col>8</xdr:col>
      <xdr:colOff>333375</xdr:colOff>
      <xdr:row>2183</xdr:row>
      <xdr:rowOff>133350</xdr:rowOff>
    </xdr:to>
    <xdr:pic>
      <xdr:nvPicPr>
        <xdr:cNvPr id="936" name="Picture 935" descr="http://emma.msrb.org/ImageGenerator.ashx?rating=D95B8084904C4B3A474F8D560D14A2A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7939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2185</xdr:row>
      <xdr:rowOff>0</xdr:rowOff>
    </xdr:from>
    <xdr:to>
      <xdr:col>8</xdr:col>
      <xdr:colOff>333375</xdr:colOff>
      <xdr:row>2185</xdr:row>
      <xdr:rowOff>133350</xdr:rowOff>
    </xdr:to>
    <xdr:pic>
      <xdr:nvPicPr>
        <xdr:cNvPr id="937" name="Picture 936" descr="http://emma.msrb.org/ImageGenerator.ashx?rating=D95B8084904C4B3A474F8D560D14A2A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7970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2193</xdr:row>
      <xdr:rowOff>0</xdr:rowOff>
    </xdr:from>
    <xdr:to>
      <xdr:col>8</xdr:col>
      <xdr:colOff>333375</xdr:colOff>
      <xdr:row>2193</xdr:row>
      <xdr:rowOff>133350</xdr:rowOff>
    </xdr:to>
    <xdr:pic>
      <xdr:nvPicPr>
        <xdr:cNvPr id="938" name="Picture 937" descr="http://emma.msrb.org/ImageGenerator.ashx?rating=D95B8084904C4B3A474F8D560D14A2A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809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2205</xdr:row>
      <xdr:rowOff>0</xdr:rowOff>
    </xdr:from>
    <xdr:to>
      <xdr:col>8</xdr:col>
      <xdr:colOff>333375</xdr:colOff>
      <xdr:row>2205</xdr:row>
      <xdr:rowOff>133350</xdr:rowOff>
    </xdr:to>
    <xdr:pic>
      <xdr:nvPicPr>
        <xdr:cNvPr id="939" name="Picture 938" descr="http://emma.msrb.org/ImageGenerator.ashx?rating=D95B8084904C4B3A474F8D560D14A2A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06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2206</xdr:row>
      <xdr:rowOff>0</xdr:rowOff>
    </xdr:from>
    <xdr:to>
      <xdr:col>8</xdr:col>
      <xdr:colOff>333375</xdr:colOff>
      <xdr:row>2206</xdr:row>
      <xdr:rowOff>133350</xdr:rowOff>
    </xdr:to>
    <xdr:pic>
      <xdr:nvPicPr>
        <xdr:cNvPr id="940" name="Picture 939" descr="http://emma.msrb.org/ImageGenerator.ashx?rating=D95B8084904C4B3A474F8D560D14A2A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08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2207</xdr:row>
      <xdr:rowOff>0</xdr:rowOff>
    </xdr:from>
    <xdr:to>
      <xdr:col>8</xdr:col>
      <xdr:colOff>333375</xdr:colOff>
      <xdr:row>2207</xdr:row>
      <xdr:rowOff>133350</xdr:rowOff>
    </xdr:to>
    <xdr:pic>
      <xdr:nvPicPr>
        <xdr:cNvPr id="941" name="Picture 940" descr="http://emma.msrb.org/ImageGenerator.ashx?rating=D95B8084904C4B3A474F8D560D14A2A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09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2208</xdr:row>
      <xdr:rowOff>0</xdr:rowOff>
    </xdr:from>
    <xdr:to>
      <xdr:col>8</xdr:col>
      <xdr:colOff>333375</xdr:colOff>
      <xdr:row>2208</xdr:row>
      <xdr:rowOff>133350</xdr:rowOff>
    </xdr:to>
    <xdr:pic>
      <xdr:nvPicPr>
        <xdr:cNvPr id="942" name="Picture 941" descr="http://emma.msrb.org/ImageGenerator.ashx?rating=D95B8084904C4B3A474F8D560D14A2A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11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2209</xdr:row>
      <xdr:rowOff>0</xdr:rowOff>
    </xdr:from>
    <xdr:to>
      <xdr:col>8</xdr:col>
      <xdr:colOff>333375</xdr:colOff>
      <xdr:row>2209</xdr:row>
      <xdr:rowOff>133350</xdr:rowOff>
    </xdr:to>
    <xdr:pic>
      <xdr:nvPicPr>
        <xdr:cNvPr id="943" name="Picture 942" descr="http://emma.msrb.org/ImageGenerator.ashx?rating=D95B8084904C4B3A474F8D560D14A2A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12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2213</xdr:row>
      <xdr:rowOff>0</xdr:rowOff>
    </xdr:from>
    <xdr:to>
      <xdr:col>8</xdr:col>
      <xdr:colOff>333375</xdr:colOff>
      <xdr:row>2213</xdr:row>
      <xdr:rowOff>133350</xdr:rowOff>
    </xdr:to>
    <xdr:pic>
      <xdr:nvPicPr>
        <xdr:cNvPr id="944" name="Picture 943" descr="http://emma.msrb.org/ImageGenerator.ashx?rating=D95B8084904C4B3A474F8D560D14A2A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18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2231</xdr:row>
      <xdr:rowOff>0</xdr:rowOff>
    </xdr:from>
    <xdr:to>
      <xdr:col>9</xdr:col>
      <xdr:colOff>333375</xdr:colOff>
      <xdr:row>2231</xdr:row>
      <xdr:rowOff>133350</xdr:rowOff>
    </xdr:to>
    <xdr:pic>
      <xdr:nvPicPr>
        <xdr:cNvPr id="945" name="Picture 944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46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2235</xdr:row>
      <xdr:rowOff>0</xdr:rowOff>
    </xdr:from>
    <xdr:to>
      <xdr:col>9</xdr:col>
      <xdr:colOff>333375</xdr:colOff>
      <xdr:row>2235</xdr:row>
      <xdr:rowOff>133350</xdr:rowOff>
    </xdr:to>
    <xdr:pic>
      <xdr:nvPicPr>
        <xdr:cNvPr id="946" name="Picture 945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52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2236</xdr:row>
      <xdr:rowOff>0</xdr:rowOff>
    </xdr:from>
    <xdr:to>
      <xdr:col>9</xdr:col>
      <xdr:colOff>333375</xdr:colOff>
      <xdr:row>2236</xdr:row>
      <xdr:rowOff>133350</xdr:rowOff>
    </xdr:to>
    <xdr:pic>
      <xdr:nvPicPr>
        <xdr:cNvPr id="947" name="Picture 946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54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2237</xdr:row>
      <xdr:rowOff>0</xdr:rowOff>
    </xdr:from>
    <xdr:to>
      <xdr:col>9</xdr:col>
      <xdr:colOff>333375</xdr:colOff>
      <xdr:row>2237</xdr:row>
      <xdr:rowOff>133350</xdr:rowOff>
    </xdr:to>
    <xdr:pic>
      <xdr:nvPicPr>
        <xdr:cNvPr id="948" name="Picture 947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55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2241</xdr:row>
      <xdr:rowOff>0</xdr:rowOff>
    </xdr:from>
    <xdr:to>
      <xdr:col>9</xdr:col>
      <xdr:colOff>333375</xdr:colOff>
      <xdr:row>2241</xdr:row>
      <xdr:rowOff>133350</xdr:rowOff>
    </xdr:to>
    <xdr:pic>
      <xdr:nvPicPr>
        <xdr:cNvPr id="949" name="Picture 948" descr="http://emma.msrb.org/ImageGenerator.ashx?rating=E103725A5EDE3D8E50265731E79C1BF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61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2242</xdr:row>
      <xdr:rowOff>0</xdr:rowOff>
    </xdr:from>
    <xdr:to>
      <xdr:col>9</xdr:col>
      <xdr:colOff>333375</xdr:colOff>
      <xdr:row>2242</xdr:row>
      <xdr:rowOff>133350</xdr:rowOff>
    </xdr:to>
    <xdr:pic>
      <xdr:nvPicPr>
        <xdr:cNvPr id="950" name="Picture 949" descr="http://emma.msrb.org/ImageGenerator.ashx?rating=E103725A5EDE3D8E50265731E79C1BF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631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2243</xdr:row>
      <xdr:rowOff>0</xdr:rowOff>
    </xdr:from>
    <xdr:to>
      <xdr:col>9</xdr:col>
      <xdr:colOff>333375</xdr:colOff>
      <xdr:row>2243</xdr:row>
      <xdr:rowOff>133350</xdr:rowOff>
    </xdr:to>
    <xdr:pic>
      <xdr:nvPicPr>
        <xdr:cNvPr id="951" name="Picture 950" descr="http://emma.msrb.org/ImageGenerator.ashx?rating=E103725A5EDE3D8E50265731E79C1BF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64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2244</xdr:row>
      <xdr:rowOff>0</xdr:rowOff>
    </xdr:from>
    <xdr:to>
      <xdr:col>9</xdr:col>
      <xdr:colOff>333375</xdr:colOff>
      <xdr:row>2244</xdr:row>
      <xdr:rowOff>133350</xdr:rowOff>
    </xdr:to>
    <xdr:pic>
      <xdr:nvPicPr>
        <xdr:cNvPr id="952" name="Picture 951" descr="http://emma.msrb.org/ImageGenerator.ashx?rating=F227AF4C5963192BB1D52654D3D04D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66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2245</xdr:row>
      <xdr:rowOff>0</xdr:rowOff>
    </xdr:from>
    <xdr:to>
      <xdr:col>9</xdr:col>
      <xdr:colOff>333375</xdr:colOff>
      <xdr:row>2245</xdr:row>
      <xdr:rowOff>133350</xdr:rowOff>
    </xdr:to>
    <xdr:pic>
      <xdr:nvPicPr>
        <xdr:cNvPr id="953" name="Picture 952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046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2247</xdr:row>
      <xdr:rowOff>0</xdr:rowOff>
    </xdr:from>
    <xdr:to>
      <xdr:col>9</xdr:col>
      <xdr:colOff>333375</xdr:colOff>
      <xdr:row>2247</xdr:row>
      <xdr:rowOff>133350</xdr:rowOff>
    </xdr:to>
    <xdr:pic>
      <xdr:nvPicPr>
        <xdr:cNvPr id="954" name="Picture 953" descr="http://emma.msrb.org/ImageGenerator.ashx?rating=83B95D6723751F7C0541A59074181E0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050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2248</xdr:row>
      <xdr:rowOff>0</xdr:rowOff>
    </xdr:from>
    <xdr:to>
      <xdr:col>9</xdr:col>
      <xdr:colOff>333375</xdr:colOff>
      <xdr:row>2248</xdr:row>
      <xdr:rowOff>133350</xdr:rowOff>
    </xdr:to>
    <xdr:pic>
      <xdr:nvPicPr>
        <xdr:cNvPr id="955" name="Picture 954" descr="http://emma.msrb.org/ImageGenerator.ashx?rating=83B95D6723751F7C0541A59074181E0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051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2249</xdr:row>
      <xdr:rowOff>0</xdr:rowOff>
    </xdr:from>
    <xdr:to>
      <xdr:col>9</xdr:col>
      <xdr:colOff>333375</xdr:colOff>
      <xdr:row>2249</xdr:row>
      <xdr:rowOff>133350</xdr:rowOff>
    </xdr:to>
    <xdr:pic>
      <xdr:nvPicPr>
        <xdr:cNvPr id="956" name="Picture 955" descr="http://emma.msrb.org/ImageGenerator.ashx?rating=83B95D6723751F7C0541A59074181E0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053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2262</xdr:row>
      <xdr:rowOff>0</xdr:rowOff>
    </xdr:from>
    <xdr:to>
      <xdr:col>9</xdr:col>
      <xdr:colOff>333375</xdr:colOff>
      <xdr:row>2262</xdr:row>
      <xdr:rowOff>133350</xdr:rowOff>
    </xdr:to>
    <xdr:pic>
      <xdr:nvPicPr>
        <xdr:cNvPr id="957" name="Picture 956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072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2265</xdr:row>
      <xdr:rowOff>0</xdr:rowOff>
    </xdr:from>
    <xdr:to>
      <xdr:col>9</xdr:col>
      <xdr:colOff>333375</xdr:colOff>
      <xdr:row>2265</xdr:row>
      <xdr:rowOff>133350</xdr:rowOff>
    </xdr:to>
    <xdr:pic>
      <xdr:nvPicPr>
        <xdr:cNvPr id="958" name="Picture 957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077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2266</xdr:row>
      <xdr:rowOff>0</xdr:rowOff>
    </xdr:from>
    <xdr:to>
      <xdr:col>9</xdr:col>
      <xdr:colOff>333375</xdr:colOff>
      <xdr:row>2266</xdr:row>
      <xdr:rowOff>133350</xdr:rowOff>
    </xdr:to>
    <xdr:pic>
      <xdr:nvPicPr>
        <xdr:cNvPr id="959" name="Picture 958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078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2267</xdr:row>
      <xdr:rowOff>0</xdr:rowOff>
    </xdr:from>
    <xdr:to>
      <xdr:col>9</xdr:col>
      <xdr:colOff>333375</xdr:colOff>
      <xdr:row>2267</xdr:row>
      <xdr:rowOff>133350</xdr:rowOff>
    </xdr:to>
    <xdr:pic>
      <xdr:nvPicPr>
        <xdr:cNvPr id="960" name="Picture 959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080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2268</xdr:row>
      <xdr:rowOff>0</xdr:rowOff>
    </xdr:from>
    <xdr:to>
      <xdr:col>8</xdr:col>
      <xdr:colOff>333375</xdr:colOff>
      <xdr:row>2268</xdr:row>
      <xdr:rowOff>133350</xdr:rowOff>
    </xdr:to>
    <xdr:pic>
      <xdr:nvPicPr>
        <xdr:cNvPr id="961" name="Picture 960" descr="http://emma.msrb.org/ImageGenerator.ashx?rating=3211D157534FAB935B7C81CD06957E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082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2280</xdr:row>
      <xdr:rowOff>0</xdr:rowOff>
    </xdr:from>
    <xdr:to>
      <xdr:col>8</xdr:col>
      <xdr:colOff>333375</xdr:colOff>
      <xdr:row>2280</xdr:row>
      <xdr:rowOff>133350</xdr:rowOff>
    </xdr:to>
    <xdr:pic>
      <xdr:nvPicPr>
        <xdr:cNvPr id="962" name="Picture 961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100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2281</xdr:row>
      <xdr:rowOff>0</xdr:rowOff>
    </xdr:from>
    <xdr:to>
      <xdr:col>8</xdr:col>
      <xdr:colOff>333375</xdr:colOff>
      <xdr:row>2281</xdr:row>
      <xdr:rowOff>133350</xdr:rowOff>
    </xdr:to>
    <xdr:pic>
      <xdr:nvPicPr>
        <xdr:cNvPr id="963" name="Picture 962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101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2282</xdr:row>
      <xdr:rowOff>0</xdr:rowOff>
    </xdr:from>
    <xdr:to>
      <xdr:col>8</xdr:col>
      <xdr:colOff>333375</xdr:colOff>
      <xdr:row>2282</xdr:row>
      <xdr:rowOff>133350</xdr:rowOff>
    </xdr:to>
    <xdr:pic>
      <xdr:nvPicPr>
        <xdr:cNvPr id="964" name="Picture 963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103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2285</xdr:row>
      <xdr:rowOff>0</xdr:rowOff>
    </xdr:from>
    <xdr:to>
      <xdr:col>9</xdr:col>
      <xdr:colOff>333375</xdr:colOff>
      <xdr:row>2285</xdr:row>
      <xdr:rowOff>133350</xdr:rowOff>
    </xdr:to>
    <xdr:pic>
      <xdr:nvPicPr>
        <xdr:cNvPr id="965" name="Picture 964" descr="http://emma.msrb.org/ImageGenerator.ashx?rating=592C0E38ED8CD4B8BE63E0A53E03A7B0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107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2286</xdr:row>
      <xdr:rowOff>0</xdr:rowOff>
    </xdr:from>
    <xdr:to>
      <xdr:col>9</xdr:col>
      <xdr:colOff>333375</xdr:colOff>
      <xdr:row>2286</xdr:row>
      <xdr:rowOff>133350</xdr:rowOff>
    </xdr:to>
    <xdr:pic>
      <xdr:nvPicPr>
        <xdr:cNvPr id="966" name="Picture 965" descr="http://emma.msrb.org/ImageGenerator.ashx?rating=592C0E38ED8CD4B8BE63E0A53E03A7B0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1094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2287</xdr:row>
      <xdr:rowOff>0</xdr:rowOff>
    </xdr:from>
    <xdr:to>
      <xdr:col>9</xdr:col>
      <xdr:colOff>333375</xdr:colOff>
      <xdr:row>2287</xdr:row>
      <xdr:rowOff>133350</xdr:rowOff>
    </xdr:to>
    <xdr:pic>
      <xdr:nvPicPr>
        <xdr:cNvPr id="967" name="Picture 966" descr="http://emma.msrb.org/ImageGenerator.ashx?rating=592C0E38ED8CD4B8BE63E0A53E03A7B0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110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2294</xdr:row>
      <xdr:rowOff>0</xdr:rowOff>
    </xdr:from>
    <xdr:to>
      <xdr:col>8</xdr:col>
      <xdr:colOff>333375</xdr:colOff>
      <xdr:row>2294</xdr:row>
      <xdr:rowOff>133350</xdr:rowOff>
    </xdr:to>
    <xdr:pic>
      <xdr:nvPicPr>
        <xdr:cNvPr id="968" name="Picture 967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121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2295</xdr:row>
      <xdr:rowOff>0</xdr:rowOff>
    </xdr:from>
    <xdr:to>
      <xdr:col>8</xdr:col>
      <xdr:colOff>333375</xdr:colOff>
      <xdr:row>2295</xdr:row>
      <xdr:rowOff>133350</xdr:rowOff>
    </xdr:to>
    <xdr:pic>
      <xdr:nvPicPr>
        <xdr:cNvPr id="969" name="Picture 968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02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2296</xdr:row>
      <xdr:rowOff>0</xdr:rowOff>
    </xdr:from>
    <xdr:to>
      <xdr:col>8</xdr:col>
      <xdr:colOff>333375</xdr:colOff>
      <xdr:row>2296</xdr:row>
      <xdr:rowOff>133350</xdr:rowOff>
    </xdr:to>
    <xdr:pic>
      <xdr:nvPicPr>
        <xdr:cNvPr id="970" name="Picture 969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03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2297</xdr:row>
      <xdr:rowOff>0</xdr:rowOff>
    </xdr:from>
    <xdr:to>
      <xdr:col>8</xdr:col>
      <xdr:colOff>333375</xdr:colOff>
      <xdr:row>2297</xdr:row>
      <xdr:rowOff>133350</xdr:rowOff>
    </xdr:to>
    <xdr:pic>
      <xdr:nvPicPr>
        <xdr:cNvPr id="971" name="Picture 970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05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2298</xdr:row>
      <xdr:rowOff>0</xdr:rowOff>
    </xdr:from>
    <xdr:to>
      <xdr:col>8</xdr:col>
      <xdr:colOff>333375</xdr:colOff>
      <xdr:row>2298</xdr:row>
      <xdr:rowOff>133350</xdr:rowOff>
    </xdr:to>
    <xdr:pic>
      <xdr:nvPicPr>
        <xdr:cNvPr id="972" name="Picture 971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069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2299</xdr:row>
      <xdr:rowOff>0</xdr:rowOff>
    </xdr:from>
    <xdr:to>
      <xdr:col>8</xdr:col>
      <xdr:colOff>333375</xdr:colOff>
      <xdr:row>2299</xdr:row>
      <xdr:rowOff>133350</xdr:rowOff>
    </xdr:to>
    <xdr:pic>
      <xdr:nvPicPr>
        <xdr:cNvPr id="973" name="Picture 972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08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2300</xdr:row>
      <xdr:rowOff>0</xdr:rowOff>
    </xdr:from>
    <xdr:to>
      <xdr:col>8</xdr:col>
      <xdr:colOff>333375</xdr:colOff>
      <xdr:row>2300</xdr:row>
      <xdr:rowOff>133350</xdr:rowOff>
    </xdr:to>
    <xdr:pic>
      <xdr:nvPicPr>
        <xdr:cNvPr id="974" name="Picture 973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10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2301</xdr:row>
      <xdr:rowOff>0</xdr:rowOff>
    </xdr:from>
    <xdr:to>
      <xdr:col>8</xdr:col>
      <xdr:colOff>333375</xdr:colOff>
      <xdr:row>2301</xdr:row>
      <xdr:rowOff>133350</xdr:rowOff>
    </xdr:to>
    <xdr:pic>
      <xdr:nvPicPr>
        <xdr:cNvPr id="975" name="Picture 974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11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2302</xdr:row>
      <xdr:rowOff>0</xdr:rowOff>
    </xdr:from>
    <xdr:to>
      <xdr:col>8</xdr:col>
      <xdr:colOff>333375</xdr:colOff>
      <xdr:row>2302</xdr:row>
      <xdr:rowOff>133350</xdr:rowOff>
    </xdr:to>
    <xdr:pic>
      <xdr:nvPicPr>
        <xdr:cNvPr id="976" name="Picture 975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13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2303</xdr:row>
      <xdr:rowOff>0</xdr:rowOff>
    </xdr:from>
    <xdr:to>
      <xdr:col>8</xdr:col>
      <xdr:colOff>333375</xdr:colOff>
      <xdr:row>2303</xdr:row>
      <xdr:rowOff>133350</xdr:rowOff>
    </xdr:to>
    <xdr:pic>
      <xdr:nvPicPr>
        <xdr:cNvPr id="977" name="Picture 976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14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2304</xdr:row>
      <xdr:rowOff>0</xdr:rowOff>
    </xdr:from>
    <xdr:to>
      <xdr:col>8</xdr:col>
      <xdr:colOff>333375</xdr:colOff>
      <xdr:row>2304</xdr:row>
      <xdr:rowOff>133350</xdr:rowOff>
    </xdr:to>
    <xdr:pic>
      <xdr:nvPicPr>
        <xdr:cNvPr id="978" name="Picture 977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16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2306</xdr:row>
      <xdr:rowOff>0</xdr:rowOff>
    </xdr:from>
    <xdr:to>
      <xdr:col>8</xdr:col>
      <xdr:colOff>333375</xdr:colOff>
      <xdr:row>2306</xdr:row>
      <xdr:rowOff>133350</xdr:rowOff>
    </xdr:to>
    <xdr:pic>
      <xdr:nvPicPr>
        <xdr:cNvPr id="979" name="Picture 978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19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2307</xdr:row>
      <xdr:rowOff>0</xdr:rowOff>
    </xdr:from>
    <xdr:to>
      <xdr:col>8</xdr:col>
      <xdr:colOff>333375</xdr:colOff>
      <xdr:row>2307</xdr:row>
      <xdr:rowOff>133350</xdr:rowOff>
    </xdr:to>
    <xdr:pic>
      <xdr:nvPicPr>
        <xdr:cNvPr id="980" name="Picture 979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207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2308</xdr:row>
      <xdr:rowOff>0</xdr:rowOff>
    </xdr:from>
    <xdr:to>
      <xdr:col>8</xdr:col>
      <xdr:colOff>333375</xdr:colOff>
      <xdr:row>2308</xdr:row>
      <xdr:rowOff>133350</xdr:rowOff>
    </xdr:to>
    <xdr:pic>
      <xdr:nvPicPr>
        <xdr:cNvPr id="981" name="Picture 980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22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2309</xdr:row>
      <xdr:rowOff>0</xdr:rowOff>
    </xdr:from>
    <xdr:to>
      <xdr:col>8</xdr:col>
      <xdr:colOff>333375</xdr:colOff>
      <xdr:row>2309</xdr:row>
      <xdr:rowOff>133350</xdr:rowOff>
    </xdr:to>
    <xdr:pic>
      <xdr:nvPicPr>
        <xdr:cNvPr id="982" name="Picture 981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23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2310</xdr:row>
      <xdr:rowOff>0</xdr:rowOff>
    </xdr:from>
    <xdr:to>
      <xdr:col>8</xdr:col>
      <xdr:colOff>333375</xdr:colOff>
      <xdr:row>2310</xdr:row>
      <xdr:rowOff>133350</xdr:rowOff>
    </xdr:to>
    <xdr:pic>
      <xdr:nvPicPr>
        <xdr:cNvPr id="983" name="Picture 982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25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2311</xdr:row>
      <xdr:rowOff>0</xdr:rowOff>
    </xdr:from>
    <xdr:to>
      <xdr:col>8</xdr:col>
      <xdr:colOff>333375</xdr:colOff>
      <xdr:row>2311</xdr:row>
      <xdr:rowOff>133350</xdr:rowOff>
    </xdr:to>
    <xdr:pic>
      <xdr:nvPicPr>
        <xdr:cNvPr id="984" name="Picture 983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26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2312</xdr:row>
      <xdr:rowOff>0</xdr:rowOff>
    </xdr:from>
    <xdr:to>
      <xdr:col>8</xdr:col>
      <xdr:colOff>333375</xdr:colOff>
      <xdr:row>2312</xdr:row>
      <xdr:rowOff>133350</xdr:rowOff>
    </xdr:to>
    <xdr:pic>
      <xdr:nvPicPr>
        <xdr:cNvPr id="985" name="Picture 984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28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2313</xdr:row>
      <xdr:rowOff>0</xdr:rowOff>
    </xdr:from>
    <xdr:to>
      <xdr:col>8</xdr:col>
      <xdr:colOff>333375</xdr:colOff>
      <xdr:row>2313</xdr:row>
      <xdr:rowOff>133350</xdr:rowOff>
    </xdr:to>
    <xdr:pic>
      <xdr:nvPicPr>
        <xdr:cNvPr id="986" name="Picture 985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29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2314</xdr:row>
      <xdr:rowOff>0</xdr:rowOff>
    </xdr:from>
    <xdr:to>
      <xdr:col>8</xdr:col>
      <xdr:colOff>333375</xdr:colOff>
      <xdr:row>2314</xdr:row>
      <xdr:rowOff>133350</xdr:rowOff>
    </xdr:to>
    <xdr:pic>
      <xdr:nvPicPr>
        <xdr:cNvPr id="987" name="Picture 986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31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2315</xdr:row>
      <xdr:rowOff>0</xdr:rowOff>
    </xdr:from>
    <xdr:to>
      <xdr:col>8</xdr:col>
      <xdr:colOff>333375</xdr:colOff>
      <xdr:row>2315</xdr:row>
      <xdr:rowOff>133350</xdr:rowOff>
    </xdr:to>
    <xdr:pic>
      <xdr:nvPicPr>
        <xdr:cNvPr id="988" name="Picture 987" descr="http://emma.msrb.org/ImageGenerator.ashx?rating=9B3F1928674847F16A94B97A74C0CC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329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2316</xdr:row>
      <xdr:rowOff>0</xdr:rowOff>
    </xdr:from>
    <xdr:to>
      <xdr:col>8</xdr:col>
      <xdr:colOff>333375</xdr:colOff>
      <xdr:row>2316</xdr:row>
      <xdr:rowOff>133350</xdr:rowOff>
    </xdr:to>
    <xdr:pic>
      <xdr:nvPicPr>
        <xdr:cNvPr id="989" name="Picture 988" descr="http://emma.msrb.org/ImageGenerator.ashx?rating=9B3F1928674847F16A94B97A74C0CC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344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2318</xdr:row>
      <xdr:rowOff>0</xdr:rowOff>
    </xdr:from>
    <xdr:to>
      <xdr:col>8</xdr:col>
      <xdr:colOff>333375</xdr:colOff>
      <xdr:row>2318</xdr:row>
      <xdr:rowOff>133350</xdr:rowOff>
    </xdr:to>
    <xdr:pic>
      <xdr:nvPicPr>
        <xdr:cNvPr id="990" name="Picture 989" descr="http://emma.msrb.org/ImageGenerator.ashx?rating=C329408E816A943069FC8A7F1CBA9F6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37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2319</xdr:row>
      <xdr:rowOff>0</xdr:rowOff>
    </xdr:from>
    <xdr:to>
      <xdr:col>8</xdr:col>
      <xdr:colOff>333375</xdr:colOff>
      <xdr:row>2319</xdr:row>
      <xdr:rowOff>133350</xdr:rowOff>
    </xdr:to>
    <xdr:pic>
      <xdr:nvPicPr>
        <xdr:cNvPr id="991" name="Picture 990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390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2320</xdr:row>
      <xdr:rowOff>0</xdr:rowOff>
    </xdr:from>
    <xdr:to>
      <xdr:col>8</xdr:col>
      <xdr:colOff>333375</xdr:colOff>
      <xdr:row>2320</xdr:row>
      <xdr:rowOff>133350</xdr:rowOff>
    </xdr:to>
    <xdr:pic>
      <xdr:nvPicPr>
        <xdr:cNvPr id="992" name="Picture 991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0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2321</xdr:row>
      <xdr:rowOff>0</xdr:rowOff>
    </xdr:from>
    <xdr:to>
      <xdr:col>8</xdr:col>
      <xdr:colOff>333375</xdr:colOff>
      <xdr:row>2321</xdr:row>
      <xdr:rowOff>133350</xdr:rowOff>
    </xdr:to>
    <xdr:pic>
      <xdr:nvPicPr>
        <xdr:cNvPr id="993" name="Picture 992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2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2322</xdr:row>
      <xdr:rowOff>0</xdr:rowOff>
    </xdr:from>
    <xdr:to>
      <xdr:col>8</xdr:col>
      <xdr:colOff>333375</xdr:colOff>
      <xdr:row>2322</xdr:row>
      <xdr:rowOff>133350</xdr:rowOff>
    </xdr:to>
    <xdr:pic>
      <xdr:nvPicPr>
        <xdr:cNvPr id="994" name="Picture 993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3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2323</xdr:row>
      <xdr:rowOff>0</xdr:rowOff>
    </xdr:from>
    <xdr:to>
      <xdr:col>8</xdr:col>
      <xdr:colOff>333375</xdr:colOff>
      <xdr:row>2323</xdr:row>
      <xdr:rowOff>133350</xdr:rowOff>
    </xdr:to>
    <xdr:pic>
      <xdr:nvPicPr>
        <xdr:cNvPr id="995" name="Picture 994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5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2324</xdr:row>
      <xdr:rowOff>0</xdr:rowOff>
    </xdr:from>
    <xdr:to>
      <xdr:col>8</xdr:col>
      <xdr:colOff>333375</xdr:colOff>
      <xdr:row>2324</xdr:row>
      <xdr:rowOff>133350</xdr:rowOff>
    </xdr:to>
    <xdr:pic>
      <xdr:nvPicPr>
        <xdr:cNvPr id="996" name="Picture 995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66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2325</xdr:row>
      <xdr:rowOff>0</xdr:rowOff>
    </xdr:from>
    <xdr:to>
      <xdr:col>8</xdr:col>
      <xdr:colOff>333375</xdr:colOff>
      <xdr:row>2325</xdr:row>
      <xdr:rowOff>133350</xdr:rowOff>
    </xdr:to>
    <xdr:pic>
      <xdr:nvPicPr>
        <xdr:cNvPr id="997" name="Picture 996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8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2326</xdr:row>
      <xdr:rowOff>0</xdr:rowOff>
    </xdr:from>
    <xdr:to>
      <xdr:col>8</xdr:col>
      <xdr:colOff>333375</xdr:colOff>
      <xdr:row>2326</xdr:row>
      <xdr:rowOff>133350</xdr:rowOff>
    </xdr:to>
    <xdr:pic>
      <xdr:nvPicPr>
        <xdr:cNvPr id="998" name="Picture 997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9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2327</xdr:row>
      <xdr:rowOff>0</xdr:rowOff>
    </xdr:from>
    <xdr:to>
      <xdr:col>8</xdr:col>
      <xdr:colOff>333375</xdr:colOff>
      <xdr:row>2327</xdr:row>
      <xdr:rowOff>133350</xdr:rowOff>
    </xdr:to>
    <xdr:pic>
      <xdr:nvPicPr>
        <xdr:cNvPr id="999" name="Picture 998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511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2328</xdr:row>
      <xdr:rowOff>0</xdr:rowOff>
    </xdr:from>
    <xdr:to>
      <xdr:col>8</xdr:col>
      <xdr:colOff>333375</xdr:colOff>
      <xdr:row>2328</xdr:row>
      <xdr:rowOff>133350</xdr:rowOff>
    </xdr:to>
    <xdr:pic>
      <xdr:nvPicPr>
        <xdr:cNvPr id="1000" name="Picture 999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527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2329</xdr:row>
      <xdr:rowOff>0</xdr:rowOff>
    </xdr:from>
    <xdr:to>
      <xdr:col>8</xdr:col>
      <xdr:colOff>333375</xdr:colOff>
      <xdr:row>2329</xdr:row>
      <xdr:rowOff>133350</xdr:rowOff>
    </xdr:to>
    <xdr:pic>
      <xdr:nvPicPr>
        <xdr:cNvPr id="1001" name="Picture 1000" descr="http://emma.msrb.org/ImageGenerator.ashx?rating=3D12D3B588AF74F71336C426702ED79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54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2330</xdr:row>
      <xdr:rowOff>0</xdr:rowOff>
    </xdr:from>
    <xdr:to>
      <xdr:col>8</xdr:col>
      <xdr:colOff>333375</xdr:colOff>
      <xdr:row>2330</xdr:row>
      <xdr:rowOff>133350</xdr:rowOff>
    </xdr:to>
    <xdr:pic>
      <xdr:nvPicPr>
        <xdr:cNvPr id="1002" name="Picture 1001" descr="http://emma.msrb.org/ImageGenerator.ashx?rating=3D12D3B588AF74F71336C426702ED79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55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2333</xdr:row>
      <xdr:rowOff>0</xdr:rowOff>
    </xdr:from>
    <xdr:to>
      <xdr:col>8</xdr:col>
      <xdr:colOff>333375</xdr:colOff>
      <xdr:row>2333</xdr:row>
      <xdr:rowOff>133350</xdr:rowOff>
    </xdr:to>
    <xdr:pic>
      <xdr:nvPicPr>
        <xdr:cNvPr id="1003" name="Picture 1002" descr="http://emma.msrb.org/ImageGenerator.ashx?rating=3211D157534FAB935B7C81CD06957E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60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2334</xdr:row>
      <xdr:rowOff>0</xdr:rowOff>
    </xdr:from>
    <xdr:to>
      <xdr:col>8</xdr:col>
      <xdr:colOff>333375</xdr:colOff>
      <xdr:row>2334</xdr:row>
      <xdr:rowOff>133350</xdr:rowOff>
    </xdr:to>
    <xdr:pic>
      <xdr:nvPicPr>
        <xdr:cNvPr id="1004" name="Picture 1003" descr="http://emma.msrb.org/ImageGenerator.ashx?rating=3211D157534FAB935B7C81CD06957E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61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2335</xdr:row>
      <xdr:rowOff>0</xdr:rowOff>
    </xdr:from>
    <xdr:to>
      <xdr:col>8</xdr:col>
      <xdr:colOff>333375</xdr:colOff>
      <xdr:row>2335</xdr:row>
      <xdr:rowOff>133350</xdr:rowOff>
    </xdr:to>
    <xdr:pic>
      <xdr:nvPicPr>
        <xdr:cNvPr id="1005" name="Picture 1004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633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2336</xdr:row>
      <xdr:rowOff>0</xdr:rowOff>
    </xdr:from>
    <xdr:to>
      <xdr:col>8</xdr:col>
      <xdr:colOff>333375</xdr:colOff>
      <xdr:row>2336</xdr:row>
      <xdr:rowOff>133350</xdr:rowOff>
    </xdr:to>
    <xdr:pic>
      <xdr:nvPicPr>
        <xdr:cNvPr id="1006" name="Picture 1005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64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2337</xdr:row>
      <xdr:rowOff>0</xdr:rowOff>
    </xdr:from>
    <xdr:to>
      <xdr:col>8</xdr:col>
      <xdr:colOff>333375</xdr:colOff>
      <xdr:row>2337</xdr:row>
      <xdr:rowOff>133350</xdr:rowOff>
    </xdr:to>
    <xdr:pic>
      <xdr:nvPicPr>
        <xdr:cNvPr id="1007" name="Picture 1006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66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2338</xdr:row>
      <xdr:rowOff>0</xdr:rowOff>
    </xdr:from>
    <xdr:to>
      <xdr:col>8</xdr:col>
      <xdr:colOff>333375</xdr:colOff>
      <xdr:row>2338</xdr:row>
      <xdr:rowOff>133350</xdr:rowOff>
    </xdr:to>
    <xdr:pic>
      <xdr:nvPicPr>
        <xdr:cNvPr id="1008" name="Picture 1007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67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2339</xdr:row>
      <xdr:rowOff>0</xdr:rowOff>
    </xdr:from>
    <xdr:to>
      <xdr:col>8</xdr:col>
      <xdr:colOff>333375</xdr:colOff>
      <xdr:row>2339</xdr:row>
      <xdr:rowOff>133350</xdr:rowOff>
    </xdr:to>
    <xdr:pic>
      <xdr:nvPicPr>
        <xdr:cNvPr id="1009" name="Picture 1008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69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2340</xdr:row>
      <xdr:rowOff>0</xdr:rowOff>
    </xdr:from>
    <xdr:to>
      <xdr:col>8</xdr:col>
      <xdr:colOff>333375</xdr:colOff>
      <xdr:row>2340</xdr:row>
      <xdr:rowOff>133350</xdr:rowOff>
    </xdr:to>
    <xdr:pic>
      <xdr:nvPicPr>
        <xdr:cNvPr id="1010" name="Picture 1009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71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2341</xdr:row>
      <xdr:rowOff>0</xdr:rowOff>
    </xdr:from>
    <xdr:to>
      <xdr:col>8</xdr:col>
      <xdr:colOff>333375</xdr:colOff>
      <xdr:row>2341</xdr:row>
      <xdr:rowOff>133350</xdr:rowOff>
    </xdr:to>
    <xdr:pic>
      <xdr:nvPicPr>
        <xdr:cNvPr id="1011" name="Picture 1010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72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2342</xdr:row>
      <xdr:rowOff>0</xdr:rowOff>
    </xdr:from>
    <xdr:to>
      <xdr:col>8</xdr:col>
      <xdr:colOff>333375</xdr:colOff>
      <xdr:row>2342</xdr:row>
      <xdr:rowOff>133350</xdr:rowOff>
    </xdr:to>
    <xdr:pic>
      <xdr:nvPicPr>
        <xdr:cNvPr id="1012" name="Picture 1011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74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2343</xdr:row>
      <xdr:rowOff>0</xdr:rowOff>
    </xdr:from>
    <xdr:to>
      <xdr:col>8</xdr:col>
      <xdr:colOff>333375</xdr:colOff>
      <xdr:row>2343</xdr:row>
      <xdr:rowOff>133350</xdr:rowOff>
    </xdr:to>
    <xdr:pic>
      <xdr:nvPicPr>
        <xdr:cNvPr id="1013" name="Picture 1012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75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2344</xdr:row>
      <xdr:rowOff>0</xdr:rowOff>
    </xdr:from>
    <xdr:to>
      <xdr:col>8</xdr:col>
      <xdr:colOff>333375</xdr:colOff>
      <xdr:row>2344</xdr:row>
      <xdr:rowOff>133350</xdr:rowOff>
    </xdr:to>
    <xdr:pic>
      <xdr:nvPicPr>
        <xdr:cNvPr id="1014" name="Picture 1013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77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2345</xdr:row>
      <xdr:rowOff>0</xdr:rowOff>
    </xdr:from>
    <xdr:to>
      <xdr:col>8</xdr:col>
      <xdr:colOff>333375</xdr:colOff>
      <xdr:row>2345</xdr:row>
      <xdr:rowOff>133350</xdr:rowOff>
    </xdr:to>
    <xdr:pic>
      <xdr:nvPicPr>
        <xdr:cNvPr id="1015" name="Picture 1014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57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2346</xdr:row>
      <xdr:rowOff>0</xdr:rowOff>
    </xdr:from>
    <xdr:to>
      <xdr:col>8</xdr:col>
      <xdr:colOff>333375</xdr:colOff>
      <xdr:row>2346</xdr:row>
      <xdr:rowOff>133350</xdr:rowOff>
    </xdr:to>
    <xdr:pic>
      <xdr:nvPicPr>
        <xdr:cNvPr id="1016" name="Picture 1015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59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2347</xdr:row>
      <xdr:rowOff>0</xdr:rowOff>
    </xdr:from>
    <xdr:to>
      <xdr:col>8</xdr:col>
      <xdr:colOff>333375</xdr:colOff>
      <xdr:row>2347</xdr:row>
      <xdr:rowOff>133350</xdr:rowOff>
    </xdr:to>
    <xdr:pic>
      <xdr:nvPicPr>
        <xdr:cNvPr id="1017" name="Picture 1016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609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2348</xdr:row>
      <xdr:rowOff>0</xdr:rowOff>
    </xdr:from>
    <xdr:to>
      <xdr:col>8</xdr:col>
      <xdr:colOff>333375</xdr:colOff>
      <xdr:row>2348</xdr:row>
      <xdr:rowOff>133350</xdr:rowOff>
    </xdr:to>
    <xdr:pic>
      <xdr:nvPicPr>
        <xdr:cNvPr id="1018" name="Picture 1017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624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2349</xdr:row>
      <xdr:rowOff>0</xdr:rowOff>
    </xdr:from>
    <xdr:to>
      <xdr:col>8</xdr:col>
      <xdr:colOff>333375</xdr:colOff>
      <xdr:row>2349</xdr:row>
      <xdr:rowOff>133350</xdr:rowOff>
    </xdr:to>
    <xdr:pic>
      <xdr:nvPicPr>
        <xdr:cNvPr id="1019" name="Picture 1018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639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2350</xdr:row>
      <xdr:rowOff>0</xdr:rowOff>
    </xdr:from>
    <xdr:to>
      <xdr:col>8</xdr:col>
      <xdr:colOff>333375</xdr:colOff>
      <xdr:row>2350</xdr:row>
      <xdr:rowOff>133350</xdr:rowOff>
    </xdr:to>
    <xdr:pic>
      <xdr:nvPicPr>
        <xdr:cNvPr id="1020" name="Picture 1019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65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2351</xdr:row>
      <xdr:rowOff>0</xdr:rowOff>
    </xdr:from>
    <xdr:to>
      <xdr:col>8</xdr:col>
      <xdr:colOff>333375</xdr:colOff>
      <xdr:row>2351</xdr:row>
      <xdr:rowOff>133350</xdr:rowOff>
    </xdr:to>
    <xdr:pic>
      <xdr:nvPicPr>
        <xdr:cNvPr id="1021" name="Picture 1020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67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2352</xdr:row>
      <xdr:rowOff>0</xdr:rowOff>
    </xdr:from>
    <xdr:to>
      <xdr:col>8</xdr:col>
      <xdr:colOff>333375</xdr:colOff>
      <xdr:row>2352</xdr:row>
      <xdr:rowOff>133350</xdr:rowOff>
    </xdr:to>
    <xdr:pic>
      <xdr:nvPicPr>
        <xdr:cNvPr id="1022" name="Picture 1021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68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2353</xdr:row>
      <xdr:rowOff>0</xdr:rowOff>
    </xdr:from>
    <xdr:to>
      <xdr:col>8</xdr:col>
      <xdr:colOff>333375</xdr:colOff>
      <xdr:row>2353</xdr:row>
      <xdr:rowOff>133350</xdr:rowOff>
    </xdr:to>
    <xdr:pic>
      <xdr:nvPicPr>
        <xdr:cNvPr id="1023" name="Picture 1022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0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2354</xdr:row>
      <xdr:rowOff>0</xdr:rowOff>
    </xdr:from>
    <xdr:to>
      <xdr:col>8</xdr:col>
      <xdr:colOff>333375</xdr:colOff>
      <xdr:row>2354</xdr:row>
      <xdr:rowOff>133350</xdr:rowOff>
    </xdr:to>
    <xdr:pic>
      <xdr:nvPicPr>
        <xdr:cNvPr id="1024" name="Picture 1023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1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2355</xdr:row>
      <xdr:rowOff>0</xdr:rowOff>
    </xdr:from>
    <xdr:to>
      <xdr:col>8</xdr:col>
      <xdr:colOff>333375</xdr:colOff>
      <xdr:row>2355</xdr:row>
      <xdr:rowOff>133350</xdr:rowOff>
    </xdr:to>
    <xdr:pic>
      <xdr:nvPicPr>
        <xdr:cNvPr id="1025" name="Picture 1024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3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2356</xdr:row>
      <xdr:rowOff>0</xdr:rowOff>
    </xdr:from>
    <xdr:to>
      <xdr:col>8</xdr:col>
      <xdr:colOff>333375</xdr:colOff>
      <xdr:row>2356</xdr:row>
      <xdr:rowOff>133350</xdr:rowOff>
    </xdr:to>
    <xdr:pic>
      <xdr:nvPicPr>
        <xdr:cNvPr id="1026" name="Picture 1025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4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2357</xdr:row>
      <xdr:rowOff>0</xdr:rowOff>
    </xdr:from>
    <xdr:to>
      <xdr:col>8</xdr:col>
      <xdr:colOff>333375</xdr:colOff>
      <xdr:row>2357</xdr:row>
      <xdr:rowOff>133350</xdr:rowOff>
    </xdr:to>
    <xdr:pic>
      <xdr:nvPicPr>
        <xdr:cNvPr id="1027" name="Picture 1026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6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2358</xdr:row>
      <xdr:rowOff>0</xdr:rowOff>
    </xdr:from>
    <xdr:to>
      <xdr:col>8</xdr:col>
      <xdr:colOff>333375</xdr:colOff>
      <xdr:row>2358</xdr:row>
      <xdr:rowOff>133350</xdr:rowOff>
    </xdr:to>
    <xdr:pic>
      <xdr:nvPicPr>
        <xdr:cNvPr id="1028" name="Picture 1027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7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2362</xdr:row>
      <xdr:rowOff>0</xdr:rowOff>
    </xdr:from>
    <xdr:to>
      <xdr:col>8</xdr:col>
      <xdr:colOff>333375</xdr:colOff>
      <xdr:row>2362</xdr:row>
      <xdr:rowOff>133350</xdr:rowOff>
    </xdr:to>
    <xdr:pic>
      <xdr:nvPicPr>
        <xdr:cNvPr id="1029" name="Picture 1028" descr="http://emma.msrb.org/ImageGenerator.ashx?rating=3211D157534FAB935B7C81CD06957E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83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2363</xdr:row>
      <xdr:rowOff>0</xdr:rowOff>
    </xdr:from>
    <xdr:to>
      <xdr:col>8</xdr:col>
      <xdr:colOff>333375</xdr:colOff>
      <xdr:row>2363</xdr:row>
      <xdr:rowOff>133350</xdr:rowOff>
    </xdr:to>
    <xdr:pic>
      <xdr:nvPicPr>
        <xdr:cNvPr id="1030" name="Picture 1029" descr="http://emma.msrb.org/ImageGenerator.ashx?rating=3211D157534FAB935B7C81CD06957E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85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2364</xdr:row>
      <xdr:rowOff>0</xdr:rowOff>
    </xdr:from>
    <xdr:to>
      <xdr:col>8</xdr:col>
      <xdr:colOff>333375</xdr:colOff>
      <xdr:row>2364</xdr:row>
      <xdr:rowOff>133350</xdr:rowOff>
    </xdr:to>
    <xdr:pic>
      <xdr:nvPicPr>
        <xdr:cNvPr id="1031" name="Picture 1030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86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2365</xdr:row>
      <xdr:rowOff>0</xdr:rowOff>
    </xdr:from>
    <xdr:to>
      <xdr:col>8</xdr:col>
      <xdr:colOff>333375</xdr:colOff>
      <xdr:row>2365</xdr:row>
      <xdr:rowOff>133350</xdr:rowOff>
    </xdr:to>
    <xdr:pic>
      <xdr:nvPicPr>
        <xdr:cNvPr id="1032" name="Picture 1031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88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2366</xdr:row>
      <xdr:rowOff>0</xdr:rowOff>
    </xdr:from>
    <xdr:to>
      <xdr:col>8</xdr:col>
      <xdr:colOff>333375</xdr:colOff>
      <xdr:row>2366</xdr:row>
      <xdr:rowOff>133350</xdr:rowOff>
    </xdr:to>
    <xdr:pic>
      <xdr:nvPicPr>
        <xdr:cNvPr id="1033" name="Picture 1032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89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2367</xdr:row>
      <xdr:rowOff>0</xdr:rowOff>
    </xdr:from>
    <xdr:to>
      <xdr:col>8</xdr:col>
      <xdr:colOff>333375</xdr:colOff>
      <xdr:row>2367</xdr:row>
      <xdr:rowOff>133350</xdr:rowOff>
    </xdr:to>
    <xdr:pic>
      <xdr:nvPicPr>
        <xdr:cNvPr id="1034" name="Picture 1033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1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2368</xdr:row>
      <xdr:rowOff>0</xdr:rowOff>
    </xdr:from>
    <xdr:to>
      <xdr:col>8</xdr:col>
      <xdr:colOff>333375</xdr:colOff>
      <xdr:row>2368</xdr:row>
      <xdr:rowOff>133350</xdr:rowOff>
    </xdr:to>
    <xdr:pic>
      <xdr:nvPicPr>
        <xdr:cNvPr id="1035" name="Picture 1034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2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2369</xdr:row>
      <xdr:rowOff>0</xdr:rowOff>
    </xdr:from>
    <xdr:to>
      <xdr:col>8</xdr:col>
      <xdr:colOff>333375</xdr:colOff>
      <xdr:row>2369</xdr:row>
      <xdr:rowOff>133350</xdr:rowOff>
    </xdr:to>
    <xdr:pic>
      <xdr:nvPicPr>
        <xdr:cNvPr id="1036" name="Picture 1035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4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2370</xdr:row>
      <xdr:rowOff>0</xdr:rowOff>
    </xdr:from>
    <xdr:to>
      <xdr:col>8</xdr:col>
      <xdr:colOff>333375</xdr:colOff>
      <xdr:row>2370</xdr:row>
      <xdr:rowOff>133350</xdr:rowOff>
    </xdr:to>
    <xdr:pic>
      <xdr:nvPicPr>
        <xdr:cNvPr id="1037" name="Picture 1036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5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2371</xdr:row>
      <xdr:rowOff>0</xdr:rowOff>
    </xdr:from>
    <xdr:to>
      <xdr:col>8</xdr:col>
      <xdr:colOff>333375</xdr:colOff>
      <xdr:row>2371</xdr:row>
      <xdr:rowOff>133350</xdr:rowOff>
    </xdr:to>
    <xdr:pic>
      <xdr:nvPicPr>
        <xdr:cNvPr id="1038" name="Picture 1037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7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2372</xdr:row>
      <xdr:rowOff>0</xdr:rowOff>
    </xdr:from>
    <xdr:to>
      <xdr:col>8</xdr:col>
      <xdr:colOff>333375</xdr:colOff>
      <xdr:row>2372</xdr:row>
      <xdr:rowOff>133350</xdr:rowOff>
    </xdr:to>
    <xdr:pic>
      <xdr:nvPicPr>
        <xdr:cNvPr id="1039" name="Picture 1038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9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2373</xdr:row>
      <xdr:rowOff>0</xdr:rowOff>
    </xdr:from>
    <xdr:to>
      <xdr:col>8</xdr:col>
      <xdr:colOff>333375</xdr:colOff>
      <xdr:row>2373</xdr:row>
      <xdr:rowOff>133350</xdr:rowOff>
    </xdr:to>
    <xdr:pic>
      <xdr:nvPicPr>
        <xdr:cNvPr id="1040" name="Picture 1039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00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2374</xdr:row>
      <xdr:rowOff>0</xdr:rowOff>
    </xdr:from>
    <xdr:to>
      <xdr:col>8</xdr:col>
      <xdr:colOff>333375</xdr:colOff>
      <xdr:row>2374</xdr:row>
      <xdr:rowOff>133350</xdr:rowOff>
    </xdr:to>
    <xdr:pic>
      <xdr:nvPicPr>
        <xdr:cNvPr id="1041" name="Picture 1040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02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2375</xdr:row>
      <xdr:rowOff>0</xdr:rowOff>
    </xdr:from>
    <xdr:to>
      <xdr:col>8</xdr:col>
      <xdr:colOff>333375</xdr:colOff>
      <xdr:row>2375</xdr:row>
      <xdr:rowOff>133350</xdr:rowOff>
    </xdr:to>
    <xdr:pic>
      <xdr:nvPicPr>
        <xdr:cNvPr id="1042" name="Picture 1041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03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2376</xdr:row>
      <xdr:rowOff>0</xdr:rowOff>
    </xdr:from>
    <xdr:to>
      <xdr:col>8</xdr:col>
      <xdr:colOff>333375</xdr:colOff>
      <xdr:row>2376</xdr:row>
      <xdr:rowOff>133350</xdr:rowOff>
    </xdr:to>
    <xdr:pic>
      <xdr:nvPicPr>
        <xdr:cNvPr id="1043" name="Picture 1042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05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2377</xdr:row>
      <xdr:rowOff>0</xdr:rowOff>
    </xdr:from>
    <xdr:to>
      <xdr:col>8</xdr:col>
      <xdr:colOff>333375</xdr:colOff>
      <xdr:row>2377</xdr:row>
      <xdr:rowOff>133350</xdr:rowOff>
    </xdr:to>
    <xdr:pic>
      <xdr:nvPicPr>
        <xdr:cNvPr id="1044" name="Picture 1043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06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2378</xdr:row>
      <xdr:rowOff>0</xdr:rowOff>
    </xdr:from>
    <xdr:to>
      <xdr:col>8</xdr:col>
      <xdr:colOff>333375</xdr:colOff>
      <xdr:row>2378</xdr:row>
      <xdr:rowOff>133350</xdr:rowOff>
    </xdr:to>
    <xdr:pic>
      <xdr:nvPicPr>
        <xdr:cNvPr id="1045" name="Picture 1044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08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2379</xdr:row>
      <xdr:rowOff>0</xdr:rowOff>
    </xdr:from>
    <xdr:to>
      <xdr:col>8</xdr:col>
      <xdr:colOff>333375</xdr:colOff>
      <xdr:row>2379</xdr:row>
      <xdr:rowOff>133350</xdr:rowOff>
    </xdr:to>
    <xdr:pic>
      <xdr:nvPicPr>
        <xdr:cNvPr id="1046" name="Picture 1045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09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2380</xdr:row>
      <xdr:rowOff>0</xdr:rowOff>
    </xdr:from>
    <xdr:to>
      <xdr:col>8</xdr:col>
      <xdr:colOff>333375</xdr:colOff>
      <xdr:row>2380</xdr:row>
      <xdr:rowOff>133350</xdr:rowOff>
    </xdr:to>
    <xdr:pic>
      <xdr:nvPicPr>
        <xdr:cNvPr id="1047" name="Picture 1046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11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2381</xdr:row>
      <xdr:rowOff>0</xdr:rowOff>
    </xdr:from>
    <xdr:to>
      <xdr:col>8</xdr:col>
      <xdr:colOff>333375</xdr:colOff>
      <xdr:row>2381</xdr:row>
      <xdr:rowOff>133350</xdr:rowOff>
    </xdr:to>
    <xdr:pic>
      <xdr:nvPicPr>
        <xdr:cNvPr id="1048" name="Picture 1047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12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2382</xdr:row>
      <xdr:rowOff>0</xdr:rowOff>
    </xdr:from>
    <xdr:to>
      <xdr:col>8</xdr:col>
      <xdr:colOff>333375</xdr:colOff>
      <xdr:row>2382</xdr:row>
      <xdr:rowOff>133350</xdr:rowOff>
    </xdr:to>
    <xdr:pic>
      <xdr:nvPicPr>
        <xdr:cNvPr id="1049" name="Picture 1048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14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2383</xdr:row>
      <xdr:rowOff>0</xdr:rowOff>
    </xdr:from>
    <xdr:to>
      <xdr:col>8</xdr:col>
      <xdr:colOff>333375</xdr:colOff>
      <xdr:row>2383</xdr:row>
      <xdr:rowOff>133350</xdr:rowOff>
    </xdr:to>
    <xdr:pic>
      <xdr:nvPicPr>
        <xdr:cNvPr id="1050" name="Picture 1049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15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2384</xdr:row>
      <xdr:rowOff>0</xdr:rowOff>
    </xdr:from>
    <xdr:to>
      <xdr:col>8</xdr:col>
      <xdr:colOff>333375</xdr:colOff>
      <xdr:row>2384</xdr:row>
      <xdr:rowOff>133350</xdr:rowOff>
    </xdr:to>
    <xdr:pic>
      <xdr:nvPicPr>
        <xdr:cNvPr id="1051" name="Picture 1050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17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2385</xdr:row>
      <xdr:rowOff>0</xdr:rowOff>
    </xdr:from>
    <xdr:to>
      <xdr:col>8</xdr:col>
      <xdr:colOff>333375</xdr:colOff>
      <xdr:row>2385</xdr:row>
      <xdr:rowOff>133350</xdr:rowOff>
    </xdr:to>
    <xdr:pic>
      <xdr:nvPicPr>
        <xdr:cNvPr id="1052" name="Picture 1051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18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2386</xdr:row>
      <xdr:rowOff>0</xdr:rowOff>
    </xdr:from>
    <xdr:to>
      <xdr:col>8</xdr:col>
      <xdr:colOff>333375</xdr:colOff>
      <xdr:row>2386</xdr:row>
      <xdr:rowOff>133350</xdr:rowOff>
    </xdr:to>
    <xdr:pic>
      <xdr:nvPicPr>
        <xdr:cNvPr id="1053" name="Picture 1052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03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2387</xdr:row>
      <xdr:rowOff>0</xdr:rowOff>
    </xdr:from>
    <xdr:to>
      <xdr:col>8</xdr:col>
      <xdr:colOff>333375</xdr:colOff>
      <xdr:row>2387</xdr:row>
      <xdr:rowOff>133350</xdr:rowOff>
    </xdr:to>
    <xdr:pic>
      <xdr:nvPicPr>
        <xdr:cNvPr id="1054" name="Picture 1053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1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2388</xdr:row>
      <xdr:rowOff>0</xdr:rowOff>
    </xdr:from>
    <xdr:to>
      <xdr:col>8</xdr:col>
      <xdr:colOff>333375</xdr:colOff>
      <xdr:row>2388</xdr:row>
      <xdr:rowOff>133350</xdr:rowOff>
    </xdr:to>
    <xdr:pic>
      <xdr:nvPicPr>
        <xdr:cNvPr id="1055" name="Picture 1054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3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2389</xdr:row>
      <xdr:rowOff>0</xdr:rowOff>
    </xdr:from>
    <xdr:to>
      <xdr:col>8</xdr:col>
      <xdr:colOff>333375</xdr:colOff>
      <xdr:row>2389</xdr:row>
      <xdr:rowOff>133350</xdr:rowOff>
    </xdr:to>
    <xdr:pic>
      <xdr:nvPicPr>
        <xdr:cNvPr id="1056" name="Picture 1055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4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2392</xdr:row>
      <xdr:rowOff>0</xdr:rowOff>
    </xdr:from>
    <xdr:to>
      <xdr:col>8</xdr:col>
      <xdr:colOff>333375</xdr:colOff>
      <xdr:row>2392</xdr:row>
      <xdr:rowOff>133350</xdr:rowOff>
    </xdr:to>
    <xdr:pic>
      <xdr:nvPicPr>
        <xdr:cNvPr id="1057" name="Picture 1056" descr="http://emma.msrb.org/ImageGenerator.ashx?rating=3211D157534FAB935B7C81CD06957E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9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2393</xdr:row>
      <xdr:rowOff>0</xdr:rowOff>
    </xdr:from>
    <xdr:to>
      <xdr:col>8</xdr:col>
      <xdr:colOff>333375</xdr:colOff>
      <xdr:row>2393</xdr:row>
      <xdr:rowOff>133350</xdr:rowOff>
    </xdr:to>
    <xdr:pic>
      <xdr:nvPicPr>
        <xdr:cNvPr id="1058" name="Picture 1057" descr="http://emma.msrb.org/ImageGenerator.ashx?rating=3211D157534FAB935B7C81CD06957E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31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2394</xdr:row>
      <xdr:rowOff>0</xdr:rowOff>
    </xdr:from>
    <xdr:to>
      <xdr:col>8</xdr:col>
      <xdr:colOff>333375</xdr:colOff>
      <xdr:row>2394</xdr:row>
      <xdr:rowOff>133350</xdr:rowOff>
    </xdr:to>
    <xdr:pic>
      <xdr:nvPicPr>
        <xdr:cNvPr id="1059" name="Picture 1058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32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2395</xdr:row>
      <xdr:rowOff>0</xdr:rowOff>
    </xdr:from>
    <xdr:to>
      <xdr:col>8</xdr:col>
      <xdr:colOff>333375</xdr:colOff>
      <xdr:row>2395</xdr:row>
      <xdr:rowOff>133350</xdr:rowOff>
    </xdr:to>
    <xdr:pic>
      <xdr:nvPicPr>
        <xdr:cNvPr id="1060" name="Picture 1059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13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2396</xdr:row>
      <xdr:rowOff>0</xdr:rowOff>
    </xdr:from>
    <xdr:to>
      <xdr:col>8</xdr:col>
      <xdr:colOff>333375</xdr:colOff>
      <xdr:row>2396</xdr:row>
      <xdr:rowOff>133350</xdr:rowOff>
    </xdr:to>
    <xdr:pic>
      <xdr:nvPicPr>
        <xdr:cNvPr id="1061" name="Picture 1060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148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2397</xdr:row>
      <xdr:rowOff>0</xdr:rowOff>
    </xdr:from>
    <xdr:to>
      <xdr:col>8</xdr:col>
      <xdr:colOff>333375</xdr:colOff>
      <xdr:row>2397</xdr:row>
      <xdr:rowOff>133350</xdr:rowOff>
    </xdr:to>
    <xdr:pic>
      <xdr:nvPicPr>
        <xdr:cNvPr id="1062" name="Picture 1061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163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2398</xdr:row>
      <xdr:rowOff>0</xdr:rowOff>
    </xdr:from>
    <xdr:to>
      <xdr:col>8</xdr:col>
      <xdr:colOff>333375</xdr:colOff>
      <xdr:row>2398</xdr:row>
      <xdr:rowOff>133350</xdr:rowOff>
    </xdr:to>
    <xdr:pic>
      <xdr:nvPicPr>
        <xdr:cNvPr id="1063" name="Picture 1062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178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2399</xdr:row>
      <xdr:rowOff>0</xdr:rowOff>
    </xdr:from>
    <xdr:to>
      <xdr:col>8</xdr:col>
      <xdr:colOff>333375</xdr:colOff>
      <xdr:row>2399</xdr:row>
      <xdr:rowOff>133350</xdr:rowOff>
    </xdr:to>
    <xdr:pic>
      <xdr:nvPicPr>
        <xdr:cNvPr id="1064" name="Picture 1063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194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2400</xdr:row>
      <xdr:rowOff>0</xdr:rowOff>
    </xdr:from>
    <xdr:to>
      <xdr:col>8</xdr:col>
      <xdr:colOff>333375</xdr:colOff>
      <xdr:row>2400</xdr:row>
      <xdr:rowOff>133350</xdr:rowOff>
    </xdr:to>
    <xdr:pic>
      <xdr:nvPicPr>
        <xdr:cNvPr id="1065" name="Picture 1064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209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2401</xdr:row>
      <xdr:rowOff>0</xdr:rowOff>
    </xdr:from>
    <xdr:to>
      <xdr:col>8</xdr:col>
      <xdr:colOff>333375</xdr:colOff>
      <xdr:row>2401</xdr:row>
      <xdr:rowOff>133350</xdr:rowOff>
    </xdr:to>
    <xdr:pic>
      <xdr:nvPicPr>
        <xdr:cNvPr id="1066" name="Picture 1065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224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2402</xdr:row>
      <xdr:rowOff>0</xdr:rowOff>
    </xdr:from>
    <xdr:to>
      <xdr:col>8</xdr:col>
      <xdr:colOff>333375</xdr:colOff>
      <xdr:row>2402</xdr:row>
      <xdr:rowOff>133350</xdr:rowOff>
    </xdr:to>
    <xdr:pic>
      <xdr:nvPicPr>
        <xdr:cNvPr id="1067" name="Picture 1066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239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2403</xdr:row>
      <xdr:rowOff>0</xdr:rowOff>
    </xdr:from>
    <xdr:to>
      <xdr:col>8</xdr:col>
      <xdr:colOff>333375</xdr:colOff>
      <xdr:row>2403</xdr:row>
      <xdr:rowOff>133350</xdr:rowOff>
    </xdr:to>
    <xdr:pic>
      <xdr:nvPicPr>
        <xdr:cNvPr id="1068" name="Picture 1067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255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2404</xdr:row>
      <xdr:rowOff>0</xdr:rowOff>
    </xdr:from>
    <xdr:to>
      <xdr:col>8</xdr:col>
      <xdr:colOff>333375</xdr:colOff>
      <xdr:row>2404</xdr:row>
      <xdr:rowOff>133350</xdr:rowOff>
    </xdr:to>
    <xdr:pic>
      <xdr:nvPicPr>
        <xdr:cNvPr id="1069" name="Picture 1068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270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2405</xdr:row>
      <xdr:rowOff>0</xdr:rowOff>
    </xdr:from>
    <xdr:to>
      <xdr:col>8</xdr:col>
      <xdr:colOff>333375</xdr:colOff>
      <xdr:row>2405</xdr:row>
      <xdr:rowOff>133350</xdr:rowOff>
    </xdr:to>
    <xdr:pic>
      <xdr:nvPicPr>
        <xdr:cNvPr id="1070" name="Picture 1069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285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2406</xdr:row>
      <xdr:rowOff>0</xdr:rowOff>
    </xdr:from>
    <xdr:to>
      <xdr:col>8</xdr:col>
      <xdr:colOff>333375</xdr:colOff>
      <xdr:row>2406</xdr:row>
      <xdr:rowOff>133350</xdr:rowOff>
    </xdr:to>
    <xdr:pic>
      <xdr:nvPicPr>
        <xdr:cNvPr id="1071" name="Picture 1070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300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2407</xdr:row>
      <xdr:rowOff>0</xdr:rowOff>
    </xdr:from>
    <xdr:to>
      <xdr:col>8</xdr:col>
      <xdr:colOff>333375</xdr:colOff>
      <xdr:row>2407</xdr:row>
      <xdr:rowOff>133350</xdr:rowOff>
    </xdr:to>
    <xdr:pic>
      <xdr:nvPicPr>
        <xdr:cNvPr id="1072" name="Picture 1071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316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2408</xdr:row>
      <xdr:rowOff>0</xdr:rowOff>
    </xdr:from>
    <xdr:to>
      <xdr:col>8</xdr:col>
      <xdr:colOff>333375</xdr:colOff>
      <xdr:row>2408</xdr:row>
      <xdr:rowOff>133350</xdr:rowOff>
    </xdr:to>
    <xdr:pic>
      <xdr:nvPicPr>
        <xdr:cNvPr id="1073" name="Picture 1072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331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2411</xdr:row>
      <xdr:rowOff>0</xdr:rowOff>
    </xdr:from>
    <xdr:to>
      <xdr:col>8</xdr:col>
      <xdr:colOff>333375</xdr:colOff>
      <xdr:row>2411</xdr:row>
      <xdr:rowOff>133350</xdr:rowOff>
    </xdr:to>
    <xdr:pic>
      <xdr:nvPicPr>
        <xdr:cNvPr id="1074" name="Picture 1073" descr="http://emma.msrb.org/ImageGenerator.ashx?rating=3211D157534FAB935B7C81CD06957E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377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2412</xdr:row>
      <xdr:rowOff>0</xdr:rowOff>
    </xdr:from>
    <xdr:to>
      <xdr:col>8</xdr:col>
      <xdr:colOff>333375</xdr:colOff>
      <xdr:row>2412</xdr:row>
      <xdr:rowOff>133350</xdr:rowOff>
    </xdr:to>
    <xdr:pic>
      <xdr:nvPicPr>
        <xdr:cNvPr id="1075" name="Picture 1074" descr="http://emma.msrb.org/ImageGenerator.ashx?rating=3211D157534FAB935B7C81CD06957E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392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2413</xdr:row>
      <xdr:rowOff>0</xdr:rowOff>
    </xdr:from>
    <xdr:to>
      <xdr:col>8</xdr:col>
      <xdr:colOff>333375</xdr:colOff>
      <xdr:row>2413</xdr:row>
      <xdr:rowOff>133350</xdr:rowOff>
    </xdr:to>
    <xdr:pic>
      <xdr:nvPicPr>
        <xdr:cNvPr id="1076" name="Picture 1075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40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2414</xdr:row>
      <xdr:rowOff>0</xdr:rowOff>
    </xdr:from>
    <xdr:to>
      <xdr:col>8</xdr:col>
      <xdr:colOff>333375</xdr:colOff>
      <xdr:row>2414</xdr:row>
      <xdr:rowOff>133350</xdr:rowOff>
    </xdr:to>
    <xdr:pic>
      <xdr:nvPicPr>
        <xdr:cNvPr id="1077" name="Picture 1076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422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2415</xdr:row>
      <xdr:rowOff>0</xdr:rowOff>
    </xdr:from>
    <xdr:to>
      <xdr:col>8</xdr:col>
      <xdr:colOff>333375</xdr:colOff>
      <xdr:row>2415</xdr:row>
      <xdr:rowOff>133350</xdr:rowOff>
    </xdr:to>
    <xdr:pic>
      <xdr:nvPicPr>
        <xdr:cNvPr id="1078" name="Picture 1077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43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2416</xdr:row>
      <xdr:rowOff>0</xdr:rowOff>
    </xdr:from>
    <xdr:to>
      <xdr:col>8</xdr:col>
      <xdr:colOff>333375</xdr:colOff>
      <xdr:row>2416</xdr:row>
      <xdr:rowOff>133350</xdr:rowOff>
    </xdr:to>
    <xdr:pic>
      <xdr:nvPicPr>
        <xdr:cNvPr id="1079" name="Picture 1078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45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2417</xdr:row>
      <xdr:rowOff>0</xdr:rowOff>
    </xdr:from>
    <xdr:to>
      <xdr:col>8</xdr:col>
      <xdr:colOff>333375</xdr:colOff>
      <xdr:row>2417</xdr:row>
      <xdr:rowOff>133350</xdr:rowOff>
    </xdr:to>
    <xdr:pic>
      <xdr:nvPicPr>
        <xdr:cNvPr id="1080" name="Picture 1079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46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2418</xdr:row>
      <xdr:rowOff>0</xdr:rowOff>
    </xdr:from>
    <xdr:to>
      <xdr:col>8</xdr:col>
      <xdr:colOff>333375</xdr:colOff>
      <xdr:row>2418</xdr:row>
      <xdr:rowOff>133350</xdr:rowOff>
    </xdr:to>
    <xdr:pic>
      <xdr:nvPicPr>
        <xdr:cNvPr id="1081" name="Picture 1080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48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2419</xdr:row>
      <xdr:rowOff>0</xdr:rowOff>
    </xdr:from>
    <xdr:to>
      <xdr:col>8</xdr:col>
      <xdr:colOff>333375</xdr:colOff>
      <xdr:row>2419</xdr:row>
      <xdr:rowOff>133350</xdr:rowOff>
    </xdr:to>
    <xdr:pic>
      <xdr:nvPicPr>
        <xdr:cNvPr id="1082" name="Picture 1081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49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2420</xdr:row>
      <xdr:rowOff>0</xdr:rowOff>
    </xdr:from>
    <xdr:to>
      <xdr:col>8</xdr:col>
      <xdr:colOff>333375</xdr:colOff>
      <xdr:row>2420</xdr:row>
      <xdr:rowOff>133350</xdr:rowOff>
    </xdr:to>
    <xdr:pic>
      <xdr:nvPicPr>
        <xdr:cNvPr id="1083" name="Picture 1082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51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2421</xdr:row>
      <xdr:rowOff>0</xdr:rowOff>
    </xdr:from>
    <xdr:to>
      <xdr:col>8</xdr:col>
      <xdr:colOff>333375</xdr:colOff>
      <xdr:row>2421</xdr:row>
      <xdr:rowOff>133350</xdr:rowOff>
    </xdr:to>
    <xdr:pic>
      <xdr:nvPicPr>
        <xdr:cNvPr id="1084" name="Picture 1083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529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2422</xdr:row>
      <xdr:rowOff>0</xdr:rowOff>
    </xdr:from>
    <xdr:to>
      <xdr:col>8</xdr:col>
      <xdr:colOff>333375</xdr:colOff>
      <xdr:row>2422</xdr:row>
      <xdr:rowOff>133350</xdr:rowOff>
    </xdr:to>
    <xdr:pic>
      <xdr:nvPicPr>
        <xdr:cNvPr id="1085" name="Picture 1084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544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2423</xdr:row>
      <xdr:rowOff>0</xdr:rowOff>
    </xdr:from>
    <xdr:to>
      <xdr:col>8</xdr:col>
      <xdr:colOff>333375</xdr:colOff>
      <xdr:row>2423</xdr:row>
      <xdr:rowOff>133350</xdr:rowOff>
    </xdr:to>
    <xdr:pic>
      <xdr:nvPicPr>
        <xdr:cNvPr id="1086" name="Picture 1085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559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2424</xdr:row>
      <xdr:rowOff>0</xdr:rowOff>
    </xdr:from>
    <xdr:to>
      <xdr:col>8</xdr:col>
      <xdr:colOff>333375</xdr:colOff>
      <xdr:row>2424</xdr:row>
      <xdr:rowOff>133350</xdr:rowOff>
    </xdr:to>
    <xdr:pic>
      <xdr:nvPicPr>
        <xdr:cNvPr id="1087" name="Picture 1086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575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2425</xdr:row>
      <xdr:rowOff>0</xdr:rowOff>
    </xdr:from>
    <xdr:to>
      <xdr:col>8</xdr:col>
      <xdr:colOff>333375</xdr:colOff>
      <xdr:row>2425</xdr:row>
      <xdr:rowOff>133350</xdr:rowOff>
    </xdr:to>
    <xdr:pic>
      <xdr:nvPicPr>
        <xdr:cNvPr id="1088" name="Picture 1087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590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2426</xdr:row>
      <xdr:rowOff>0</xdr:rowOff>
    </xdr:from>
    <xdr:to>
      <xdr:col>8</xdr:col>
      <xdr:colOff>333375</xdr:colOff>
      <xdr:row>2426</xdr:row>
      <xdr:rowOff>133350</xdr:rowOff>
    </xdr:to>
    <xdr:pic>
      <xdr:nvPicPr>
        <xdr:cNvPr id="1089" name="Picture 1088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60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2427</xdr:row>
      <xdr:rowOff>0</xdr:rowOff>
    </xdr:from>
    <xdr:to>
      <xdr:col>8</xdr:col>
      <xdr:colOff>333375</xdr:colOff>
      <xdr:row>2427</xdr:row>
      <xdr:rowOff>133350</xdr:rowOff>
    </xdr:to>
    <xdr:pic>
      <xdr:nvPicPr>
        <xdr:cNvPr id="1090" name="Picture 1089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62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2428</xdr:row>
      <xdr:rowOff>0</xdr:rowOff>
    </xdr:from>
    <xdr:to>
      <xdr:col>8</xdr:col>
      <xdr:colOff>333375</xdr:colOff>
      <xdr:row>2428</xdr:row>
      <xdr:rowOff>133350</xdr:rowOff>
    </xdr:to>
    <xdr:pic>
      <xdr:nvPicPr>
        <xdr:cNvPr id="1091" name="Picture 1090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63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2429</xdr:row>
      <xdr:rowOff>0</xdr:rowOff>
    </xdr:from>
    <xdr:to>
      <xdr:col>8</xdr:col>
      <xdr:colOff>333375</xdr:colOff>
      <xdr:row>2429</xdr:row>
      <xdr:rowOff>133350</xdr:rowOff>
    </xdr:to>
    <xdr:pic>
      <xdr:nvPicPr>
        <xdr:cNvPr id="1092" name="Picture 1091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565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2484</xdr:row>
      <xdr:rowOff>0</xdr:rowOff>
    </xdr:from>
    <xdr:to>
      <xdr:col>9</xdr:col>
      <xdr:colOff>333375</xdr:colOff>
      <xdr:row>2484</xdr:row>
      <xdr:rowOff>133350</xdr:rowOff>
    </xdr:to>
    <xdr:pic>
      <xdr:nvPicPr>
        <xdr:cNvPr id="1093" name="Picture 1092" descr="http://emma.msrb.org/ImageGenerator.ashx?rating=06C1BC9CED9F63C58A5F5CE8061999F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28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2496</xdr:row>
      <xdr:rowOff>0</xdr:rowOff>
    </xdr:from>
    <xdr:to>
      <xdr:col>8</xdr:col>
      <xdr:colOff>333375</xdr:colOff>
      <xdr:row>2496</xdr:row>
      <xdr:rowOff>133350</xdr:rowOff>
    </xdr:to>
    <xdr:pic>
      <xdr:nvPicPr>
        <xdr:cNvPr id="1094" name="Picture 1093" descr="http://emma.msrb.org/ImageGenerator.ashx?rating=BBD0D6DEE4781DEE006FA26E8144BC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25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2503</xdr:row>
      <xdr:rowOff>0</xdr:rowOff>
    </xdr:from>
    <xdr:to>
      <xdr:col>9</xdr:col>
      <xdr:colOff>333375</xdr:colOff>
      <xdr:row>2503</xdr:row>
      <xdr:rowOff>133350</xdr:rowOff>
    </xdr:to>
    <xdr:pic>
      <xdr:nvPicPr>
        <xdr:cNvPr id="1095" name="Picture 1094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36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2507</xdr:row>
      <xdr:rowOff>0</xdr:rowOff>
    </xdr:from>
    <xdr:to>
      <xdr:col>8</xdr:col>
      <xdr:colOff>333375</xdr:colOff>
      <xdr:row>2507</xdr:row>
      <xdr:rowOff>133350</xdr:rowOff>
    </xdr:to>
    <xdr:pic>
      <xdr:nvPicPr>
        <xdr:cNvPr id="1096" name="Picture 1095" descr="http://emma.msrb.org/ImageGenerator.ashx?rating=3211D157534FAB935B7C81CD06957E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42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2508</xdr:row>
      <xdr:rowOff>0</xdr:rowOff>
    </xdr:from>
    <xdr:to>
      <xdr:col>8</xdr:col>
      <xdr:colOff>333375</xdr:colOff>
      <xdr:row>2508</xdr:row>
      <xdr:rowOff>133350</xdr:rowOff>
    </xdr:to>
    <xdr:pic>
      <xdr:nvPicPr>
        <xdr:cNvPr id="1097" name="Picture 1096" descr="http://emma.msrb.org/ImageGenerator.ashx?rating=3211D157534FAB935B7C81CD06957E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44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2577</xdr:row>
      <xdr:rowOff>0</xdr:rowOff>
    </xdr:from>
    <xdr:to>
      <xdr:col>9</xdr:col>
      <xdr:colOff>333375</xdr:colOff>
      <xdr:row>2577</xdr:row>
      <xdr:rowOff>133350</xdr:rowOff>
    </xdr:to>
    <xdr:pic>
      <xdr:nvPicPr>
        <xdr:cNvPr id="1098" name="Picture 1097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28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2579</xdr:row>
      <xdr:rowOff>0</xdr:rowOff>
    </xdr:from>
    <xdr:to>
      <xdr:col>9</xdr:col>
      <xdr:colOff>333375</xdr:colOff>
      <xdr:row>2579</xdr:row>
      <xdr:rowOff>133350</xdr:rowOff>
    </xdr:to>
    <xdr:pic>
      <xdr:nvPicPr>
        <xdr:cNvPr id="1099" name="Picture 109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31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2580</xdr:row>
      <xdr:rowOff>0</xdr:rowOff>
    </xdr:from>
    <xdr:to>
      <xdr:col>9</xdr:col>
      <xdr:colOff>333375</xdr:colOff>
      <xdr:row>2580</xdr:row>
      <xdr:rowOff>133350</xdr:rowOff>
    </xdr:to>
    <xdr:pic>
      <xdr:nvPicPr>
        <xdr:cNvPr id="1100" name="Picture 109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33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2589</xdr:row>
      <xdr:rowOff>0</xdr:rowOff>
    </xdr:from>
    <xdr:to>
      <xdr:col>9</xdr:col>
      <xdr:colOff>333375</xdr:colOff>
      <xdr:row>2589</xdr:row>
      <xdr:rowOff>133350</xdr:rowOff>
    </xdr:to>
    <xdr:pic>
      <xdr:nvPicPr>
        <xdr:cNvPr id="1101" name="Picture 1100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46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2590</xdr:row>
      <xdr:rowOff>0</xdr:rowOff>
    </xdr:from>
    <xdr:to>
      <xdr:col>9</xdr:col>
      <xdr:colOff>333375</xdr:colOff>
      <xdr:row>2590</xdr:row>
      <xdr:rowOff>133350</xdr:rowOff>
    </xdr:to>
    <xdr:pic>
      <xdr:nvPicPr>
        <xdr:cNvPr id="1102" name="Picture 1101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48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2591</xdr:row>
      <xdr:rowOff>0</xdr:rowOff>
    </xdr:from>
    <xdr:to>
      <xdr:col>9</xdr:col>
      <xdr:colOff>333375</xdr:colOff>
      <xdr:row>2591</xdr:row>
      <xdr:rowOff>133350</xdr:rowOff>
    </xdr:to>
    <xdr:pic>
      <xdr:nvPicPr>
        <xdr:cNvPr id="1103" name="Picture 1102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49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2592</xdr:row>
      <xdr:rowOff>0</xdr:rowOff>
    </xdr:from>
    <xdr:to>
      <xdr:col>9</xdr:col>
      <xdr:colOff>333375</xdr:colOff>
      <xdr:row>2592</xdr:row>
      <xdr:rowOff>133350</xdr:rowOff>
    </xdr:to>
    <xdr:pic>
      <xdr:nvPicPr>
        <xdr:cNvPr id="1104" name="Picture 1103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51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2593</xdr:row>
      <xdr:rowOff>0</xdr:rowOff>
    </xdr:from>
    <xdr:to>
      <xdr:col>9</xdr:col>
      <xdr:colOff>333375</xdr:colOff>
      <xdr:row>2593</xdr:row>
      <xdr:rowOff>133350</xdr:rowOff>
    </xdr:to>
    <xdr:pic>
      <xdr:nvPicPr>
        <xdr:cNvPr id="1105" name="Picture 1104" descr="http://emma.msrb.org/ImageGenerator.ashx?rating=2CB721F9922A28BA3F87ACFE2E17179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52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2594</xdr:row>
      <xdr:rowOff>0</xdr:rowOff>
    </xdr:from>
    <xdr:to>
      <xdr:col>9</xdr:col>
      <xdr:colOff>333375</xdr:colOff>
      <xdr:row>2594</xdr:row>
      <xdr:rowOff>133350</xdr:rowOff>
    </xdr:to>
    <xdr:pic>
      <xdr:nvPicPr>
        <xdr:cNvPr id="1106" name="Picture 1105" descr="http://emma.msrb.org/ImageGenerator.ashx?rating=2CB721F9922A28BA3F87ACFE2E17179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54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2595</xdr:row>
      <xdr:rowOff>0</xdr:rowOff>
    </xdr:from>
    <xdr:to>
      <xdr:col>9</xdr:col>
      <xdr:colOff>333375</xdr:colOff>
      <xdr:row>2595</xdr:row>
      <xdr:rowOff>133350</xdr:rowOff>
    </xdr:to>
    <xdr:pic>
      <xdr:nvPicPr>
        <xdr:cNvPr id="1107" name="Picture 1106" descr="http://emma.msrb.org/ImageGenerator.ashx?rating=2CB721F9922A28BA3F87ACFE2E17179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35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2596</xdr:row>
      <xdr:rowOff>0</xdr:rowOff>
    </xdr:from>
    <xdr:to>
      <xdr:col>9</xdr:col>
      <xdr:colOff>333375</xdr:colOff>
      <xdr:row>2596</xdr:row>
      <xdr:rowOff>133350</xdr:rowOff>
    </xdr:to>
    <xdr:pic>
      <xdr:nvPicPr>
        <xdr:cNvPr id="1108" name="Picture 110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36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2598</xdr:row>
      <xdr:rowOff>0</xdr:rowOff>
    </xdr:from>
    <xdr:to>
      <xdr:col>9</xdr:col>
      <xdr:colOff>333375</xdr:colOff>
      <xdr:row>2598</xdr:row>
      <xdr:rowOff>133350</xdr:rowOff>
    </xdr:to>
    <xdr:pic>
      <xdr:nvPicPr>
        <xdr:cNvPr id="1109" name="Picture 1108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39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2599</xdr:row>
      <xdr:rowOff>0</xdr:rowOff>
    </xdr:from>
    <xdr:to>
      <xdr:col>9</xdr:col>
      <xdr:colOff>333375</xdr:colOff>
      <xdr:row>2599</xdr:row>
      <xdr:rowOff>133350</xdr:rowOff>
    </xdr:to>
    <xdr:pic>
      <xdr:nvPicPr>
        <xdr:cNvPr id="1110" name="Picture 1109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412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2600</xdr:row>
      <xdr:rowOff>0</xdr:rowOff>
    </xdr:from>
    <xdr:to>
      <xdr:col>9</xdr:col>
      <xdr:colOff>333375</xdr:colOff>
      <xdr:row>2600</xdr:row>
      <xdr:rowOff>133350</xdr:rowOff>
    </xdr:to>
    <xdr:pic>
      <xdr:nvPicPr>
        <xdr:cNvPr id="1111" name="Picture 1110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427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2604</xdr:row>
      <xdr:rowOff>0</xdr:rowOff>
    </xdr:from>
    <xdr:to>
      <xdr:col>9</xdr:col>
      <xdr:colOff>333375</xdr:colOff>
      <xdr:row>2604</xdr:row>
      <xdr:rowOff>133350</xdr:rowOff>
    </xdr:to>
    <xdr:pic>
      <xdr:nvPicPr>
        <xdr:cNvPr id="1112" name="Picture 1111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48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2605</xdr:row>
      <xdr:rowOff>0</xdr:rowOff>
    </xdr:from>
    <xdr:to>
      <xdr:col>9</xdr:col>
      <xdr:colOff>333375</xdr:colOff>
      <xdr:row>2605</xdr:row>
      <xdr:rowOff>133350</xdr:rowOff>
    </xdr:to>
    <xdr:pic>
      <xdr:nvPicPr>
        <xdr:cNvPr id="1113" name="Picture 1112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50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2606</xdr:row>
      <xdr:rowOff>0</xdr:rowOff>
    </xdr:from>
    <xdr:to>
      <xdr:col>9</xdr:col>
      <xdr:colOff>333375</xdr:colOff>
      <xdr:row>2606</xdr:row>
      <xdr:rowOff>133350</xdr:rowOff>
    </xdr:to>
    <xdr:pic>
      <xdr:nvPicPr>
        <xdr:cNvPr id="1114" name="Picture 1113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51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2607</xdr:row>
      <xdr:rowOff>0</xdr:rowOff>
    </xdr:from>
    <xdr:to>
      <xdr:col>9</xdr:col>
      <xdr:colOff>333375</xdr:colOff>
      <xdr:row>2607</xdr:row>
      <xdr:rowOff>133350</xdr:rowOff>
    </xdr:to>
    <xdr:pic>
      <xdr:nvPicPr>
        <xdr:cNvPr id="1115" name="Picture 1114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53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2611</xdr:row>
      <xdr:rowOff>0</xdr:rowOff>
    </xdr:from>
    <xdr:to>
      <xdr:col>9</xdr:col>
      <xdr:colOff>333375</xdr:colOff>
      <xdr:row>2611</xdr:row>
      <xdr:rowOff>133350</xdr:rowOff>
    </xdr:to>
    <xdr:pic>
      <xdr:nvPicPr>
        <xdr:cNvPr id="1116" name="Picture 111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59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2613</xdr:row>
      <xdr:rowOff>0</xdr:rowOff>
    </xdr:from>
    <xdr:to>
      <xdr:col>9</xdr:col>
      <xdr:colOff>333375</xdr:colOff>
      <xdr:row>2613</xdr:row>
      <xdr:rowOff>133350</xdr:rowOff>
    </xdr:to>
    <xdr:pic>
      <xdr:nvPicPr>
        <xdr:cNvPr id="1117" name="Picture 111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62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2614</xdr:row>
      <xdr:rowOff>0</xdr:rowOff>
    </xdr:from>
    <xdr:to>
      <xdr:col>9</xdr:col>
      <xdr:colOff>333375</xdr:colOff>
      <xdr:row>2614</xdr:row>
      <xdr:rowOff>133350</xdr:rowOff>
    </xdr:to>
    <xdr:pic>
      <xdr:nvPicPr>
        <xdr:cNvPr id="1118" name="Picture 111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64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2627</xdr:row>
      <xdr:rowOff>0</xdr:rowOff>
    </xdr:from>
    <xdr:to>
      <xdr:col>9</xdr:col>
      <xdr:colOff>333375</xdr:colOff>
      <xdr:row>2627</xdr:row>
      <xdr:rowOff>133350</xdr:rowOff>
    </xdr:to>
    <xdr:pic>
      <xdr:nvPicPr>
        <xdr:cNvPr id="1119" name="Picture 111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83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2628</xdr:row>
      <xdr:rowOff>0</xdr:rowOff>
    </xdr:from>
    <xdr:to>
      <xdr:col>9</xdr:col>
      <xdr:colOff>333375</xdr:colOff>
      <xdr:row>2628</xdr:row>
      <xdr:rowOff>133350</xdr:rowOff>
    </xdr:to>
    <xdr:pic>
      <xdr:nvPicPr>
        <xdr:cNvPr id="1120" name="Picture 111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85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2629</xdr:row>
      <xdr:rowOff>0</xdr:rowOff>
    </xdr:from>
    <xdr:to>
      <xdr:col>9</xdr:col>
      <xdr:colOff>333375</xdr:colOff>
      <xdr:row>2629</xdr:row>
      <xdr:rowOff>133350</xdr:rowOff>
    </xdr:to>
    <xdr:pic>
      <xdr:nvPicPr>
        <xdr:cNvPr id="1121" name="Picture 1120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86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2637</xdr:row>
      <xdr:rowOff>0</xdr:rowOff>
    </xdr:from>
    <xdr:to>
      <xdr:col>9</xdr:col>
      <xdr:colOff>333375</xdr:colOff>
      <xdr:row>2637</xdr:row>
      <xdr:rowOff>133350</xdr:rowOff>
    </xdr:to>
    <xdr:pic>
      <xdr:nvPicPr>
        <xdr:cNvPr id="1122" name="Picture 1121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99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2646</xdr:row>
      <xdr:rowOff>0</xdr:rowOff>
    </xdr:from>
    <xdr:to>
      <xdr:col>9</xdr:col>
      <xdr:colOff>333375</xdr:colOff>
      <xdr:row>2646</xdr:row>
      <xdr:rowOff>133350</xdr:rowOff>
    </xdr:to>
    <xdr:pic>
      <xdr:nvPicPr>
        <xdr:cNvPr id="1123" name="Picture 1122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20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2647</xdr:row>
      <xdr:rowOff>0</xdr:rowOff>
    </xdr:from>
    <xdr:to>
      <xdr:col>9</xdr:col>
      <xdr:colOff>333375</xdr:colOff>
      <xdr:row>2647</xdr:row>
      <xdr:rowOff>133350</xdr:rowOff>
    </xdr:to>
    <xdr:pic>
      <xdr:nvPicPr>
        <xdr:cNvPr id="1124" name="Picture 1123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36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2648</xdr:row>
      <xdr:rowOff>0</xdr:rowOff>
    </xdr:from>
    <xdr:to>
      <xdr:col>9</xdr:col>
      <xdr:colOff>333375</xdr:colOff>
      <xdr:row>2648</xdr:row>
      <xdr:rowOff>133350</xdr:rowOff>
    </xdr:to>
    <xdr:pic>
      <xdr:nvPicPr>
        <xdr:cNvPr id="1125" name="Picture 1124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51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2649</xdr:row>
      <xdr:rowOff>0</xdr:rowOff>
    </xdr:from>
    <xdr:to>
      <xdr:col>9</xdr:col>
      <xdr:colOff>333375</xdr:colOff>
      <xdr:row>2649</xdr:row>
      <xdr:rowOff>133350</xdr:rowOff>
    </xdr:to>
    <xdr:pic>
      <xdr:nvPicPr>
        <xdr:cNvPr id="1126" name="Picture 112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66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2650</xdr:row>
      <xdr:rowOff>0</xdr:rowOff>
    </xdr:from>
    <xdr:to>
      <xdr:col>9</xdr:col>
      <xdr:colOff>333375</xdr:colOff>
      <xdr:row>2650</xdr:row>
      <xdr:rowOff>133350</xdr:rowOff>
    </xdr:to>
    <xdr:pic>
      <xdr:nvPicPr>
        <xdr:cNvPr id="1127" name="Picture 1126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81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2651</xdr:row>
      <xdr:rowOff>0</xdr:rowOff>
    </xdr:from>
    <xdr:to>
      <xdr:col>9</xdr:col>
      <xdr:colOff>333375</xdr:colOff>
      <xdr:row>2651</xdr:row>
      <xdr:rowOff>133350</xdr:rowOff>
    </xdr:to>
    <xdr:pic>
      <xdr:nvPicPr>
        <xdr:cNvPr id="1128" name="Picture 112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97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2652</xdr:row>
      <xdr:rowOff>0</xdr:rowOff>
    </xdr:from>
    <xdr:to>
      <xdr:col>9</xdr:col>
      <xdr:colOff>333375</xdr:colOff>
      <xdr:row>2652</xdr:row>
      <xdr:rowOff>133350</xdr:rowOff>
    </xdr:to>
    <xdr:pic>
      <xdr:nvPicPr>
        <xdr:cNvPr id="1129" name="Picture 1128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012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2653</xdr:row>
      <xdr:rowOff>0</xdr:rowOff>
    </xdr:from>
    <xdr:to>
      <xdr:col>9</xdr:col>
      <xdr:colOff>333375</xdr:colOff>
      <xdr:row>2653</xdr:row>
      <xdr:rowOff>133350</xdr:rowOff>
    </xdr:to>
    <xdr:pic>
      <xdr:nvPicPr>
        <xdr:cNvPr id="1130" name="Picture 1129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02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2654</xdr:row>
      <xdr:rowOff>0</xdr:rowOff>
    </xdr:from>
    <xdr:to>
      <xdr:col>9</xdr:col>
      <xdr:colOff>333375</xdr:colOff>
      <xdr:row>2654</xdr:row>
      <xdr:rowOff>133350</xdr:rowOff>
    </xdr:to>
    <xdr:pic>
      <xdr:nvPicPr>
        <xdr:cNvPr id="1131" name="Picture 1130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042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2655</xdr:row>
      <xdr:rowOff>0</xdr:rowOff>
    </xdr:from>
    <xdr:to>
      <xdr:col>9</xdr:col>
      <xdr:colOff>333375</xdr:colOff>
      <xdr:row>2655</xdr:row>
      <xdr:rowOff>133350</xdr:rowOff>
    </xdr:to>
    <xdr:pic>
      <xdr:nvPicPr>
        <xdr:cNvPr id="1132" name="Picture 1131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05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2656</xdr:row>
      <xdr:rowOff>0</xdr:rowOff>
    </xdr:from>
    <xdr:to>
      <xdr:col>9</xdr:col>
      <xdr:colOff>333375</xdr:colOff>
      <xdr:row>2656</xdr:row>
      <xdr:rowOff>133350</xdr:rowOff>
    </xdr:to>
    <xdr:pic>
      <xdr:nvPicPr>
        <xdr:cNvPr id="1133" name="Picture 1132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07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2657</xdr:row>
      <xdr:rowOff>0</xdr:rowOff>
    </xdr:from>
    <xdr:to>
      <xdr:col>9</xdr:col>
      <xdr:colOff>333375</xdr:colOff>
      <xdr:row>2657</xdr:row>
      <xdr:rowOff>133350</xdr:rowOff>
    </xdr:to>
    <xdr:pic>
      <xdr:nvPicPr>
        <xdr:cNvPr id="1134" name="Picture 1133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08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2658</xdr:row>
      <xdr:rowOff>0</xdr:rowOff>
    </xdr:from>
    <xdr:to>
      <xdr:col>9</xdr:col>
      <xdr:colOff>333375</xdr:colOff>
      <xdr:row>2658</xdr:row>
      <xdr:rowOff>133350</xdr:rowOff>
    </xdr:to>
    <xdr:pic>
      <xdr:nvPicPr>
        <xdr:cNvPr id="1135" name="Picture 1134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0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2659</xdr:row>
      <xdr:rowOff>0</xdr:rowOff>
    </xdr:from>
    <xdr:to>
      <xdr:col>9</xdr:col>
      <xdr:colOff>333375</xdr:colOff>
      <xdr:row>2659</xdr:row>
      <xdr:rowOff>133350</xdr:rowOff>
    </xdr:to>
    <xdr:pic>
      <xdr:nvPicPr>
        <xdr:cNvPr id="1136" name="Picture 1135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1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2660</xdr:row>
      <xdr:rowOff>0</xdr:rowOff>
    </xdr:from>
    <xdr:to>
      <xdr:col>9</xdr:col>
      <xdr:colOff>333375</xdr:colOff>
      <xdr:row>2660</xdr:row>
      <xdr:rowOff>133350</xdr:rowOff>
    </xdr:to>
    <xdr:pic>
      <xdr:nvPicPr>
        <xdr:cNvPr id="1137" name="Picture 1136" descr="http://emma.msrb.org/ImageGenerator.ashx?rating=6F1F00519D9BA205F2EC90EA8EDB02A3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3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2661</xdr:row>
      <xdr:rowOff>0</xdr:rowOff>
    </xdr:from>
    <xdr:to>
      <xdr:col>9</xdr:col>
      <xdr:colOff>333375</xdr:colOff>
      <xdr:row>2661</xdr:row>
      <xdr:rowOff>133350</xdr:rowOff>
    </xdr:to>
    <xdr:pic>
      <xdr:nvPicPr>
        <xdr:cNvPr id="1138" name="Picture 1137" descr="http://emma.msrb.org/ImageGenerator.ashx?rating=6F1F00519D9BA205F2EC90EA8EDB02A3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49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2663</xdr:row>
      <xdr:rowOff>0</xdr:rowOff>
    </xdr:from>
    <xdr:to>
      <xdr:col>9</xdr:col>
      <xdr:colOff>333375</xdr:colOff>
      <xdr:row>2663</xdr:row>
      <xdr:rowOff>133350</xdr:rowOff>
    </xdr:to>
    <xdr:pic>
      <xdr:nvPicPr>
        <xdr:cNvPr id="1139" name="Picture 113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79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2664</xdr:row>
      <xdr:rowOff>0</xdr:rowOff>
    </xdr:from>
    <xdr:to>
      <xdr:col>9</xdr:col>
      <xdr:colOff>333375</xdr:colOff>
      <xdr:row>2664</xdr:row>
      <xdr:rowOff>133350</xdr:rowOff>
    </xdr:to>
    <xdr:pic>
      <xdr:nvPicPr>
        <xdr:cNvPr id="1140" name="Picture 113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95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2665</xdr:row>
      <xdr:rowOff>0</xdr:rowOff>
    </xdr:from>
    <xdr:to>
      <xdr:col>9</xdr:col>
      <xdr:colOff>333375</xdr:colOff>
      <xdr:row>2665</xdr:row>
      <xdr:rowOff>133350</xdr:rowOff>
    </xdr:to>
    <xdr:pic>
      <xdr:nvPicPr>
        <xdr:cNvPr id="1141" name="Picture 1140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210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2666</xdr:row>
      <xdr:rowOff>0</xdr:rowOff>
    </xdr:from>
    <xdr:to>
      <xdr:col>9</xdr:col>
      <xdr:colOff>333375</xdr:colOff>
      <xdr:row>2666</xdr:row>
      <xdr:rowOff>133350</xdr:rowOff>
    </xdr:to>
    <xdr:pic>
      <xdr:nvPicPr>
        <xdr:cNvPr id="1142" name="Picture 1141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22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2667</xdr:row>
      <xdr:rowOff>0</xdr:rowOff>
    </xdr:from>
    <xdr:to>
      <xdr:col>9</xdr:col>
      <xdr:colOff>333375</xdr:colOff>
      <xdr:row>2667</xdr:row>
      <xdr:rowOff>133350</xdr:rowOff>
    </xdr:to>
    <xdr:pic>
      <xdr:nvPicPr>
        <xdr:cNvPr id="1143" name="Picture 114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24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2668</xdr:row>
      <xdr:rowOff>0</xdr:rowOff>
    </xdr:from>
    <xdr:to>
      <xdr:col>9</xdr:col>
      <xdr:colOff>333375</xdr:colOff>
      <xdr:row>2668</xdr:row>
      <xdr:rowOff>133350</xdr:rowOff>
    </xdr:to>
    <xdr:pic>
      <xdr:nvPicPr>
        <xdr:cNvPr id="1144" name="Picture 1143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25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2669</xdr:row>
      <xdr:rowOff>0</xdr:rowOff>
    </xdr:from>
    <xdr:to>
      <xdr:col>9</xdr:col>
      <xdr:colOff>333375</xdr:colOff>
      <xdr:row>2669</xdr:row>
      <xdr:rowOff>133350</xdr:rowOff>
    </xdr:to>
    <xdr:pic>
      <xdr:nvPicPr>
        <xdr:cNvPr id="1145" name="Picture 1144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27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2670</xdr:row>
      <xdr:rowOff>0</xdr:rowOff>
    </xdr:from>
    <xdr:to>
      <xdr:col>9</xdr:col>
      <xdr:colOff>333375</xdr:colOff>
      <xdr:row>2670</xdr:row>
      <xdr:rowOff>133350</xdr:rowOff>
    </xdr:to>
    <xdr:pic>
      <xdr:nvPicPr>
        <xdr:cNvPr id="1146" name="Picture 1145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28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2671</xdr:row>
      <xdr:rowOff>0</xdr:rowOff>
    </xdr:from>
    <xdr:to>
      <xdr:col>9</xdr:col>
      <xdr:colOff>333375</xdr:colOff>
      <xdr:row>2671</xdr:row>
      <xdr:rowOff>133350</xdr:rowOff>
    </xdr:to>
    <xdr:pic>
      <xdr:nvPicPr>
        <xdr:cNvPr id="1147" name="Picture 114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30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2697</xdr:row>
      <xdr:rowOff>0</xdr:rowOff>
    </xdr:from>
    <xdr:to>
      <xdr:col>9</xdr:col>
      <xdr:colOff>333375</xdr:colOff>
      <xdr:row>2697</xdr:row>
      <xdr:rowOff>133350</xdr:rowOff>
    </xdr:to>
    <xdr:pic>
      <xdr:nvPicPr>
        <xdr:cNvPr id="1148" name="Picture 1147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49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2699</xdr:row>
      <xdr:rowOff>0</xdr:rowOff>
    </xdr:from>
    <xdr:to>
      <xdr:col>8</xdr:col>
      <xdr:colOff>333375</xdr:colOff>
      <xdr:row>2699</xdr:row>
      <xdr:rowOff>133350</xdr:rowOff>
    </xdr:to>
    <xdr:pic>
      <xdr:nvPicPr>
        <xdr:cNvPr id="1149" name="Picture 1148" descr="http://emma.msrb.org/ImageGenerator.ashx?rating=3211D157534FAB935B7C81CD06957E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2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2700</xdr:row>
      <xdr:rowOff>0</xdr:rowOff>
    </xdr:from>
    <xdr:to>
      <xdr:col>8</xdr:col>
      <xdr:colOff>333375</xdr:colOff>
      <xdr:row>2700</xdr:row>
      <xdr:rowOff>133350</xdr:rowOff>
    </xdr:to>
    <xdr:pic>
      <xdr:nvPicPr>
        <xdr:cNvPr id="1150" name="Picture 1149" descr="http://emma.msrb.org/ImageGenerator.ashx?rating=3211D157534FAB935B7C81CD06957E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3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2701</xdr:row>
      <xdr:rowOff>0</xdr:rowOff>
    </xdr:from>
    <xdr:to>
      <xdr:col>8</xdr:col>
      <xdr:colOff>333375</xdr:colOff>
      <xdr:row>2701</xdr:row>
      <xdr:rowOff>133350</xdr:rowOff>
    </xdr:to>
    <xdr:pic>
      <xdr:nvPicPr>
        <xdr:cNvPr id="1151" name="Picture 1150" descr="http://emma.msrb.org/ImageGenerator.ashx?rating=3211D157534FAB935B7C81CD06957E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5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2702</xdr:row>
      <xdr:rowOff>0</xdr:rowOff>
    </xdr:from>
    <xdr:to>
      <xdr:col>8</xdr:col>
      <xdr:colOff>333375</xdr:colOff>
      <xdr:row>2702</xdr:row>
      <xdr:rowOff>133350</xdr:rowOff>
    </xdr:to>
    <xdr:pic>
      <xdr:nvPicPr>
        <xdr:cNvPr id="1152" name="Picture 1151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6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2703</xdr:row>
      <xdr:rowOff>0</xdr:rowOff>
    </xdr:from>
    <xdr:to>
      <xdr:col>8</xdr:col>
      <xdr:colOff>333375</xdr:colOff>
      <xdr:row>2703</xdr:row>
      <xdr:rowOff>133350</xdr:rowOff>
    </xdr:to>
    <xdr:pic>
      <xdr:nvPicPr>
        <xdr:cNvPr id="1153" name="Picture 1152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8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2704</xdr:row>
      <xdr:rowOff>0</xdr:rowOff>
    </xdr:from>
    <xdr:to>
      <xdr:col>8</xdr:col>
      <xdr:colOff>333375</xdr:colOff>
      <xdr:row>2704</xdr:row>
      <xdr:rowOff>133350</xdr:rowOff>
    </xdr:to>
    <xdr:pic>
      <xdr:nvPicPr>
        <xdr:cNvPr id="1154" name="Picture 1153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9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2705</xdr:row>
      <xdr:rowOff>0</xdr:rowOff>
    </xdr:from>
    <xdr:to>
      <xdr:col>8</xdr:col>
      <xdr:colOff>333375</xdr:colOff>
      <xdr:row>2705</xdr:row>
      <xdr:rowOff>133350</xdr:rowOff>
    </xdr:to>
    <xdr:pic>
      <xdr:nvPicPr>
        <xdr:cNvPr id="1155" name="Picture 1154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61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2706</xdr:row>
      <xdr:rowOff>0</xdr:rowOff>
    </xdr:from>
    <xdr:to>
      <xdr:col>8</xdr:col>
      <xdr:colOff>333375</xdr:colOff>
      <xdr:row>2706</xdr:row>
      <xdr:rowOff>133350</xdr:rowOff>
    </xdr:to>
    <xdr:pic>
      <xdr:nvPicPr>
        <xdr:cNvPr id="1156" name="Picture 1155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62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2707</xdr:row>
      <xdr:rowOff>0</xdr:rowOff>
    </xdr:from>
    <xdr:to>
      <xdr:col>8</xdr:col>
      <xdr:colOff>333375</xdr:colOff>
      <xdr:row>2707</xdr:row>
      <xdr:rowOff>133350</xdr:rowOff>
    </xdr:to>
    <xdr:pic>
      <xdr:nvPicPr>
        <xdr:cNvPr id="1157" name="Picture 1156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642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2708</xdr:row>
      <xdr:rowOff>0</xdr:rowOff>
    </xdr:from>
    <xdr:to>
      <xdr:col>8</xdr:col>
      <xdr:colOff>333375</xdr:colOff>
      <xdr:row>2708</xdr:row>
      <xdr:rowOff>133350</xdr:rowOff>
    </xdr:to>
    <xdr:pic>
      <xdr:nvPicPr>
        <xdr:cNvPr id="1158" name="Picture 1157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65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2709</xdr:row>
      <xdr:rowOff>0</xdr:rowOff>
    </xdr:from>
    <xdr:to>
      <xdr:col>8</xdr:col>
      <xdr:colOff>333375</xdr:colOff>
      <xdr:row>2709</xdr:row>
      <xdr:rowOff>133350</xdr:rowOff>
    </xdr:to>
    <xdr:pic>
      <xdr:nvPicPr>
        <xdr:cNvPr id="1159" name="Picture 1158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67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2710</xdr:row>
      <xdr:rowOff>0</xdr:rowOff>
    </xdr:from>
    <xdr:to>
      <xdr:col>8</xdr:col>
      <xdr:colOff>333375</xdr:colOff>
      <xdr:row>2710</xdr:row>
      <xdr:rowOff>133350</xdr:rowOff>
    </xdr:to>
    <xdr:pic>
      <xdr:nvPicPr>
        <xdr:cNvPr id="1160" name="Picture 1159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68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2711</xdr:row>
      <xdr:rowOff>0</xdr:rowOff>
    </xdr:from>
    <xdr:to>
      <xdr:col>8</xdr:col>
      <xdr:colOff>333375</xdr:colOff>
      <xdr:row>2711</xdr:row>
      <xdr:rowOff>133350</xdr:rowOff>
    </xdr:to>
    <xdr:pic>
      <xdr:nvPicPr>
        <xdr:cNvPr id="1161" name="Picture 1160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70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2712</xdr:row>
      <xdr:rowOff>0</xdr:rowOff>
    </xdr:from>
    <xdr:to>
      <xdr:col>8</xdr:col>
      <xdr:colOff>333375</xdr:colOff>
      <xdr:row>2712</xdr:row>
      <xdr:rowOff>133350</xdr:rowOff>
    </xdr:to>
    <xdr:pic>
      <xdr:nvPicPr>
        <xdr:cNvPr id="1162" name="Picture 1161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71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2713</xdr:row>
      <xdr:rowOff>0</xdr:rowOff>
    </xdr:from>
    <xdr:to>
      <xdr:col>8</xdr:col>
      <xdr:colOff>333375</xdr:colOff>
      <xdr:row>2713</xdr:row>
      <xdr:rowOff>133350</xdr:rowOff>
    </xdr:to>
    <xdr:pic>
      <xdr:nvPicPr>
        <xdr:cNvPr id="1163" name="Picture 1162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73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2714</xdr:row>
      <xdr:rowOff>0</xdr:rowOff>
    </xdr:from>
    <xdr:to>
      <xdr:col>8</xdr:col>
      <xdr:colOff>333375</xdr:colOff>
      <xdr:row>2714</xdr:row>
      <xdr:rowOff>133350</xdr:rowOff>
    </xdr:to>
    <xdr:pic>
      <xdr:nvPicPr>
        <xdr:cNvPr id="1164" name="Picture 1163" descr="http://emma.msrb.org/ImageGenerator.ashx?rating=82EA1769CB8FDB7EF56DBE126776238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74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2715</xdr:row>
      <xdr:rowOff>0</xdr:rowOff>
    </xdr:from>
    <xdr:to>
      <xdr:col>8</xdr:col>
      <xdr:colOff>333375</xdr:colOff>
      <xdr:row>2715</xdr:row>
      <xdr:rowOff>133350</xdr:rowOff>
    </xdr:to>
    <xdr:pic>
      <xdr:nvPicPr>
        <xdr:cNvPr id="1165" name="Picture 1164" descr="http://emma.msrb.org/ImageGenerator.ashx?rating=82EA1769CB8FDB7EF56DBE126776238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76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2718</xdr:row>
      <xdr:rowOff>0</xdr:rowOff>
    </xdr:from>
    <xdr:to>
      <xdr:col>9</xdr:col>
      <xdr:colOff>333375</xdr:colOff>
      <xdr:row>2718</xdr:row>
      <xdr:rowOff>133350</xdr:rowOff>
    </xdr:to>
    <xdr:pic>
      <xdr:nvPicPr>
        <xdr:cNvPr id="1166" name="Picture 1165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81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2719</xdr:row>
      <xdr:rowOff>0</xdr:rowOff>
    </xdr:from>
    <xdr:to>
      <xdr:col>9</xdr:col>
      <xdr:colOff>333375</xdr:colOff>
      <xdr:row>2719</xdr:row>
      <xdr:rowOff>133350</xdr:rowOff>
    </xdr:to>
    <xdr:pic>
      <xdr:nvPicPr>
        <xdr:cNvPr id="1167" name="Picture 116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82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2720</xdr:row>
      <xdr:rowOff>0</xdr:rowOff>
    </xdr:from>
    <xdr:to>
      <xdr:col>9</xdr:col>
      <xdr:colOff>333375</xdr:colOff>
      <xdr:row>2720</xdr:row>
      <xdr:rowOff>133350</xdr:rowOff>
    </xdr:to>
    <xdr:pic>
      <xdr:nvPicPr>
        <xdr:cNvPr id="1168" name="Picture 116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84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2721</xdr:row>
      <xdr:rowOff>0</xdr:rowOff>
    </xdr:from>
    <xdr:to>
      <xdr:col>9</xdr:col>
      <xdr:colOff>333375</xdr:colOff>
      <xdr:row>2721</xdr:row>
      <xdr:rowOff>133350</xdr:rowOff>
    </xdr:to>
    <xdr:pic>
      <xdr:nvPicPr>
        <xdr:cNvPr id="1169" name="Picture 116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85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2722</xdr:row>
      <xdr:rowOff>0</xdr:rowOff>
    </xdr:from>
    <xdr:to>
      <xdr:col>9</xdr:col>
      <xdr:colOff>333375</xdr:colOff>
      <xdr:row>2722</xdr:row>
      <xdr:rowOff>133350</xdr:rowOff>
    </xdr:to>
    <xdr:pic>
      <xdr:nvPicPr>
        <xdr:cNvPr id="1170" name="Picture 116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871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2723</xdr:row>
      <xdr:rowOff>0</xdr:rowOff>
    </xdr:from>
    <xdr:to>
      <xdr:col>9</xdr:col>
      <xdr:colOff>333375</xdr:colOff>
      <xdr:row>2723</xdr:row>
      <xdr:rowOff>133350</xdr:rowOff>
    </xdr:to>
    <xdr:pic>
      <xdr:nvPicPr>
        <xdr:cNvPr id="1171" name="Picture 1170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88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2724</xdr:row>
      <xdr:rowOff>0</xdr:rowOff>
    </xdr:from>
    <xdr:to>
      <xdr:col>9</xdr:col>
      <xdr:colOff>333375</xdr:colOff>
      <xdr:row>2724</xdr:row>
      <xdr:rowOff>133350</xdr:rowOff>
    </xdr:to>
    <xdr:pic>
      <xdr:nvPicPr>
        <xdr:cNvPr id="1172" name="Picture 1171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90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2725</xdr:row>
      <xdr:rowOff>0</xdr:rowOff>
    </xdr:from>
    <xdr:to>
      <xdr:col>9</xdr:col>
      <xdr:colOff>333375</xdr:colOff>
      <xdr:row>2725</xdr:row>
      <xdr:rowOff>133350</xdr:rowOff>
    </xdr:to>
    <xdr:pic>
      <xdr:nvPicPr>
        <xdr:cNvPr id="1173" name="Picture 117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917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2726</xdr:row>
      <xdr:rowOff>0</xdr:rowOff>
    </xdr:from>
    <xdr:to>
      <xdr:col>9</xdr:col>
      <xdr:colOff>333375</xdr:colOff>
      <xdr:row>2726</xdr:row>
      <xdr:rowOff>133350</xdr:rowOff>
    </xdr:to>
    <xdr:pic>
      <xdr:nvPicPr>
        <xdr:cNvPr id="1174" name="Picture 1173" descr="http://emma.msrb.org/ImageGenerator.ashx?rating=2E12462CD2E3D1C7008FAD3C850C8857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932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2729</xdr:row>
      <xdr:rowOff>0</xdr:rowOff>
    </xdr:from>
    <xdr:to>
      <xdr:col>9</xdr:col>
      <xdr:colOff>333375</xdr:colOff>
      <xdr:row>2729</xdr:row>
      <xdr:rowOff>133350</xdr:rowOff>
    </xdr:to>
    <xdr:pic>
      <xdr:nvPicPr>
        <xdr:cNvPr id="1175" name="Picture 1174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97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2730</xdr:row>
      <xdr:rowOff>0</xdr:rowOff>
    </xdr:from>
    <xdr:to>
      <xdr:col>9</xdr:col>
      <xdr:colOff>333375</xdr:colOff>
      <xdr:row>2730</xdr:row>
      <xdr:rowOff>133350</xdr:rowOff>
    </xdr:to>
    <xdr:pic>
      <xdr:nvPicPr>
        <xdr:cNvPr id="1176" name="Picture 1175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99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2731</xdr:row>
      <xdr:rowOff>0</xdr:rowOff>
    </xdr:from>
    <xdr:to>
      <xdr:col>9</xdr:col>
      <xdr:colOff>333375</xdr:colOff>
      <xdr:row>2731</xdr:row>
      <xdr:rowOff>133350</xdr:rowOff>
    </xdr:to>
    <xdr:pic>
      <xdr:nvPicPr>
        <xdr:cNvPr id="1177" name="Picture 1176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00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2732</xdr:row>
      <xdr:rowOff>0</xdr:rowOff>
    </xdr:from>
    <xdr:to>
      <xdr:col>9</xdr:col>
      <xdr:colOff>333375</xdr:colOff>
      <xdr:row>2732</xdr:row>
      <xdr:rowOff>133350</xdr:rowOff>
    </xdr:to>
    <xdr:pic>
      <xdr:nvPicPr>
        <xdr:cNvPr id="1178" name="Picture 1177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02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2733</xdr:row>
      <xdr:rowOff>0</xdr:rowOff>
    </xdr:from>
    <xdr:to>
      <xdr:col>9</xdr:col>
      <xdr:colOff>333375</xdr:colOff>
      <xdr:row>2733</xdr:row>
      <xdr:rowOff>133350</xdr:rowOff>
    </xdr:to>
    <xdr:pic>
      <xdr:nvPicPr>
        <xdr:cNvPr id="1179" name="Picture 1178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039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2734</xdr:row>
      <xdr:rowOff>0</xdr:rowOff>
    </xdr:from>
    <xdr:to>
      <xdr:col>9</xdr:col>
      <xdr:colOff>333375</xdr:colOff>
      <xdr:row>2734</xdr:row>
      <xdr:rowOff>133350</xdr:rowOff>
    </xdr:to>
    <xdr:pic>
      <xdr:nvPicPr>
        <xdr:cNvPr id="1180" name="Picture 1179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054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2735</xdr:row>
      <xdr:rowOff>0</xdr:rowOff>
    </xdr:from>
    <xdr:to>
      <xdr:col>9</xdr:col>
      <xdr:colOff>333375</xdr:colOff>
      <xdr:row>2735</xdr:row>
      <xdr:rowOff>133350</xdr:rowOff>
    </xdr:to>
    <xdr:pic>
      <xdr:nvPicPr>
        <xdr:cNvPr id="1181" name="Picture 1180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069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2736</xdr:row>
      <xdr:rowOff>0</xdr:rowOff>
    </xdr:from>
    <xdr:to>
      <xdr:col>9</xdr:col>
      <xdr:colOff>333375</xdr:colOff>
      <xdr:row>2736</xdr:row>
      <xdr:rowOff>133350</xdr:rowOff>
    </xdr:to>
    <xdr:pic>
      <xdr:nvPicPr>
        <xdr:cNvPr id="1182" name="Picture 1181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08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2737</xdr:row>
      <xdr:rowOff>0</xdr:rowOff>
    </xdr:from>
    <xdr:to>
      <xdr:col>9</xdr:col>
      <xdr:colOff>333375</xdr:colOff>
      <xdr:row>2737</xdr:row>
      <xdr:rowOff>133350</xdr:rowOff>
    </xdr:to>
    <xdr:pic>
      <xdr:nvPicPr>
        <xdr:cNvPr id="1183" name="Picture 118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10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2739</xdr:row>
      <xdr:rowOff>0</xdr:rowOff>
    </xdr:from>
    <xdr:to>
      <xdr:col>9</xdr:col>
      <xdr:colOff>333375</xdr:colOff>
      <xdr:row>2739</xdr:row>
      <xdr:rowOff>133350</xdr:rowOff>
    </xdr:to>
    <xdr:pic>
      <xdr:nvPicPr>
        <xdr:cNvPr id="1184" name="Picture 1183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13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2740</xdr:row>
      <xdr:rowOff>0</xdr:rowOff>
    </xdr:from>
    <xdr:to>
      <xdr:col>9</xdr:col>
      <xdr:colOff>333375</xdr:colOff>
      <xdr:row>2740</xdr:row>
      <xdr:rowOff>133350</xdr:rowOff>
    </xdr:to>
    <xdr:pic>
      <xdr:nvPicPr>
        <xdr:cNvPr id="1185" name="Picture 1184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14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2741</xdr:row>
      <xdr:rowOff>0</xdr:rowOff>
    </xdr:from>
    <xdr:to>
      <xdr:col>9</xdr:col>
      <xdr:colOff>333375</xdr:colOff>
      <xdr:row>2741</xdr:row>
      <xdr:rowOff>133350</xdr:rowOff>
    </xdr:to>
    <xdr:pic>
      <xdr:nvPicPr>
        <xdr:cNvPr id="1186" name="Picture 1185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16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2742</xdr:row>
      <xdr:rowOff>0</xdr:rowOff>
    </xdr:from>
    <xdr:to>
      <xdr:col>9</xdr:col>
      <xdr:colOff>333375</xdr:colOff>
      <xdr:row>2742</xdr:row>
      <xdr:rowOff>133350</xdr:rowOff>
    </xdr:to>
    <xdr:pic>
      <xdr:nvPicPr>
        <xdr:cNvPr id="1187" name="Picture 1186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17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2743</xdr:row>
      <xdr:rowOff>0</xdr:rowOff>
    </xdr:from>
    <xdr:to>
      <xdr:col>9</xdr:col>
      <xdr:colOff>333375</xdr:colOff>
      <xdr:row>2743</xdr:row>
      <xdr:rowOff>133350</xdr:rowOff>
    </xdr:to>
    <xdr:pic>
      <xdr:nvPicPr>
        <xdr:cNvPr id="1188" name="Picture 1187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19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2744</xdr:row>
      <xdr:rowOff>0</xdr:rowOff>
    </xdr:from>
    <xdr:to>
      <xdr:col>9</xdr:col>
      <xdr:colOff>333375</xdr:colOff>
      <xdr:row>2744</xdr:row>
      <xdr:rowOff>133350</xdr:rowOff>
    </xdr:to>
    <xdr:pic>
      <xdr:nvPicPr>
        <xdr:cNvPr id="1189" name="Picture 1188" descr="http://emma.msrb.org/ImageGenerator.ashx?rating=98CB37F590E2DED84719C15F6EACAA3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20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2762</xdr:row>
      <xdr:rowOff>0</xdr:rowOff>
    </xdr:from>
    <xdr:to>
      <xdr:col>9</xdr:col>
      <xdr:colOff>333375</xdr:colOff>
      <xdr:row>2762</xdr:row>
      <xdr:rowOff>133350</xdr:rowOff>
    </xdr:to>
    <xdr:pic>
      <xdr:nvPicPr>
        <xdr:cNvPr id="1190" name="Picture 1189" descr="http://emma.msrb.org/ImageGenerator.ashx?rating=C0889E1ED60B68E12C02E5C7148030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82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2763</xdr:row>
      <xdr:rowOff>0</xdr:rowOff>
    </xdr:from>
    <xdr:to>
      <xdr:col>9</xdr:col>
      <xdr:colOff>333375</xdr:colOff>
      <xdr:row>2763</xdr:row>
      <xdr:rowOff>133350</xdr:rowOff>
    </xdr:to>
    <xdr:pic>
      <xdr:nvPicPr>
        <xdr:cNvPr id="1191" name="Picture 1190" descr="http://emma.msrb.org/ImageGenerator.ashx?rating=C0889E1ED60B68E12C02E5C7148030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84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2764</xdr:row>
      <xdr:rowOff>0</xdr:rowOff>
    </xdr:from>
    <xdr:to>
      <xdr:col>9</xdr:col>
      <xdr:colOff>333375</xdr:colOff>
      <xdr:row>2764</xdr:row>
      <xdr:rowOff>133350</xdr:rowOff>
    </xdr:to>
    <xdr:pic>
      <xdr:nvPicPr>
        <xdr:cNvPr id="1192" name="Picture 1191" descr="http://emma.msrb.org/ImageGenerator.ashx?rating=C0889E1ED60B68E12C02E5C7148030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85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2765</xdr:row>
      <xdr:rowOff>0</xdr:rowOff>
    </xdr:from>
    <xdr:to>
      <xdr:col>9</xdr:col>
      <xdr:colOff>333375</xdr:colOff>
      <xdr:row>2765</xdr:row>
      <xdr:rowOff>133350</xdr:rowOff>
    </xdr:to>
    <xdr:pic>
      <xdr:nvPicPr>
        <xdr:cNvPr id="1193" name="Picture 1192" descr="http://emma.msrb.org/ImageGenerator.ashx?rating=C0889E1ED60B68E12C02E5C7148030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873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2766</xdr:row>
      <xdr:rowOff>0</xdr:rowOff>
    </xdr:from>
    <xdr:to>
      <xdr:col>9</xdr:col>
      <xdr:colOff>333375</xdr:colOff>
      <xdr:row>2766</xdr:row>
      <xdr:rowOff>133350</xdr:rowOff>
    </xdr:to>
    <xdr:pic>
      <xdr:nvPicPr>
        <xdr:cNvPr id="1194" name="Picture 1193" descr="http://emma.msrb.org/ImageGenerator.ashx?rating=C0889E1ED60B68E12C02E5C7148030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88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2767</xdr:row>
      <xdr:rowOff>0</xdr:rowOff>
    </xdr:from>
    <xdr:to>
      <xdr:col>9</xdr:col>
      <xdr:colOff>333375</xdr:colOff>
      <xdr:row>2767</xdr:row>
      <xdr:rowOff>133350</xdr:rowOff>
    </xdr:to>
    <xdr:pic>
      <xdr:nvPicPr>
        <xdr:cNvPr id="1195" name="Picture 1194" descr="http://emma.msrb.org/ImageGenerator.ashx?rating=C0889E1ED60B68E12C02E5C7148030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0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2768</xdr:row>
      <xdr:rowOff>0</xdr:rowOff>
    </xdr:from>
    <xdr:to>
      <xdr:col>9</xdr:col>
      <xdr:colOff>333375</xdr:colOff>
      <xdr:row>2768</xdr:row>
      <xdr:rowOff>133350</xdr:rowOff>
    </xdr:to>
    <xdr:pic>
      <xdr:nvPicPr>
        <xdr:cNvPr id="1196" name="Picture 1195" descr="http://emma.msrb.org/ImageGenerator.ashx?rating=C0889E1ED60B68E12C02E5C7148030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1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2769</xdr:row>
      <xdr:rowOff>0</xdr:rowOff>
    </xdr:from>
    <xdr:to>
      <xdr:col>9</xdr:col>
      <xdr:colOff>333375</xdr:colOff>
      <xdr:row>2769</xdr:row>
      <xdr:rowOff>133350</xdr:rowOff>
    </xdr:to>
    <xdr:pic>
      <xdr:nvPicPr>
        <xdr:cNvPr id="1197" name="Picture 1196" descr="http://emma.msrb.org/ImageGenerator.ashx?rating=C0889E1ED60B68E12C02E5C7148030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3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2770</xdr:row>
      <xdr:rowOff>0</xdr:rowOff>
    </xdr:from>
    <xdr:to>
      <xdr:col>9</xdr:col>
      <xdr:colOff>333375</xdr:colOff>
      <xdr:row>2770</xdr:row>
      <xdr:rowOff>133350</xdr:rowOff>
    </xdr:to>
    <xdr:pic>
      <xdr:nvPicPr>
        <xdr:cNvPr id="1198" name="Picture 1197" descr="http://emma.msrb.org/ImageGenerator.ashx?rating=C0889E1ED60B68E12C02E5C7148030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5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2771</xdr:row>
      <xdr:rowOff>0</xdr:rowOff>
    </xdr:from>
    <xdr:to>
      <xdr:col>9</xdr:col>
      <xdr:colOff>333375</xdr:colOff>
      <xdr:row>2771</xdr:row>
      <xdr:rowOff>133350</xdr:rowOff>
    </xdr:to>
    <xdr:pic>
      <xdr:nvPicPr>
        <xdr:cNvPr id="1199" name="Picture 1198" descr="http://emma.msrb.org/ImageGenerator.ashx?rating=C0889E1ED60B68E12C02E5C7148030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6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2772</xdr:row>
      <xdr:rowOff>0</xdr:rowOff>
    </xdr:from>
    <xdr:to>
      <xdr:col>9</xdr:col>
      <xdr:colOff>333375</xdr:colOff>
      <xdr:row>2772</xdr:row>
      <xdr:rowOff>133350</xdr:rowOff>
    </xdr:to>
    <xdr:pic>
      <xdr:nvPicPr>
        <xdr:cNvPr id="1200" name="Picture 1199" descr="http://emma.msrb.org/ImageGenerator.ashx?rating=C0889E1ED60B68E12C02E5C7148030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8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2773</xdr:row>
      <xdr:rowOff>0</xdr:rowOff>
    </xdr:from>
    <xdr:to>
      <xdr:col>9</xdr:col>
      <xdr:colOff>333375</xdr:colOff>
      <xdr:row>2773</xdr:row>
      <xdr:rowOff>133350</xdr:rowOff>
    </xdr:to>
    <xdr:pic>
      <xdr:nvPicPr>
        <xdr:cNvPr id="1201" name="Picture 1200" descr="http://emma.msrb.org/ImageGenerator.ashx?rating=C0889E1ED60B68E12C02E5C7148030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9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2774</xdr:row>
      <xdr:rowOff>0</xdr:rowOff>
    </xdr:from>
    <xdr:to>
      <xdr:col>9</xdr:col>
      <xdr:colOff>333375</xdr:colOff>
      <xdr:row>2774</xdr:row>
      <xdr:rowOff>133350</xdr:rowOff>
    </xdr:to>
    <xdr:pic>
      <xdr:nvPicPr>
        <xdr:cNvPr id="1202" name="Picture 1201" descr="http://emma.msrb.org/ImageGenerator.ashx?rating=C0889E1ED60B68E12C02E5C7148030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01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2775</xdr:row>
      <xdr:rowOff>0</xdr:rowOff>
    </xdr:from>
    <xdr:to>
      <xdr:col>9</xdr:col>
      <xdr:colOff>333375</xdr:colOff>
      <xdr:row>2775</xdr:row>
      <xdr:rowOff>133350</xdr:rowOff>
    </xdr:to>
    <xdr:pic>
      <xdr:nvPicPr>
        <xdr:cNvPr id="1203" name="Picture 1202" descr="http://emma.msrb.org/ImageGenerator.ashx?rating=C0889E1ED60B68E12C02E5C7148030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02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2776</xdr:row>
      <xdr:rowOff>0</xdr:rowOff>
    </xdr:from>
    <xdr:to>
      <xdr:col>9</xdr:col>
      <xdr:colOff>333375</xdr:colOff>
      <xdr:row>2776</xdr:row>
      <xdr:rowOff>133350</xdr:rowOff>
    </xdr:to>
    <xdr:pic>
      <xdr:nvPicPr>
        <xdr:cNvPr id="1204" name="Picture 1203" descr="http://emma.msrb.org/ImageGenerator.ashx?rating=C0889E1ED60B68E12C02E5C7148030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041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2777</xdr:row>
      <xdr:rowOff>0</xdr:rowOff>
    </xdr:from>
    <xdr:to>
      <xdr:col>9</xdr:col>
      <xdr:colOff>333375</xdr:colOff>
      <xdr:row>2777</xdr:row>
      <xdr:rowOff>133350</xdr:rowOff>
    </xdr:to>
    <xdr:pic>
      <xdr:nvPicPr>
        <xdr:cNvPr id="1205" name="Picture 1204" descr="http://emma.msrb.org/ImageGenerator.ashx?rating=C0889E1ED60B68E12C02E5C7148030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056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2778</xdr:row>
      <xdr:rowOff>0</xdr:rowOff>
    </xdr:from>
    <xdr:to>
      <xdr:col>9</xdr:col>
      <xdr:colOff>333375</xdr:colOff>
      <xdr:row>2778</xdr:row>
      <xdr:rowOff>133350</xdr:rowOff>
    </xdr:to>
    <xdr:pic>
      <xdr:nvPicPr>
        <xdr:cNvPr id="1206" name="Picture 1205" descr="http://emma.msrb.org/ImageGenerator.ashx?rating=03658A563B31BB12CBFC985692F0FC3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07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2779</xdr:row>
      <xdr:rowOff>0</xdr:rowOff>
    </xdr:from>
    <xdr:to>
      <xdr:col>9</xdr:col>
      <xdr:colOff>333375</xdr:colOff>
      <xdr:row>2779</xdr:row>
      <xdr:rowOff>133350</xdr:rowOff>
    </xdr:to>
    <xdr:pic>
      <xdr:nvPicPr>
        <xdr:cNvPr id="1207" name="Picture 1206" descr="http://emma.msrb.org/ImageGenerator.ashx?rating=03658A563B31BB12CBFC985692F0FC3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08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2780</xdr:row>
      <xdr:rowOff>0</xdr:rowOff>
    </xdr:from>
    <xdr:to>
      <xdr:col>9</xdr:col>
      <xdr:colOff>333375</xdr:colOff>
      <xdr:row>2780</xdr:row>
      <xdr:rowOff>133350</xdr:rowOff>
    </xdr:to>
    <xdr:pic>
      <xdr:nvPicPr>
        <xdr:cNvPr id="1208" name="Picture 1207" descr="http://emma.msrb.org/ImageGenerator.ashx?rating=03658A563B31BB12CBFC985692F0FC3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0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2781</xdr:row>
      <xdr:rowOff>0</xdr:rowOff>
    </xdr:from>
    <xdr:to>
      <xdr:col>9</xdr:col>
      <xdr:colOff>333375</xdr:colOff>
      <xdr:row>2781</xdr:row>
      <xdr:rowOff>133350</xdr:rowOff>
    </xdr:to>
    <xdr:pic>
      <xdr:nvPicPr>
        <xdr:cNvPr id="1209" name="Picture 1208" descr="http://emma.msrb.org/ImageGenerator.ashx?rating=03658A563B31BB12CBFC985692F0FC3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1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2782</xdr:row>
      <xdr:rowOff>0</xdr:rowOff>
    </xdr:from>
    <xdr:to>
      <xdr:col>9</xdr:col>
      <xdr:colOff>333375</xdr:colOff>
      <xdr:row>2782</xdr:row>
      <xdr:rowOff>133350</xdr:rowOff>
    </xdr:to>
    <xdr:pic>
      <xdr:nvPicPr>
        <xdr:cNvPr id="1210" name="Picture 1209" descr="http://emma.msrb.org/ImageGenerator.ashx?rating=03658A563B31BB12CBFC985692F0FC3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3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2783</xdr:row>
      <xdr:rowOff>0</xdr:rowOff>
    </xdr:from>
    <xdr:to>
      <xdr:col>9</xdr:col>
      <xdr:colOff>333375</xdr:colOff>
      <xdr:row>2783</xdr:row>
      <xdr:rowOff>133350</xdr:rowOff>
    </xdr:to>
    <xdr:pic>
      <xdr:nvPicPr>
        <xdr:cNvPr id="1211" name="Picture 1210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4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2784</xdr:row>
      <xdr:rowOff>0</xdr:rowOff>
    </xdr:from>
    <xdr:to>
      <xdr:col>9</xdr:col>
      <xdr:colOff>333375</xdr:colOff>
      <xdr:row>2784</xdr:row>
      <xdr:rowOff>133350</xdr:rowOff>
    </xdr:to>
    <xdr:pic>
      <xdr:nvPicPr>
        <xdr:cNvPr id="1212" name="Picture 1211" descr="http://emma.msrb.org/ImageGenerator.ashx?rating=03658A563B31BB12CBFC985692F0FC3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6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2785</xdr:row>
      <xdr:rowOff>0</xdr:rowOff>
    </xdr:from>
    <xdr:to>
      <xdr:col>9</xdr:col>
      <xdr:colOff>333375</xdr:colOff>
      <xdr:row>2785</xdr:row>
      <xdr:rowOff>133350</xdr:rowOff>
    </xdr:to>
    <xdr:pic>
      <xdr:nvPicPr>
        <xdr:cNvPr id="1213" name="Picture 1212" descr="http://emma.msrb.org/ImageGenerator.ashx?rating=5AE808A12291668967AEBCF4442FDB90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7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2786</xdr:row>
      <xdr:rowOff>0</xdr:rowOff>
    </xdr:from>
    <xdr:to>
      <xdr:col>9</xdr:col>
      <xdr:colOff>333375</xdr:colOff>
      <xdr:row>2786</xdr:row>
      <xdr:rowOff>133350</xdr:rowOff>
    </xdr:to>
    <xdr:pic>
      <xdr:nvPicPr>
        <xdr:cNvPr id="1214" name="Picture 1213" descr="http://emma.msrb.org/ImageGenerator.ashx?rating=5AE808A12291668967AEBCF4442FDB90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9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2787</xdr:row>
      <xdr:rowOff>0</xdr:rowOff>
    </xdr:from>
    <xdr:to>
      <xdr:col>9</xdr:col>
      <xdr:colOff>333375</xdr:colOff>
      <xdr:row>2787</xdr:row>
      <xdr:rowOff>133350</xdr:rowOff>
    </xdr:to>
    <xdr:pic>
      <xdr:nvPicPr>
        <xdr:cNvPr id="1215" name="Picture 1214" descr="http://emma.msrb.org/ImageGenerator.ashx?rating=5AE808A12291668967AEBCF4442FDB90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20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2788</xdr:row>
      <xdr:rowOff>0</xdr:rowOff>
    </xdr:from>
    <xdr:to>
      <xdr:col>9</xdr:col>
      <xdr:colOff>333375</xdr:colOff>
      <xdr:row>2788</xdr:row>
      <xdr:rowOff>133350</xdr:rowOff>
    </xdr:to>
    <xdr:pic>
      <xdr:nvPicPr>
        <xdr:cNvPr id="1216" name="Picture 1215" descr="http://emma.msrb.org/ImageGenerator.ashx?rating=5AE808A12291668967AEBCF4442FDB90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22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2789</xdr:row>
      <xdr:rowOff>0</xdr:rowOff>
    </xdr:from>
    <xdr:to>
      <xdr:col>9</xdr:col>
      <xdr:colOff>333375</xdr:colOff>
      <xdr:row>2789</xdr:row>
      <xdr:rowOff>133350</xdr:rowOff>
    </xdr:to>
    <xdr:pic>
      <xdr:nvPicPr>
        <xdr:cNvPr id="1217" name="Picture 1216" descr="http://emma.msrb.org/ImageGenerator.ashx?rating=03658A563B31BB12CBFC985692F0FC3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23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2790</xdr:row>
      <xdr:rowOff>0</xdr:rowOff>
    </xdr:from>
    <xdr:to>
      <xdr:col>8</xdr:col>
      <xdr:colOff>333375</xdr:colOff>
      <xdr:row>2790</xdr:row>
      <xdr:rowOff>133350</xdr:rowOff>
    </xdr:to>
    <xdr:pic>
      <xdr:nvPicPr>
        <xdr:cNvPr id="1218" name="Picture 1217" descr="http://emma.msrb.org/ImageGenerator.ashx?rating=DE2EF21A0A8D556E2A4D68A1AF847BD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25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2791</xdr:row>
      <xdr:rowOff>0</xdr:rowOff>
    </xdr:from>
    <xdr:to>
      <xdr:col>8</xdr:col>
      <xdr:colOff>333375</xdr:colOff>
      <xdr:row>2791</xdr:row>
      <xdr:rowOff>133350</xdr:rowOff>
    </xdr:to>
    <xdr:pic>
      <xdr:nvPicPr>
        <xdr:cNvPr id="1219" name="Picture 1218" descr="http://emma.msrb.org/ImageGenerator.ashx?rating=DE2EF21A0A8D556E2A4D68A1AF847BD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27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2792</xdr:row>
      <xdr:rowOff>0</xdr:rowOff>
    </xdr:from>
    <xdr:to>
      <xdr:col>8</xdr:col>
      <xdr:colOff>333375</xdr:colOff>
      <xdr:row>2792</xdr:row>
      <xdr:rowOff>133350</xdr:rowOff>
    </xdr:to>
    <xdr:pic>
      <xdr:nvPicPr>
        <xdr:cNvPr id="1220" name="Picture 1219" descr="http://emma.msrb.org/ImageGenerator.ashx?rating=DE2EF21A0A8D556E2A4D68A1AF847BD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285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2793</xdr:row>
      <xdr:rowOff>0</xdr:rowOff>
    </xdr:from>
    <xdr:to>
      <xdr:col>8</xdr:col>
      <xdr:colOff>333375</xdr:colOff>
      <xdr:row>2793</xdr:row>
      <xdr:rowOff>133350</xdr:rowOff>
    </xdr:to>
    <xdr:pic>
      <xdr:nvPicPr>
        <xdr:cNvPr id="1221" name="Picture 1220" descr="http://emma.msrb.org/ImageGenerator.ashx?rating=DE2EF21A0A8D556E2A4D68A1AF847BD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30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2794</xdr:row>
      <xdr:rowOff>0</xdr:rowOff>
    </xdr:from>
    <xdr:to>
      <xdr:col>8</xdr:col>
      <xdr:colOff>333375</xdr:colOff>
      <xdr:row>2794</xdr:row>
      <xdr:rowOff>133350</xdr:rowOff>
    </xdr:to>
    <xdr:pic>
      <xdr:nvPicPr>
        <xdr:cNvPr id="1222" name="Picture 1221" descr="http://emma.msrb.org/ImageGenerator.ashx?rating=DE2EF21A0A8D556E2A4D68A1AF847BD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31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2795</xdr:row>
      <xdr:rowOff>0</xdr:rowOff>
    </xdr:from>
    <xdr:to>
      <xdr:col>8</xdr:col>
      <xdr:colOff>333375</xdr:colOff>
      <xdr:row>2795</xdr:row>
      <xdr:rowOff>133350</xdr:rowOff>
    </xdr:to>
    <xdr:pic>
      <xdr:nvPicPr>
        <xdr:cNvPr id="1223" name="Picture 1222" descr="http://emma.msrb.org/ImageGenerator.ashx?rating=DE2EF21A0A8D556E2A4D68A1AF847BD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12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2796</xdr:row>
      <xdr:rowOff>0</xdr:rowOff>
    </xdr:from>
    <xdr:to>
      <xdr:col>9</xdr:col>
      <xdr:colOff>333375</xdr:colOff>
      <xdr:row>2796</xdr:row>
      <xdr:rowOff>133350</xdr:rowOff>
    </xdr:to>
    <xdr:pic>
      <xdr:nvPicPr>
        <xdr:cNvPr id="1224" name="Picture 1223" descr="http://emma.msrb.org/ImageGenerator.ashx?rating=592C0E38ED8CD4B8BE63E0A53E03A7B0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13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2797</xdr:row>
      <xdr:rowOff>0</xdr:rowOff>
    </xdr:from>
    <xdr:to>
      <xdr:col>9</xdr:col>
      <xdr:colOff>333375</xdr:colOff>
      <xdr:row>2797</xdr:row>
      <xdr:rowOff>133350</xdr:rowOff>
    </xdr:to>
    <xdr:pic>
      <xdr:nvPicPr>
        <xdr:cNvPr id="1225" name="Picture 1224" descr="http://emma.msrb.org/ImageGenerator.ashx?rating=592C0E38ED8CD4B8BE63E0A53E03A7B0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15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2798</xdr:row>
      <xdr:rowOff>0</xdr:rowOff>
    </xdr:from>
    <xdr:to>
      <xdr:col>9</xdr:col>
      <xdr:colOff>333375</xdr:colOff>
      <xdr:row>2798</xdr:row>
      <xdr:rowOff>133350</xdr:rowOff>
    </xdr:to>
    <xdr:pic>
      <xdr:nvPicPr>
        <xdr:cNvPr id="1226" name="Picture 1225" descr="http://emma.msrb.org/ImageGenerator.ashx?rating=592C0E38ED8CD4B8BE63E0A53E03A7B0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16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2799</xdr:row>
      <xdr:rowOff>0</xdr:rowOff>
    </xdr:from>
    <xdr:to>
      <xdr:col>9</xdr:col>
      <xdr:colOff>333375</xdr:colOff>
      <xdr:row>2799</xdr:row>
      <xdr:rowOff>133350</xdr:rowOff>
    </xdr:to>
    <xdr:pic>
      <xdr:nvPicPr>
        <xdr:cNvPr id="1227" name="Picture 1226" descr="http://emma.msrb.org/ImageGenerator.ashx?rating=03658A563B31BB12CBFC985692F0FC3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18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2800</xdr:row>
      <xdr:rowOff>0</xdr:rowOff>
    </xdr:from>
    <xdr:to>
      <xdr:col>9</xdr:col>
      <xdr:colOff>333375</xdr:colOff>
      <xdr:row>2800</xdr:row>
      <xdr:rowOff>133350</xdr:rowOff>
    </xdr:to>
    <xdr:pic>
      <xdr:nvPicPr>
        <xdr:cNvPr id="1228" name="Picture 1227" descr="http://emma.msrb.org/ImageGenerator.ashx?rating=03658A563B31BB12CBFC985692F0FC3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19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2801</xdr:row>
      <xdr:rowOff>0</xdr:rowOff>
    </xdr:from>
    <xdr:to>
      <xdr:col>9</xdr:col>
      <xdr:colOff>333375</xdr:colOff>
      <xdr:row>2801</xdr:row>
      <xdr:rowOff>133350</xdr:rowOff>
    </xdr:to>
    <xdr:pic>
      <xdr:nvPicPr>
        <xdr:cNvPr id="1229" name="Picture 1228" descr="http://emma.msrb.org/ImageGenerator.ashx?rating=03658A563B31BB12CBFC985692F0FC3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21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2802</xdr:row>
      <xdr:rowOff>0</xdr:rowOff>
    </xdr:from>
    <xdr:to>
      <xdr:col>9</xdr:col>
      <xdr:colOff>333375</xdr:colOff>
      <xdr:row>2802</xdr:row>
      <xdr:rowOff>133350</xdr:rowOff>
    </xdr:to>
    <xdr:pic>
      <xdr:nvPicPr>
        <xdr:cNvPr id="1230" name="Picture 1229" descr="http://emma.msrb.org/ImageGenerator.ashx?rating=03658A563B31BB12CBFC985692F0FC3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23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2803</xdr:row>
      <xdr:rowOff>0</xdr:rowOff>
    </xdr:from>
    <xdr:to>
      <xdr:col>9</xdr:col>
      <xdr:colOff>333375</xdr:colOff>
      <xdr:row>2803</xdr:row>
      <xdr:rowOff>133350</xdr:rowOff>
    </xdr:to>
    <xdr:pic>
      <xdr:nvPicPr>
        <xdr:cNvPr id="1231" name="Picture 1230" descr="http://emma.msrb.org/ImageGenerator.ashx?rating=03658A563B31BB12CBFC985692F0FC3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24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2804</xdr:row>
      <xdr:rowOff>0</xdr:rowOff>
    </xdr:from>
    <xdr:to>
      <xdr:col>9</xdr:col>
      <xdr:colOff>333375</xdr:colOff>
      <xdr:row>2804</xdr:row>
      <xdr:rowOff>133350</xdr:rowOff>
    </xdr:to>
    <xdr:pic>
      <xdr:nvPicPr>
        <xdr:cNvPr id="1232" name="Picture 1231" descr="http://emma.msrb.org/ImageGenerator.ashx?rating=03658A563B31BB12CBFC985692F0FC3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26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2806</xdr:row>
      <xdr:rowOff>0</xdr:rowOff>
    </xdr:from>
    <xdr:to>
      <xdr:col>9</xdr:col>
      <xdr:colOff>333375</xdr:colOff>
      <xdr:row>2806</xdr:row>
      <xdr:rowOff>133350</xdr:rowOff>
    </xdr:to>
    <xdr:pic>
      <xdr:nvPicPr>
        <xdr:cNvPr id="1233" name="Picture 1232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29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2807</xdr:row>
      <xdr:rowOff>0</xdr:rowOff>
    </xdr:from>
    <xdr:to>
      <xdr:col>9</xdr:col>
      <xdr:colOff>333375</xdr:colOff>
      <xdr:row>2807</xdr:row>
      <xdr:rowOff>133350</xdr:rowOff>
    </xdr:to>
    <xdr:pic>
      <xdr:nvPicPr>
        <xdr:cNvPr id="1234" name="Picture 1233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0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2808</xdr:row>
      <xdr:rowOff>0</xdr:rowOff>
    </xdr:from>
    <xdr:to>
      <xdr:col>9</xdr:col>
      <xdr:colOff>333375</xdr:colOff>
      <xdr:row>2808</xdr:row>
      <xdr:rowOff>133350</xdr:rowOff>
    </xdr:to>
    <xdr:pic>
      <xdr:nvPicPr>
        <xdr:cNvPr id="1235" name="Picture 1234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2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2809</xdr:row>
      <xdr:rowOff>0</xdr:rowOff>
    </xdr:from>
    <xdr:to>
      <xdr:col>9</xdr:col>
      <xdr:colOff>333375</xdr:colOff>
      <xdr:row>2809</xdr:row>
      <xdr:rowOff>133350</xdr:rowOff>
    </xdr:to>
    <xdr:pic>
      <xdr:nvPicPr>
        <xdr:cNvPr id="1236" name="Picture 1235" descr="http://emma.msrb.org/ImageGenerator.ashx?rating=03658A563B31BB12CBFC985692F0FC3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3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2810</xdr:row>
      <xdr:rowOff>0</xdr:rowOff>
    </xdr:from>
    <xdr:to>
      <xdr:col>9</xdr:col>
      <xdr:colOff>333375</xdr:colOff>
      <xdr:row>2810</xdr:row>
      <xdr:rowOff>133350</xdr:rowOff>
    </xdr:to>
    <xdr:pic>
      <xdr:nvPicPr>
        <xdr:cNvPr id="1237" name="Picture 1236" descr="http://emma.msrb.org/ImageGenerator.ashx?rating=03658A563B31BB12CBFC985692F0FC3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5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2811</xdr:row>
      <xdr:rowOff>0</xdr:rowOff>
    </xdr:from>
    <xdr:to>
      <xdr:col>9</xdr:col>
      <xdr:colOff>333375</xdr:colOff>
      <xdr:row>2811</xdr:row>
      <xdr:rowOff>133350</xdr:rowOff>
    </xdr:to>
    <xdr:pic>
      <xdr:nvPicPr>
        <xdr:cNvPr id="1238" name="Picture 1237" descr="http://emma.msrb.org/ImageGenerator.ashx?rating=03658A563B31BB12CBFC985692F0FC3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6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2812</xdr:row>
      <xdr:rowOff>0</xdr:rowOff>
    </xdr:from>
    <xdr:to>
      <xdr:col>9</xdr:col>
      <xdr:colOff>333375</xdr:colOff>
      <xdr:row>2812</xdr:row>
      <xdr:rowOff>133350</xdr:rowOff>
    </xdr:to>
    <xdr:pic>
      <xdr:nvPicPr>
        <xdr:cNvPr id="1239" name="Picture 1238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8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2813</xdr:row>
      <xdr:rowOff>0</xdr:rowOff>
    </xdr:from>
    <xdr:to>
      <xdr:col>9</xdr:col>
      <xdr:colOff>333375</xdr:colOff>
      <xdr:row>2813</xdr:row>
      <xdr:rowOff>133350</xdr:rowOff>
    </xdr:to>
    <xdr:pic>
      <xdr:nvPicPr>
        <xdr:cNvPr id="1240" name="Picture 1239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9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2814</xdr:row>
      <xdr:rowOff>0</xdr:rowOff>
    </xdr:from>
    <xdr:to>
      <xdr:col>9</xdr:col>
      <xdr:colOff>333375</xdr:colOff>
      <xdr:row>2814</xdr:row>
      <xdr:rowOff>133350</xdr:rowOff>
    </xdr:to>
    <xdr:pic>
      <xdr:nvPicPr>
        <xdr:cNvPr id="1241" name="Picture 1240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41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2815</xdr:row>
      <xdr:rowOff>0</xdr:rowOff>
    </xdr:from>
    <xdr:to>
      <xdr:col>9</xdr:col>
      <xdr:colOff>333375</xdr:colOff>
      <xdr:row>2815</xdr:row>
      <xdr:rowOff>133350</xdr:rowOff>
    </xdr:to>
    <xdr:pic>
      <xdr:nvPicPr>
        <xdr:cNvPr id="1242" name="Picture 1241" descr="http://emma.msrb.org/ImageGenerator.ashx?rating=5AE808A12291668967AEBCF4442FDB90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42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2816</xdr:row>
      <xdr:rowOff>0</xdr:rowOff>
    </xdr:from>
    <xdr:to>
      <xdr:col>9</xdr:col>
      <xdr:colOff>333375</xdr:colOff>
      <xdr:row>2816</xdr:row>
      <xdr:rowOff>133350</xdr:rowOff>
    </xdr:to>
    <xdr:pic>
      <xdr:nvPicPr>
        <xdr:cNvPr id="1243" name="Picture 1242" descr="http://emma.msrb.org/ImageGenerator.ashx?rating=5AE808A12291668967AEBCF4442FDB90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443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2817</xdr:row>
      <xdr:rowOff>0</xdr:rowOff>
    </xdr:from>
    <xdr:to>
      <xdr:col>9</xdr:col>
      <xdr:colOff>333375</xdr:colOff>
      <xdr:row>2817</xdr:row>
      <xdr:rowOff>133350</xdr:rowOff>
    </xdr:to>
    <xdr:pic>
      <xdr:nvPicPr>
        <xdr:cNvPr id="1244" name="Picture 1243" descr="http://emma.msrb.org/ImageGenerator.ashx?rating=5AE808A12291668967AEBCF4442FDB90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45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2820</xdr:row>
      <xdr:rowOff>0</xdr:rowOff>
    </xdr:from>
    <xdr:to>
      <xdr:col>9</xdr:col>
      <xdr:colOff>333375</xdr:colOff>
      <xdr:row>2820</xdr:row>
      <xdr:rowOff>133350</xdr:rowOff>
    </xdr:to>
    <xdr:pic>
      <xdr:nvPicPr>
        <xdr:cNvPr id="1245" name="Picture 1244" descr="http://emma.msrb.org/ImageGenerator.ashx?rating=03658A563B31BB12CBFC985692F0FC3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0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2821</xdr:row>
      <xdr:rowOff>0</xdr:rowOff>
    </xdr:from>
    <xdr:to>
      <xdr:col>9</xdr:col>
      <xdr:colOff>333375</xdr:colOff>
      <xdr:row>2821</xdr:row>
      <xdr:rowOff>133350</xdr:rowOff>
    </xdr:to>
    <xdr:pic>
      <xdr:nvPicPr>
        <xdr:cNvPr id="1246" name="Picture 1245" descr="http://emma.msrb.org/ImageGenerator.ashx?rating=03658A563B31BB12CBFC985692F0FC3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1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2822</xdr:row>
      <xdr:rowOff>0</xdr:rowOff>
    </xdr:from>
    <xdr:to>
      <xdr:col>9</xdr:col>
      <xdr:colOff>333375</xdr:colOff>
      <xdr:row>2822</xdr:row>
      <xdr:rowOff>133350</xdr:rowOff>
    </xdr:to>
    <xdr:pic>
      <xdr:nvPicPr>
        <xdr:cNvPr id="1247" name="Picture 1246" descr="http://emma.msrb.org/ImageGenerator.ashx?rating=03658A563B31BB12CBFC985692F0FC3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3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2823</xdr:row>
      <xdr:rowOff>0</xdr:rowOff>
    </xdr:from>
    <xdr:to>
      <xdr:col>9</xdr:col>
      <xdr:colOff>333375</xdr:colOff>
      <xdr:row>2823</xdr:row>
      <xdr:rowOff>133350</xdr:rowOff>
    </xdr:to>
    <xdr:pic>
      <xdr:nvPicPr>
        <xdr:cNvPr id="1248" name="Picture 1247" descr="http://emma.msrb.org/ImageGenerator.ashx?rating=03658A563B31BB12CBFC985692F0FC3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5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2824</xdr:row>
      <xdr:rowOff>0</xdr:rowOff>
    </xdr:from>
    <xdr:to>
      <xdr:col>9</xdr:col>
      <xdr:colOff>333375</xdr:colOff>
      <xdr:row>2824</xdr:row>
      <xdr:rowOff>133350</xdr:rowOff>
    </xdr:to>
    <xdr:pic>
      <xdr:nvPicPr>
        <xdr:cNvPr id="1249" name="Picture 1248" descr="http://emma.msrb.org/ImageGenerator.ashx?rating=592C0E38ED8CD4B8BE63E0A53E03A7B0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6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2827</xdr:row>
      <xdr:rowOff>0</xdr:rowOff>
    </xdr:from>
    <xdr:to>
      <xdr:col>8</xdr:col>
      <xdr:colOff>333375</xdr:colOff>
      <xdr:row>2827</xdr:row>
      <xdr:rowOff>133350</xdr:rowOff>
    </xdr:to>
    <xdr:pic>
      <xdr:nvPicPr>
        <xdr:cNvPr id="1250" name="Picture 1249" descr="http://emma.msrb.org/ImageGenerator.ashx?rating=3211D157534FAB935B7C81CD06957E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61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2828</xdr:row>
      <xdr:rowOff>0</xdr:rowOff>
    </xdr:from>
    <xdr:to>
      <xdr:col>8</xdr:col>
      <xdr:colOff>333375</xdr:colOff>
      <xdr:row>2828</xdr:row>
      <xdr:rowOff>133350</xdr:rowOff>
    </xdr:to>
    <xdr:pic>
      <xdr:nvPicPr>
        <xdr:cNvPr id="1251" name="Picture 1250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62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2829</xdr:row>
      <xdr:rowOff>0</xdr:rowOff>
    </xdr:from>
    <xdr:to>
      <xdr:col>8</xdr:col>
      <xdr:colOff>333375</xdr:colOff>
      <xdr:row>2829</xdr:row>
      <xdr:rowOff>133350</xdr:rowOff>
    </xdr:to>
    <xdr:pic>
      <xdr:nvPicPr>
        <xdr:cNvPr id="1252" name="Picture 1251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64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2830</xdr:row>
      <xdr:rowOff>0</xdr:rowOff>
    </xdr:from>
    <xdr:to>
      <xdr:col>8</xdr:col>
      <xdr:colOff>333375</xdr:colOff>
      <xdr:row>2830</xdr:row>
      <xdr:rowOff>133350</xdr:rowOff>
    </xdr:to>
    <xdr:pic>
      <xdr:nvPicPr>
        <xdr:cNvPr id="1253" name="Picture 1252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65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2831</xdr:row>
      <xdr:rowOff>0</xdr:rowOff>
    </xdr:from>
    <xdr:to>
      <xdr:col>8</xdr:col>
      <xdr:colOff>333375</xdr:colOff>
      <xdr:row>2831</xdr:row>
      <xdr:rowOff>133350</xdr:rowOff>
    </xdr:to>
    <xdr:pic>
      <xdr:nvPicPr>
        <xdr:cNvPr id="1254" name="Picture 1253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67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2832</xdr:row>
      <xdr:rowOff>0</xdr:rowOff>
    </xdr:from>
    <xdr:to>
      <xdr:col>8</xdr:col>
      <xdr:colOff>333375</xdr:colOff>
      <xdr:row>2832</xdr:row>
      <xdr:rowOff>133350</xdr:rowOff>
    </xdr:to>
    <xdr:pic>
      <xdr:nvPicPr>
        <xdr:cNvPr id="1255" name="Picture 1254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68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2834</xdr:row>
      <xdr:rowOff>0</xdr:rowOff>
    </xdr:from>
    <xdr:to>
      <xdr:col>9</xdr:col>
      <xdr:colOff>333375</xdr:colOff>
      <xdr:row>2834</xdr:row>
      <xdr:rowOff>133350</xdr:rowOff>
    </xdr:to>
    <xdr:pic>
      <xdr:nvPicPr>
        <xdr:cNvPr id="1256" name="Picture 1255" descr="http://emma.msrb.org/ImageGenerator.ashx?rating=2E12462CD2E3D1C7008FAD3C850C8857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17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2835</xdr:row>
      <xdr:rowOff>0</xdr:rowOff>
    </xdr:from>
    <xdr:to>
      <xdr:col>9</xdr:col>
      <xdr:colOff>333375</xdr:colOff>
      <xdr:row>2835</xdr:row>
      <xdr:rowOff>133350</xdr:rowOff>
    </xdr:to>
    <xdr:pic>
      <xdr:nvPicPr>
        <xdr:cNvPr id="1257" name="Picture 1256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33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2836</xdr:row>
      <xdr:rowOff>0</xdr:rowOff>
    </xdr:from>
    <xdr:to>
      <xdr:col>9</xdr:col>
      <xdr:colOff>333375</xdr:colOff>
      <xdr:row>2836</xdr:row>
      <xdr:rowOff>133350</xdr:rowOff>
    </xdr:to>
    <xdr:pic>
      <xdr:nvPicPr>
        <xdr:cNvPr id="1258" name="Picture 1257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48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2837</xdr:row>
      <xdr:rowOff>0</xdr:rowOff>
    </xdr:from>
    <xdr:to>
      <xdr:col>9</xdr:col>
      <xdr:colOff>333375</xdr:colOff>
      <xdr:row>2837</xdr:row>
      <xdr:rowOff>133350</xdr:rowOff>
    </xdr:to>
    <xdr:pic>
      <xdr:nvPicPr>
        <xdr:cNvPr id="1259" name="Picture 1258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63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2838</xdr:row>
      <xdr:rowOff>0</xdr:rowOff>
    </xdr:from>
    <xdr:to>
      <xdr:col>9</xdr:col>
      <xdr:colOff>333375</xdr:colOff>
      <xdr:row>2838</xdr:row>
      <xdr:rowOff>133350</xdr:rowOff>
    </xdr:to>
    <xdr:pic>
      <xdr:nvPicPr>
        <xdr:cNvPr id="1260" name="Picture 1259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7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2839</xdr:row>
      <xdr:rowOff>0</xdr:rowOff>
    </xdr:from>
    <xdr:to>
      <xdr:col>9</xdr:col>
      <xdr:colOff>333375</xdr:colOff>
      <xdr:row>2839</xdr:row>
      <xdr:rowOff>133350</xdr:rowOff>
    </xdr:to>
    <xdr:pic>
      <xdr:nvPicPr>
        <xdr:cNvPr id="1261" name="Picture 1260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9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2840</xdr:row>
      <xdr:rowOff>0</xdr:rowOff>
    </xdr:from>
    <xdr:to>
      <xdr:col>9</xdr:col>
      <xdr:colOff>333375</xdr:colOff>
      <xdr:row>2840</xdr:row>
      <xdr:rowOff>133350</xdr:rowOff>
    </xdr:to>
    <xdr:pic>
      <xdr:nvPicPr>
        <xdr:cNvPr id="1262" name="Picture 1261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80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2841</xdr:row>
      <xdr:rowOff>0</xdr:rowOff>
    </xdr:from>
    <xdr:to>
      <xdr:col>9</xdr:col>
      <xdr:colOff>333375</xdr:colOff>
      <xdr:row>2841</xdr:row>
      <xdr:rowOff>133350</xdr:rowOff>
    </xdr:to>
    <xdr:pic>
      <xdr:nvPicPr>
        <xdr:cNvPr id="1263" name="Picture 1262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82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2842</xdr:row>
      <xdr:rowOff>0</xdr:rowOff>
    </xdr:from>
    <xdr:to>
      <xdr:col>9</xdr:col>
      <xdr:colOff>333375</xdr:colOff>
      <xdr:row>2842</xdr:row>
      <xdr:rowOff>133350</xdr:rowOff>
    </xdr:to>
    <xdr:pic>
      <xdr:nvPicPr>
        <xdr:cNvPr id="1264" name="Picture 1263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83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2843</xdr:row>
      <xdr:rowOff>0</xdr:rowOff>
    </xdr:from>
    <xdr:to>
      <xdr:col>9</xdr:col>
      <xdr:colOff>333375</xdr:colOff>
      <xdr:row>2843</xdr:row>
      <xdr:rowOff>133350</xdr:rowOff>
    </xdr:to>
    <xdr:pic>
      <xdr:nvPicPr>
        <xdr:cNvPr id="1265" name="Picture 1264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85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2844</xdr:row>
      <xdr:rowOff>0</xdr:rowOff>
    </xdr:from>
    <xdr:to>
      <xdr:col>9</xdr:col>
      <xdr:colOff>333375</xdr:colOff>
      <xdr:row>2844</xdr:row>
      <xdr:rowOff>133350</xdr:rowOff>
    </xdr:to>
    <xdr:pic>
      <xdr:nvPicPr>
        <xdr:cNvPr id="1266" name="Picture 1265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87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2845</xdr:row>
      <xdr:rowOff>0</xdr:rowOff>
    </xdr:from>
    <xdr:to>
      <xdr:col>9</xdr:col>
      <xdr:colOff>333375</xdr:colOff>
      <xdr:row>2845</xdr:row>
      <xdr:rowOff>133350</xdr:rowOff>
    </xdr:to>
    <xdr:pic>
      <xdr:nvPicPr>
        <xdr:cNvPr id="1267" name="Picture 1266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67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2846</xdr:row>
      <xdr:rowOff>0</xdr:rowOff>
    </xdr:from>
    <xdr:to>
      <xdr:col>9</xdr:col>
      <xdr:colOff>333375</xdr:colOff>
      <xdr:row>2846</xdr:row>
      <xdr:rowOff>133350</xdr:rowOff>
    </xdr:to>
    <xdr:pic>
      <xdr:nvPicPr>
        <xdr:cNvPr id="1268" name="Picture 1267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69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2847</xdr:row>
      <xdr:rowOff>0</xdr:rowOff>
    </xdr:from>
    <xdr:to>
      <xdr:col>9</xdr:col>
      <xdr:colOff>333375</xdr:colOff>
      <xdr:row>2847</xdr:row>
      <xdr:rowOff>133350</xdr:rowOff>
    </xdr:to>
    <xdr:pic>
      <xdr:nvPicPr>
        <xdr:cNvPr id="1269" name="Picture 1268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0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2848</xdr:row>
      <xdr:rowOff>0</xdr:rowOff>
    </xdr:from>
    <xdr:to>
      <xdr:col>9</xdr:col>
      <xdr:colOff>333375</xdr:colOff>
      <xdr:row>2848</xdr:row>
      <xdr:rowOff>133350</xdr:rowOff>
    </xdr:to>
    <xdr:pic>
      <xdr:nvPicPr>
        <xdr:cNvPr id="1270" name="Picture 1269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2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2849</xdr:row>
      <xdr:rowOff>0</xdr:rowOff>
    </xdr:from>
    <xdr:to>
      <xdr:col>9</xdr:col>
      <xdr:colOff>333375</xdr:colOff>
      <xdr:row>2849</xdr:row>
      <xdr:rowOff>133350</xdr:rowOff>
    </xdr:to>
    <xdr:pic>
      <xdr:nvPicPr>
        <xdr:cNvPr id="1271" name="Picture 1270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3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2850</xdr:row>
      <xdr:rowOff>0</xdr:rowOff>
    </xdr:from>
    <xdr:to>
      <xdr:col>9</xdr:col>
      <xdr:colOff>333375</xdr:colOff>
      <xdr:row>2850</xdr:row>
      <xdr:rowOff>133350</xdr:rowOff>
    </xdr:to>
    <xdr:pic>
      <xdr:nvPicPr>
        <xdr:cNvPr id="1272" name="Picture 1271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5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2851</xdr:row>
      <xdr:rowOff>0</xdr:rowOff>
    </xdr:from>
    <xdr:to>
      <xdr:col>9</xdr:col>
      <xdr:colOff>333375</xdr:colOff>
      <xdr:row>2851</xdr:row>
      <xdr:rowOff>133350</xdr:rowOff>
    </xdr:to>
    <xdr:pic>
      <xdr:nvPicPr>
        <xdr:cNvPr id="1273" name="Picture 1272" descr="http://emma.msrb.org/ImageGenerator.ashx?rating=225F8F17403C6523A4691D80E39EAE2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69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2852</xdr:row>
      <xdr:rowOff>0</xdr:rowOff>
    </xdr:from>
    <xdr:to>
      <xdr:col>9</xdr:col>
      <xdr:colOff>333375</xdr:colOff>
      <xdr:row>2852</xdr:row>
      <xdr:rowOff>133350</xdr:rowOff>
    </xdr:to>
    <xdr:pic>
      <xdr:nvPicPr>
        <xdr:cNvPr id="1274" name="Picture 1273" descr="http://emma.msrb.org/ImageGenerator.ashx?rating=225F8F17403C6523A4691D80E39EAE2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84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2853</xdr:row>
      <xdr:rowOff>0</xdr:rowOff>
    </xdr:from>
    <xdr:to>
      <xdr:col>8</xdr:col>
      <xdr:colOff>333375</xdr:colOff>
      <xdr:row>2853</xdr:row>
      <xdr:rowOff>133350</xdr:rowOff>
    </xdr:to>
    <xdr:pic>
      <xdr:nvPicPr>
        <xdr:cNvPr id="1275" name="Picture 1274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799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2854</xdr:row>
      <xdr:rowOff>0</xdr:rowOff>
    </xdr:from>
    <xdr:to>
      <xdr:col>8</xdr:col>
      <xdr:colOff>333375</xdr:colOff>
      <xdr:row>2854</xdr:row>
      <xdr:rowOff>133350</xdr:rowOff>
    </xdr:to>
    <xdr:pic>
      <xdr:nvPicPr>
        <xdr:cNvPr id="1276" name="Picture 1275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815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2855</xdr:row>
      <xdr:rowOff>0</xdr:rowOff>
    </xdr:from>
    <xdr:to>
      <xdr:col>8</xdr:col>
      <xdr:colOff>333375</xdr:colOff>
      <xdr:row>2855</xdr:row>
      <xdr:rowOff>133350</xdr:rowOff>
    </xdr:to>
    <xdr:pic>
      <xdr:nvPicPr>
        <xdr:cNvPr id="1277" name="Picture 1276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830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2856</xdr:row>
      <xdr:rowOff>0</xdr:rowOff>
    </xdr:from>
    <xdr:to>
      <xdr:col>8</xdr:col>
      <xdr:colOff>333375</xdr:colOff>
      <xdr:row>2856</xdr:row>
      <xdr:rowOff>133350</xdr:rowOff>
    </xdr:to>
    <xdr:pic>
      <xdr:nvPicPr>
        <xdr:cNvPr id="1278" name="Picture 1277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84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2857</xdr:row>
      <xdr:rowOff>0</xdr:rowOff>
    </xdr:from>
    <xdr:to>
      <xdr:col>8</xdr:col>
      <xdr:colOff>333375</xdr:colOff>
      <xdr:row>2857</xdr:row>
      <xdr:rowOff>133350</xdr:rowOff>
    </xdr:to>
    <xdr:pic>
      <xdr:nvPicPr>
        <xdr:cNvPr id="1279" name="Picture 1278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86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2858</xdr:row>
      <xdr:rowOff>0</xdr:rowOff>
    </xdr:from>
    <xdr:to>
      <xdr:col>8</xdr:col>
      <xdr:colOff>333375</xdr:colOff>
      <xdr:row>2858</xdr:row>
      <xdr:rowOff>133350</xdr:rowOff>
    </xdr:to>
    <xdr:pic>
      <xdr:nvPicPr>
        <xdr:cNvPr id="1280" name="Picture 1279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87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2859</xdr:row>
      <xdr:rowOff>0</xdr:rowOff>
    </xdr:from>
    <xdr:to>
      <xdr:col>8</xdr:col>
      <xdr:colOff>333375</xdr:colOff>
      <xdr:row>2859</xdr:row>
      <xdr:rowOff>133350</xdr:rowOff>
    </xdr:to>
    <xdr:pic>
      <xdr:nvPicPr>
        <xdr:cNvPr id="1281" name="Picture 1280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89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2860</xdr:row>
      <xdr:rowOff>0</xdr:rowOff>
    </xdr:from>
    <xdr:to>
      <xdr:col>8</xdr:col>
      <xdr:colOff>333375</xdr:colOff>
      <xdr:row>2860</xdr:row>
      <xdr:rowOff>133350</xdr:rowOff>
    </xdr:to>
    <xdr:pic>
      <xdr:nvPicPr>
        <xdr:cNvPr id="1282" name="Picture 1281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0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2861</xdr:row>
      <xdr:rowOff>0</xdr:rowOff>
    </xdr:from>
    <xdr:to>
      <xdr:col>8</xdr:col>
      <xdr:colOff>333375</xdr:colOff>
      <xdr:row>2861</xdr:row>
      <xdr:rowOff>133350</xdr:rowOff>
    </xdr:to>
    <xdr:pic>
      <xdr:nvPicPr>
        <xdr:cNvPr id="1283" name="Picture 1282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2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2862</xdr:row>
      <xdr:rowOff>0</xdr:rowOff>
    </xdr:from>
    <xdr:to>
      <xdr:col>8</xdr:col>
      <xdr:colOff>333375</xdr:colOff>
      <xdr:row>2862</xdr:row>
      <xdr:rowOff>133350</xdr:rowOff>
    </xdr:to>
    <xdr:pic>
      <xdr:nvPicPr>
        <xdr:cNvPr id="1284" name="Picture 1283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3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2863</xdr:row>
      <xdr:rowOff>0</xdr:rowOff>
    </xdr:from>
    <xdr:to>
      <xdr:col>8</xdr:col>
      <xdr:colOff>333375</xdr:colOff>
      <xdr:row>2863</xdr:row>
      <xdr:rowOff>133350</xdr:rowOff>
    </xdr:to>
    <xdr:pic>
      <xdr:nvPicPr>
        <xdr:cNvPr id="1285" name="Picture 1284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5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2864</xdr:row>
      <xdr:rowOff>0</xdr:rowOff>
    </xdr:from>
    <xdr:to>
      <xdr:col>8</xdr:col>
      <xdr:colOff>333375</xdr:colOff>
      <xdr:row>2864</xdr:row>
      <xdr:rowOff>133350</xdr:rowOff>
    </xdr:to>
    <xdr:pic>
      <xdr:nvPicPr>
        <xdr:cNvPr id="1286" name="Picture 1285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6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2865</xdr:row>
      <xdr:rowOff>0</xdr:rowOff>
    </xdr:from>
    <xdr:to>
      <xdr:col>8</xdr:col>
      <xdr:colOff>333375</xdr:colOff>
      <xdr:row>2865</xdr:row>
      <xdr:rowOff>133350</xdr:rowOff>
    </xdr:to>
    <xdr:pic>
      <xdr:nvPicPr>
        <xdr:cNvPr id="1287" name="Picture 1286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82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2866</xdr:row>
      <xdr:rowOff>0</xdr:rowOff>
    </xdr:from>
    <xdr:to>
      <xdr:col>8</xdr:col>
      <xdr:colOff>333375</xdr:colOff>
      <xdr:row>2866</xdr:row>
      <xdr:rowOff>133350</xdr:rowOff>
    </xdr:to>
    <xdr:pic>
      <xdr:nvPicPr>
        <xdr:cNvPr id="1288" name="Picture 1287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9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2867</xdr:row>
      <xdr:rowOff>0</xdr:rowOff>
    </xdr:from>
    <xdr:to>
      <xdr:col>8</xdr:col>
      <xdr:colOff>333375</xdr:colOff>
      <xdr:row>2867</xdr:row>
      <xdr:rowOff>133350</xdr:rowOff>
    </xdr:to>
    <xdr:pic>
      <xdr:nvPicPr>
        <xdr:cNvPr id="1289" name="Picture 1288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01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2868</xdr:row>
      <xdr:rowOff>0</xdr:rowOff>
    </xdr:from>
    <xdr:to>
      <xdr:col>8</xdr:col>
      <xdr:colOff>333375</xdr:colOff>
      <xdr:row>2868</xdr:row>
      <xdr:rowOff>133350</xdr:rowOff>
    </xdr:to>
    <xdr:pic>
      <xdr:nvPicPr>
        <xdr:cNvPr id="1290" name="Picture 1289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028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2869</xdr:row>
      <xdr:rowOff>0</xdr:rowOff>
    </xdr:from>
    <xdr:to>
      <xdr:col>8</xdr:col>
      <xdr:colOff>333375</xdr:colOff>
      <xdr:row>2869</xdr:row>
      <xdr:rowOff>133350</xdr:rowOff>
    </xdr:to>
    <xdr:pic>
      <xdr:nvPicPr>
        <xdr:cNvPr id="1291" name="Picture 1290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043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2870</xdr:row>
      <xdr:rowOff>0</xdr:rowOff>
    </xdr:from>
    <xdr:to>
      <xdr:col>8</xdr:col>
      <xdr:colOff>333375</xdr:colOff>
      <xdr:row>2870</xdr:row>
      <xdr:rowOff>133350</xdr:rowOff>
    </xdr:to>
    <xdr:pic>
      <xdr:nvPicPr>
        <xdr:cNvPr id="1292" name="Picture 1291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05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2871</xdr:row>
      <xdr:rowOff>0</xdr:rowOff>
    </xdr:from>
    <xdr:to>
      <xdr:col>8</xdr:col>
      <xdr:colOff>333375</xdr:colOff>
      <xdr:row>2871</xdr:row>
      <xdr:rowOff>133350</xdr:rowOff>
    </xdr:to>
    <xdr:pic>
      <xdr:nvPicPr>
        <xdr:cNvPr id="1293" name="Picture 1292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07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2872</xdr:row>
      <xdr:rowOff>0</xdr:rowOff>
    </xdr:from>
    <xdr:to>
      <xdr:col>8</xdr:col>
      <xdr:colOff>333375</xdr:colOff>
      <xdr:row>2872</xdr:row>
      <xdr:rowOff>133350</xdr:rowOff>
    </xdr:to>
    <xdr:pic>
      <xdr:nvPicPr>
        <xdr:cNvPr id="1294" name="Picture 1293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08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2873</xdr:row>
      <xdr:rowOff>0</xdr:rowOff>
    </xdr:from>
    <xdr:to>
      <xdr:col>8</xdr:col>
      <xdr:colOff>333375</xdr:colOff>
      <xdr:row>2873</xdr:row>
      <xdr:rowOff>133350</xdr:rowOff>
    </xdr:to>
    <xdr:pic>
      <xdr:nvPicPr>
        <xdr:cNvPr id="1295" name="Picture 1294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10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2874</xdr:row>
      <xdr:rowOff>0</xdr:rowOff>
    </xdr:from>
    <xdr:to>
      <xdr:col>8</xdr:col>
      <xdr:colOff>333375</xdr:colOff>
      <xdr:row>2874</xdr:row>
      <xdr:rowOff>133350</xdr:rowOff>
    </xdr:to>
    <xdr:pic>
      <xdr:nvPicPr>
        <xdr:cNvPr id="1296" name="Picture 1295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119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2875</xdr:row>
      <xdr:rowOff>0</xdr:rowOff>
    </xdr:from>
    <xdr:to>
      <xdr:col>8</xdr:col>
      <xdr:colOff>333375</xdr:colOff>
      <xdr:row>2875</xdr:row>
      <xdr:rowOff>133350</xdr:rowOff>
    </xdr:to>
    <xdr:pic>
      <xdr:nvPicPr>
        <xdr:cNvPr id="1297" name="Picture 1296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13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2876</xdr:row>
      <xdr:rowOff>0</xdr:rowOff>
    </xdr:from>
    <xdr:to>
      <xdr:col>8</xdr:col>
      <xdr:colOff>333375</xdr:colOff>
      <xdr:row>2876</xdr:row>
      <xdr:rowOff>133350</xdr:rowOff>
    </xdr:to>
    <xdr:pic>
      <xdr:nvPicPr>
        <xdr:cNvPr id="1298" name="Picture 1297" descr="http://emma.msrb.org/ImageGenerator.ashx?rating=7C872E672B165B2E83F7D13534AE697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15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2877</xdr:row>
      <xdr:rowOff>0</xdr:rowOff>
    </xdr:from>
    <xdr:to>
      <xdr:col>8</xdr:col>
      <xdr:colOff>333375</xdr:colOff>
      <xdr:row>2877</xdr:row>
      <xdr:rowOff>133350</xdr:rowOff>
    </xdr:to>
    <xdr:pic>
      <xdr:nvPicPr>
        <xdr:cNvPr id="1299" name="Picture 1298" descr="http://emma.msrb.org/ImageGenerator.ashx?rating=7C872E672B165B2E83F7D13534AE697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16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2880</xdr:row>
      <xdr:rowOff>0</xdr:rowOff>
    </xdr:from>
    <xdr:to>
      <xdr:col>8</xdr:col>
      <xdr:colOff>333375</xdr:colOff>
      <xdr:row>2880</xdr:row>
      <xdr:rowOff>133350</xdr:rowOff>
    </xdr:to>
    <xdr:pic>
      <xdr:nvPicPr>
        <xdr:cNvPr id="1300" name="Picture 1299" descr="http://emma.msrb.org/ImageGenerator.ashx?rating=3211D157534FAB935B7C81CD06957E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21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2881</xdr:row>
      <xdr:rowOff>0</xdr:rowOff>
    </xdr:from>
    <xdr:to>
      <xdr:col>8</xdr:col>
      <xdr:colOff>333375</xdr:colOff>
      <xdr:row>2881</xdr:row>
      <xdr:rowOff>133350</xdr:rowOff>
    </xdr:to>
    <xdr:pic>
      <xdr:nvPicPr>
        <xdr:cNvPr id="1301" name="Picture 1300" descr="http://emma.msrb.org/ImageGenerator.ashx?rating=3211D157534FAB935B7C81CD06957E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22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2882</xdr:row>
      <xdr:rowOff>0</xdr:rowOff>
    </xdr:from>
    <xdr:to>
      <xdr:col>8</xdr:col>
      <xdr:colOff>333375</xdr:colOff>
      <xdr:row>2882</xdr:row>
      <xdr:rowOff>133350</xdr:rowOff>
    </xdr:to>
    <xdr:pic>
      <xdr:nvPicPr>
        <xdr:cNvPr id="1302" name="Picture 1301" descr="http://emma.msrb.org/ImageGenerator.ashx?rating=3211D157534FAB935B7C81CD06957E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24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2885</xdr:row>
      <xdr:rowOff>0</xdr:rowOff>
    </xdr:from>
    <xdr:to>
      <xdr:col>9</xdr:col>
      <xdr:colOff>333375</xdr:colOff>
      <xdr:row>2885</xdr:row>
      <xdr:rowOff>133350</xdr:rowOff>
    </xdr:to>
    <xdr:pic>
      <xdr:nvPicPr>
        <xdr:cNvPr id="1303" name="Picture 1302" descr="http://emma.msrb.org/ImageGenerator.ashx?rating=98CB37F590E2DED84719C15F6EACAA3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28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2908</xdr:row>
      <xdr:rowOff>0</xdr:rowOff>
    </xdr:from>
    <xdr:to>
      <xdr:col>8</xdr:col>
      <xdr:colOff>333375</xdr:colOff>
      <xdr:row>2908</xdr:row>
      <xdr:rowOff>133350</xdr:rowOff>
    </xdr:to>
    <xdr:pic>
      <xdr:nvPicPr>
        <xdr:cNvPr id="1304" name="Picture 1303" descr="http://emma.msrb.org/ImageGenerator.ashx?rating=EAB4BDC81C3997C9B6E6185BF627953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899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2946</xdr:row>
      <xdr:rowOff>0</xdr:rowOff>
    </xdr:from>
    <xdr:to>
      <xdr:col>8</xdr:col>
      <xdr:colOff>333375</xdr:colOff>
      <xdr:row>2946</xdr:row>
      <xdr:rowOff>133350</xdr:rowOff>
    </xdr:to>
    <xdr:pic>
      <xdr:nvPicPr>
        <xdr:cNvPr id="1305" name="Picture 1304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036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3047</xdr:row>
      <xdr:rowOff>0</xdr:rowOff>
    </xdr:from>
    <xdr:to>
      <xdr:col>9</xdr:col>
      <xdr:colOff>333375</xdr:colOff>
      <xdr:row>3047</xdr:row>
      <xdr:rowOff>133350</xdr:rowOff>
    </xdr:to>
    <xdr:pic>
      <xdr:nvPicPr>
        <xdr:cNvPr id="1306" name="Picture 1305" descr="http://emma.msrb.org/ImageGenerator.ashx?rating=C50ECC9D5336F7A9DA5FDD4CE6D6AE5C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49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3048</xdr:row>
      <xdr:rowOff>0</xdr:rowOff>
    </xdr:from>
    <xdr:to>
      <xdr:col>9</xdr:col>
      <xdr:colOff>333375</xdr:colOff>
      <xdr:row>3048</xdr:row>
      <xdr:rowOff>133350</xdr:rowOff>
    </xdr:to>
    <xdr:pic>
      <xdr:nvPicPr>
        <xdr:cNvPr id="1307" name="Picture 1306" descr="http://emma.msrb.org/ImageGenerator.ashx?rating=C50ECC9D5336F7A9DA5FDD4CE6D6AE5C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50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3049</xdr:row>
      <xdr:rowOff>0</xdr:rowOff>
    </xdr:from>
    <xdr:to>
      <xdr:col>9</xdr:col>
      <xdr:colOff>333375</xdr:colOff>
      <xdr:row>3049</xdr:row>
      <xdr:rowOff>133350</xdr:rowOff>
    </xdr:to>
    <xdr:pic>
      <xdr:nvPicPr>
        <xdr:cNvPr id="1308" name="Picture 1307" descr="http://emma.msrb.org/ImageGenerator.ashx?rating=C50ECC9D5336F7A9DA5FDD4CE6D6AE5C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52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3050</xdr:row>
      <xdr:rowOff>0</xdr:rowOff>
    </xdr:from>
    <xdr:to>
      <xdr:col>9</xdr:col>
      <xdr:colOff>333375</xdr:colOff>
      <xdr:row>3050</xdr:row>
      <xdr:rowOff>133350</xdr:rowOff>
    </xdr:to>
    <xdr:pic>
      <xdr:nvPicPr>
        <xdr:cNvPr id="1309" name="Picture 1308" descr="http://emma.msrb.org/ImageGenerator.ashx?rating=C50ECC9D5336F7A9DA5FDD4CE6D6AE5C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53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3051</xdr:row>
      <xdr:rowOff>0</xdr:rowOff>
    </xdr:from>
    <xdr:to>
      <xdr:col>9</xdr:col>
      <xdr:colOff>333375</xdr:colOff>
      <xdr:row>3051</xdr:row>
      <xdr:rowOff>133350</xdr:rowOff>
    </xdr:to>
    <xdr:pic>
      <xdr:nvPicPr>
        <xdr:cNvPr id="1310" name="Picture 1309" descr="http://emma.msrb.org/ImageGenerator.ashx?rating=C50ECC9D5336F7A9DA5FDD4CE6D6AE5C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55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3052</xdr:row>
      <xdr:rowOff>0</xdr:rowOff>
    </xdr:from>
    <xdr:to>
      <xdr:col>8</xdr:col>
      <xdr:colOff>333375</xdr:colOff>
      <xdr:row>3052</xdr:row>
      <xdr:rowOff>133350</xdr:rowOff>
    </xdr:to>
    <xdr:pic>
      <xdr:nvPicPr>
        <xdr:cNvPr id="1311" name="Picture 1310" descr="http://emma.msrb.org/ImageGenerator.ashx?rating=6262B2DAFA9A34DEBC7B53A76C64CC4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356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3052</xdr:row>
      <xdr:rowOff>0</xdr:rowOff>
    </xdr:from>
    <xdr:to>
      <xdr:col>9</xdr:col>
      <xdr:colOff>333375</xdr:colOff>
      <xdr:row>3052</xdr:row>
      <xdr:rowOff>133350</xdr:rowOff>
    </xdr:to>
    <xdr:pic>
      <xdr:nvPicPr>
        <xdr:cNvPr id="1312" name="Picture 1311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356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3109</xdr:row>
      <xdr:rowOff>0</xdr:rowOff>
    </xdr:from>
    <xdr:to>
      <xdr:col>7</xdr:col>
      <xdr:colOff>333375</xdr:colOff>
      <xdr:row>3109</xdr:row>
      <xdr:rowOff>133350</xdr:rowOff>
    </xdr:to>
    <xdr:pic>
      <xdr:nvPicPr>
        <xdr:cNvPr id="1313" name="Picture 1312" descr="http://emma.msrb.org/ImageGenerator.ashx?rating=5A617B8899366D2D154C2C4039351155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522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3138</xdr:row>
      <xdr:rowOff>0</xdr:rowOff>
    </xdr:from>
    <xdr:to>
      <xdr:col>9</xdr:col>
      <xdr:colOff>333375</xdr:colOff>
      <xdr:row>3138</xdr:row>
      <xdr:rowOff>133350</xdr:rowOff>
    </xdr:to>
    <xdr:pic>
      <xdr:nvPicPr>
        <xdr:cNvPr id="1314" name="Picture 1313" descr="http://emma.msrb.org/ImageGenerator.ashx?rating=93D2A8935498C77CC492DE6A1FEF875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646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3140</xdr:row>
      <xdr:rowOff>0</xdr:rowOff>
    </xdr:from>
    <xdr:to>
      <xdr:col>8</xdr:col>
      <xdr:colOff>333375</xdr:colOff>
      <xdr:row>3140</xdr:row>
      <xdr:rowOff>133350</xdr:rowOff>
    </xdr:to>
    <xdr:pic>
      <xdr:nvPicPr>
        <xdr:cNvPr id="1315" name="Picture 1314" descr="http://emma.msrb.org/ImageGenerator.ashx?rating=B90C1CD1A7C6D35A9AB6EFB039F112F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494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3141</xdr:row>
      <xdr:rowOff>0</xdr:rowOff>
    </xdr:from>
    <xdr:to>
      <xdr:col>8</xdr:col>
      <xdr:colOff>333375</xdr:colOff>
      <xdr:row>3141</xdr:row>
      <xdr:rowOff>133350</xdr:rowOff>
    </xdr:to>
    <xdr:pic>
      <xdr:nvPicPr>
        <xdr:cNvPr id="1316" name="Picture 1315" descr="http://emma.msrb.org/ImageGenerator.ashx?rating=B90C1CD1A7C6D35A9AB6EFB039F112F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509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3142</xdr:row>
      <xdr:rowOff>0</xdr:rowOff>
    </xdr:from>
    <xdr:to>
      <xdr:col>8</xdr:col>
      <xdr:colOff>333375</xdr:colOff>
      <xdr:row>3142</xdr:row>
      <xdr:rowOff>133350</xdr:rowOff>
    </xdr:to>
    <xdr:pic>
      <xdr:nvPicPr>
        <xdr:cNvPr id="1317" name="Picture 1316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525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3143</xdr:row>
      <xdr:rowOff>0</xdr:rowOff>
    </xdr:from>
    <xdr:to>
      <xdr:col>8</xdr:col>
      <xdr:colOff>333375</xdr:colOff>
      <xdr:row>3143</xdr:row>
      <xdr:rowOff>133350</xdr:rowOff>
    </xdr:to>
    <xdr:pic>
      <xdr:nvPicPr>
        <xdr:cNvPr id="1318" name="Picture 1317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540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3144</xdr:row>
      <xdr:rowOff>0</xdr:rowOff>
    </xdr:from>
    <xdr:to>
      <xdr:col>8</xdr:col>
      <xdr:colOff>333375</xdr:colOff>
      <xdr:row>3144</xdr:row>
      <xdr:rowOff>133350</xdr:rowOff>
    </xdr:to>
    <xdr:pic>
      <xdr:nvPicPr>
        <xdr:cNvPr id="1319" name="Picture 1318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55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3145</xdr:row>
      <xdr:rowOff>0</xdr:rowOff>
    </xdr:from>
    <xdr:to>
      <xdr:col>8</xdr:col>
      <xdr:colOff>333375</xdr:colOff>
      <xdr:row>3145</xdr:row>
      <xdr:rowOff>133350</xdr:rowOff>
    </xdr:to>
    <xdr:pic>
      <xdr:nvPicPr>
        <xdr:cNvPr id="1320" name="Picture 1319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57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3146</xdr:row>
      <xdr:rowOff>0</xdr:rowOff>
    </xdr:from>
    <xdr:to>
      <xdr:col>8</xdr:col>
      <xdr:colOff>333375</xdr:colOff>
      <xdr:row>3146</xdr:row>
      <xdr:rowOff>133350</xdr:rowOff>
    </xdr:to>
    <xdr:pic>
      <xdr:nvPicPr>
        <xdr:cNvPr id="1321" name="Picture 1320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58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3147</xdr:row>
      <xdr:rowOff>0</xdr:rowOff>
    </xdr:from>
    <xdr:to>
      <xdr:col>8</xdr:col>
      <xdr:colOff>333375</xdr:colOff>
      <xdr:row>3147</xdr:row>
      <xdr:rowOff>133350</xdr:rowOff>
    </xdr:to>
    <xdr:pic>
      <xdr:nvPicPr>
        <xdr:cNvPr id="1322" name="Picture 1321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60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3148</xdr:row>
      <xdr:rowOff>0</xdr:rowOff>
    </xdr:from>
    <xdr:to>
      <xdr:col>8</xdr:col>
      <xdr:colOff>333375</xdr:colOff>
      <xdr:row>3148</xdr:row>
      <xdr:rowOff>133350</xdr:rowOff>
    </xdr:to>
    <xdr:pic>
      <xdr:nvPicPr>
        <xdr:cNvPr id="1323" name="Picture 1322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61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3149</xdr:row>
      <xdr:rowOff>0</xdr:rowOff>
    </xdr:from>
    <xdr:to>
      <xdr:col>8</xdr:col>
      <xdr:colOff>333375</xdr:colOff>
      <xdr:row>3149</xdr:row>
      <xdr:rowOff>133350</xdr:rowOff>
    </xdr:to>
    <xdr:pic>
      <xdr:nvPicPr>
        <xdr:cNvPr id="1324" name="Picture 1323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63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3150</xdr:row>
      <xdr:rowOff>0</xdr:rowOff>
    </xdr:from>
    <xdr:to>
      <xdr:col>8</xdr:col>
      <xdr:colOff>333375</xdr:colOff>
      <xdr:row>3150</xdr:row>
      <xdr:rowOff>133350</xdr:rowOff>
    </xdr:to>
    <xdr:pic>
      <xdr:nvPicPr>
        <xdr:cNvPr id="1325" name="Picture 1324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64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3151</xdr:row>
      <xdr:rowOff>0</xdr:rowOff>
    </xdr:from>
    <xdr:to>
      <xdr:col>8</xdr:col>
      <xdr:colOff>333375</xdr:colOff>
      <xdr:row>3151</xdr:row>
      <xdr:rowOff>133350</xdr:rowOff>
    </xdr:to>
    <xdr:pic>
      <xdr:nvPicPr>
        <xdr:cNvPr id="1326" name="Picture 1325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66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3152</xdr:row>
      <xdr:rowOff>0</xdr:rowOff>
    </xdr:from>
    <xdr:to>
      <xdr:col>8</xdr:col>
      <xdr:colOff>333375</xdr:colOff>
      <xdr:row>3152</xdr:row>
      <xdr:rowOff>133350</xdr:rowOff>
    </xdr:to>
    <xdr:pic>
      <xdr:nvPicPr>
        <xdr:cNvPr id="1327" name="Picture 1326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67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3153</xdr:row>
      <xdr:rowOff>0</xdr:rowOff>
    </xdr:from>
    <xdr:to>
      <xdr:col>8</xdr:col>
      <xdr:colOff>333375</xdr:colOff>
      <xdr:row>3153</xdr:row>
      <xdr:rowOff>133350</xdr:rowOff>
    </xdr:to>
    <xdr:pic>
      <xdr:nvPicPr>
        <xdr:cNvPr id="1328" name="Picture 1327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692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3154</xdr:row>
      <xdr:rowOff>0</xdr:rowOff>
    </xdr:from>
    <xdr:to>
      <xdr:col>8</xdr:col>
      <xdr:colOff>333375</xdr:colOff>
      <xdr:row>3154</xdr:row>
      <xdr:rowOff>133350</xdr:rowOff>
    </xdr:to>
    <xdr:pic>
      <xdr:nvPicPr>
        <xdr:cNvPr id="1329" name="Picture 1328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70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3155</xdr:row>
      <xdr:rowOff>0</xdr:rowOff>
    </xdr:from>
    <xdr:to>
      <xdr:col>8</xdr:col>
      <xdr:colOff>333375</xdr:colOff>
      <xdr:row>3155</xdr:row>
      <xdr:rowOff>133350</xdr:rowOff>
    </xdr:to>
    <xdr:pic>
      <xdr:nvPicPr>
        <xdr:cNvPr id="1330" name="Picture 1329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72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3158</xdr:row>
      <xdr:rowOff>0</xdr:rowOff>
    </xdr:from>
    <xdr:to>
      <xdr:col>8</xdr:col>
      <xdr:colOff>333375</xdr:colOff>
      <xdr:row>3158</xdr:row>
      <xdr:rowOff>133350</xdr:rowOff>
    </xdr:to>
    <xdr:pic>
      <xdr:nvPicPr>
        <xdr:cNvPr id="1331" name="Picture 1330" descr="http://emma.msrb.org/ImageGenerator.ashx?rating=B90C1CD1A7C6D35A9AB6EFB039F112F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76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3159</xdr:row>
      <xdr:rowOff>0</xdr:rowOff>
    </xdr:from>
    <xdr:to>
      <xdr:col>8</xdr:col>
      <xdr:colOff>333375</xdr:colOff>
      <xdr:row>3159</xdr:row>
      <xdr:rowOff>133350</xdr:rowOff>
    </xdr:to>
    <xdr:pic>
      <xdr:nvPicPr>
        <xdr:cNvPr id="1332" name="Picture 1331" descr="http://emma.msrb.org/ImageGenerator.ashx?rating=B90C1CD1A7C6D35A9AB6EFB039F112F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78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3160</xdr:row>
      <xdr:rowOff>0</xdr:rowOff>
    </xdr:from>
    <xdr:to>
      <xdr:col>8</xdr:col>
      <xdr:colOff>333375</xdr:colOff>
      <xdr:row>3160</xdr:row>
      <xdr:rowOff>133350</xdr:rowOff>
    </xdr:to>
    <xdr:pic>
      <xdr:nvPicPr>
        <xdr:cNvPr id="1333" name="Picture 1332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79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3161</xdr:row>
      <xdr:rowOff>0</xdr:rowOff>
    </xdr:from>
    <xdr:to>
      <xdr:col>8</xdr:col>
      <xdr:colOff>333375</xdr:colOff>
      <xdr:row>3161</xdr:row>
      <xdr:rowOff>133350</xdr:rowOff>
    </xdr:to>
    <xdr:pic>
      <xdr:nvPicPr>
        <xdr:cNvPr id="1334" name="Picture 1333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81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3162</xdr:row>
      <xdr:rowOff>0</xdr:rowOff>
    </xdr:from>
    <xdr:to>
      <xdr:col>8</xdr:col>
      <xdr:colOff>333375</xdr:colOff>
      <xdr:row>3162</xdr:row>
      <xdr:rowOff>133350</xdr:rowOff>
    </xdr:to>
    <xdr:pic>
      <xdr:nvPicPr>
        <xdr:cNvPr id="1335" name="Picture 1334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829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3163</xdr:row>
      <xdr:rowOff>0</xdr:rowOff>
    </xdr:from>
    <xdr:to>
      <xdr:col>8</xdr:col>
      <xdr:colOff>333375</xdr:colOff>
      <xdr:row>3163</xdr:row>
      <xdr:rowOff>133350</xdr:rowOff>
    </xdr:to>
    <xdr:pic>
      <xdr:nvPicPr>
        <xdr:cNvPr id="1336" name="Picture 1335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84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3164</xdr:row>
      <xdr:rowOff>0</xdr:rowOff>
    </xdr:from>
    <xdr:to>
      <xdr:col>8</xdr:col>
      <xdr:colOff>333375</xdr:colOff>
      <xdr:row>3164</xdr:row>
      <xdr:rowOff>133350</xdr:rowOff>
    </xdr:to>
    <xdr:pic>
      <xdr:nvPicPr>
        <xdr:cNvPr id="1337" name="Picture 1336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86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3165</xdr:row>
      <xdr:rowOff>0</xdr:rowOff>
    </xdr:from>
    <xdr:to>
      <xdr:col>8</xdr:col>
      <xdr:colOff>333375</xdr:colOff>
      <xdr:row>3165</xdr:row>
      <xdr:rowOff>133350</xdr:rowOff>
    </xdr:to>
    <xdr:pic>
      <xdr:nvPicPr>
        <xdr:cNvPr id="1338" name="Picture 1337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87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3166</xdr:row>
      <xdr:rowOff>0</xdr:rowOff>
    </xdr:from>
    <xdr:to>
      <xdr:col>8</xdr:col>
      <xdr:colOff>333375</xdr:colOff>
      <xdr:row>3166</xdr:row>
      <xdr:rowOff>133350</xdr:rowOff>
    </xdr:to>
    <xdr:pic>
      <xdr:nvPicPr>
        <xdr:cNvPr id="1339" name="Picture 1338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89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3167</xdr:row>
      <xdr:rowOff>0</xdr:rowOff>
    </xdr:from>
    <xdr:to>
      <xdr:col>8</xdr:col>
      <xdr:colOff>333375</xdr:colOff>
      <xdr:row>3167</xdr:row>
      <xdr:rowOff>133350</xdr:rowOff>
    </xdr:to>
    <xdr:pic>
      <xdr:nvPicPr>
        <xdr:cNvPr id="1340" name="Picture 1339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90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3168</xdr:row>
      <xdr:rowOff>0</xdr:rowOff>
    </xdr:from>
    <xdr:to>
      <xdr:col>8</xdr:col>
      <xdr:colOff>333375</xdr:colOff>
      <xdr:row>3168</xdr:row>
      <xdr:rowOff>133350</xdr:rowOff>
    </xdr:to>
    <xdr:pic>
      <xdr:nvPicPr>
        <xdr:cNvPr id="1341" name="Picture 1340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92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3169</xdr:row>
      <xdr:rowOff>0</xdr:rowOff>
    </xdr:from>
    <xdr:to>
      <xdr:col>8</xdr:col>
      <xdr:colOff>333375</xdr:colOff>
      <xdr:row>3169</xdr:row>
      <xdr:rowOff>133350</xdr:rowOff>
    </xdr:to>
    <xdr:pic>
      <xdr:nvPicPr>
        <xdr:cNvPr id="1342" name="Picture 1341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93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3170</xdr:row>
      <xdr:rowOff>0</xdr:rowOff>
    </xdr:from>
    <xdr:to>
      <xdr:col>8</xdr:col>
      <xdr:colOff>333375</xdr:colOff>
      <xdr:row>3170</xdr:row>
      <xdr:rowOff>133350</xdr:rowOff>
    </xdr:to>
    <xdr:pic>
      <xdr:nvPicPr>
        <xdr:cNvPr id="1343" name="Picture 1342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95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3171</xdr:row>
      <xdr:rowOff>0</xdr:rowOff>
    </xdr:from>
    <xdr:to>
      <xdr:col>8</xdr:col>
      <xdr:colOff>333375</xdr:colOff>
      <xdr:row>3171</xdr:row>
      <xdr:rowOff>133350</xdr:rowOff>
    </xdr:to>
    <xdr:pic>
      <xdr:nvPicPr>
        <xdr:cNvPr id="1344" name="Picture 1343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967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3172</xdr:row>
      <xdr:rowOff>0</xdr:rowOff>
    </xdr:from>
    <xdr:to>
      <xdr:col>8</xdr:col>
      <xdr:colOff>333375</xdr:colOff>
      <xdr:row>3172</xdr:row>
      <xdr:rowOff>133350</xdr:rowOff>
    </xdr:to>
    <xdr:pic>
      <xdr:nvPicPr>
        <xdr:cNvPr id="1345" name="Picture 1344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98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3173</xdr:row>
      <xdr:rowOff>0</xdr:rowOff>
    </xdr:from>
    <xdr:to>
      <xdr:col>8</xdr:col>
      <xdr:colOff>333375</xdr:colOff>
      <xdr:row>3173</xdr:row>
      <xdr:rowOff>133350</xdr:rowOff>
    </xdr:to>
    <xdr:pic>
      <xdr:nvPicPr>
        <xdr:cNvPr id="1346" name="Picture 1345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699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3174</xdr:row>
      <xdr:rowOff>0</xdr:rowOff>
    </xdr:from>
    <xdr:to>
      <xdr:col>8</xdr:col>
      <xdr:colOff>333375</xdr:colOff>
      <xdr:row>3174</xdr:row>
      <xdr:rowOff>133350</xdr:rowOff>
    </xdr:to>
    <xdr:pic>
      <xdr:nvPicPr>
        <xdr:cNvPr id="1347" name="Picture 1346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01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3175</xdr:row>
      <xdr:rowOff>0</xdr:rowOff>
    </xdr:from>
    <xdr:to>
      <xdr:col>8</xdr:col>
      <xdr:colOff>333375</xdr:colOff>
      <xdr:row>3175</xdr:row>
      <xdr:rowOff>133350</xdr:rowOff>
    </xdr:to>
    <xdr:pic>
      <xdr:nvPicPr>
        <xdr:cNvPr id="1348" name="Picture 1347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02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3176</xdr:row>
      <xdr:rowOff>0</xdr:rowOff>
    </xdr:from>
    <xdr:to>
      <xdr:col>8</xdr:col>
      <xdr:colOff>333375</xdr:colOff>
      <xdr:row>3176</xdr:row>
      <xdr:rowOff>133350</xdr:rowOff>
    </xdr:to>
    <xdr:pic>
      <xdr:nvPicPr>
        <xdr:cNvPr id="1349" name="Picture 1348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04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3178</xdr:row>
      <xdr:rowOff>0</xdr:rowOff>
    </xdr:from>
    <xdr:to>
      <xdr:col>8</xdr:col>
      <xdr:colOff>333375</xdr:colOff>
      <xdr:row>3178</xdr:row>
      <xdr:rowOff>133350</xdr:rowOff>
    </xdr:to>
    <xdr:pic>
      <xdr:nvPicPr>
        <xdr:cNvPr id="1350" name="Picture 1349" descr="http://emma.msrb.org/ImageGenerator.ashx?rating=B90C1CD1A7C6D35A9AB6EFB039F112F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07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3179</xdr:row>
      <xdr:rowOff>0</xdr:rowOff>
    </xdr:from>
    <xdr:to>
      <xdr:col>8</xdr:col>
      <xdr:colOff>333375</xdr:colOff>
      <xdr:row>3179</xdr:row>
      <xdr:rowOff>133350</xdr:rowOff>
    </xdr:to>
    <xdr:pic>
      <xdr:nvPicPr>
        <xdr:cNvPr id="1351" name="Picture 1350" descr="http://emma.msrb.org/ImageGenerator.ashx?rating=B90C1CD1A7C6D35A9AB6EFB039F112F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089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3180</xdr:row>
      <xdr:rowOff>0</xdr:rowOff>
    </xdr:from>
    <xdr:to>
      <xdr:col>8</xdr:col>
      <xdr:colOff>333375</xdr:colOff>
      <xdr:row>3180</xdr:row>
      <xdr:rowOff>133350</xdr:rowOff>
    </xdr:to>
    <xdr:pic>
      <xdr:nvPicPr>
        <xdr:cNvPr id="1352" name="Picture 1351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104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3181</xdr:row>
      <xdr:rowOff>0</xdr:rowOff>
    </xdr:from>
    <xdr:to>
      <xdr:col>8</xdr:col>
      <xdr:colOff>333375</xdr:colOff>
      <xdr:row>3181</xdr:row>
      <xdr:rowOff>133350</xdr:rowOff>
    </xdr:to>
    <xdr:pic>
      <xdr:nvPicPr>
        <xdr:cNvPr id="1353" name="Picture 1352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119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3182</xdr:row>
      <xdr:rowOff>0</xdr:rowOff>
    </xdr:from>
    <xdr:to>
      <xdr:col>8</xdr:col>
      <xdr:colOff>333375</xdr:colOff>
      <xdr:row>3182</xdr:row>
      <xdr:rowOff>133350</xdr:rowOff>
    </xdr:to>
    <xdr:pic>
      <xdr:nvPicPr>
        <xdr:cNvPr id="1354" name="Picture 1353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13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3183</xdr:row>
      <xdr:rowOff>0</xdr:rowOff>
    </xdr:from>
    <xdr:to>
      <xdr:col>8</xdr:col>
      <xdr:colOff>333375</xdr:colOff>
      <xdr:row>3183</xdr:row>
      <xdr:rowOff>133350</xdr:rowOff>
    </xdr:to>
    <xdr:pic>
      <xdr:nvPicPr>
        <xdr:cNvPr id="1355" name="Picture 1354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150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3184</xdr:row>
      <xdr:rowOff>0</xdr:rowOff>
    </xdr:from>
    <xdr:to>
      <xdr:col>8</xdr:col>
      <xdr:colOff>333375</xdr:colOff>
      <xdr:row>3184</xdr:row>
      <xdr:rowOff>133350</xdr:rowOff>
    </xdr:to>
    <xdr:pic>
      <xdr:nvPicPr>
        <xdr:cNvPr id="1356" name="Picture 1355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16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3185</xdr:row>
      <xdr:rowOff>0</xdr:rowOff>
    </xdr:from>
    <xdr:to>
      <xdr:col>8</xdr:col>
      <xdr:colOff>333375</xdr:colOff>
      <xdr:row>3185</xdr:row>
      <xdr:rowOff>133350</xdr:rowOff>
    </xdr:to>
    <xdr:pic>
      <xdr:nvPicPr>
        <xdr:cNvPr id="1357" name="Picture 1356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18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3186</xdr:row>
      <xdr:rowOff>0</xdr:rowOff>
    </xdr:from>
    <xdr:to>
      <xdr:col>8</xdr:col>
      <xdr:colOff>333375</xdr:colOff>
      <xdr:row>3186</xdr:row>
      <xdr:rowOff>133350</xdr:rowOff>
    </xdr:to>
    <xdr:pic>
      <xdr:nvPicPr>
        <xdr:cNvPr id="1358" name="Picture 1357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98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3187</xdr:row>
      <xdr:rowOff>0</xdr:rowOff>
    </xdr:from>
    <xdr:to>
      <xdr:col>8</xdr:col>
      <xdr:colOff>333375</xdr:colOff>
      <xdr:row>3187</xdr:row>
      <xdr:rowOff>133350</xdr:rowOff>
    </xdr:to>
    <xdr:pic>
      <xdr:nvPicPr>
        <xdr:cNvPr id="1359" name="Picture 1358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00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3188</xdr:row>
      <xdr:rowOff>0</xdr:rowOff>
    </xdr:from>
    <xdr:to>
      <xdr:col>8</xdr:col>
      <xdr:colOff>333375</xdr:colOff>
      <xdr:row>3188</xdr:row>
      <xdr:rowOff>133350</xdr:rowOff>
    </xdr:to>
    <xdr:pic>
      <xdr:nvPicPr>
        <xdr:cNvPr id="1360" name="Picture 1359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01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3189</xdr:row>
      <xdr:rowOff>0</xdr:rowOff>
    </xdr:from>
    <xdr:to>
      <xdr:col>8</xdr:col>
      <xdr:colOff>333375</xdr:colOff>
      <xdr:row>3189</xdr:row>
      <xdr:rowOff>133350</xdr:rowOff>
    </xdr:to>
    <xdr:pic>
      <xdr:nvPicPr>
        <xdr:cNvPr id="1361" name="Picture 1360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03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3190</xdr:row>
      <xdr:rowOff>0</xdr:rowOff>
    </xdr:from>
    <xdr:to>
      <xdr:col>8</xdr:col>
      <xdr:colOff>333375</xdr:colOff>
      <xdr:row>3190</xdr:row>
      <xdr:rowOff>133350</xdr:rowOff>
    </xdr:to>
    <xdr:pic>
      <xdr:nvPicPr>
        <xdr:cNvPr id="1362" name="Picture 1361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04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3191</xdr:row>
      <xdr:rowOff>0</xdr:rowOff>
    </xdr:from>
    <xdr:to>
      <xdr:col>8</xdr:col>
      <xdr:colOff>333375</xdr:colOff>
      <xdr:row>3191</xdr:row>
      <xdr:rowOff>133350</xdr:rowOff>
    </xdr:to>
    <xdr:pic>
      <xdr:nvPicPr>
        <xdr:cNvPr id="1363" name="Picture 1362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06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3192</xdr:row>
      <xdr:rowOff>0</xdr:rowOff>
    </xdr:from>
    <xdr:to>
      <xdr:col>8</xdr:col>
      <xdr:colOff>333375</xdr:colOff>
      <xdr:row>3192</xdr:row>
      <xdr:rowOff>133350</xdr:rowOff>
    </xdr:to>
    <xdr:pic>
      <xdr:nvPicPr>
        <xdr:cNvPr id="1364" name="Picture 1363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07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3193</xdr:row>
      <xdr:rowOff>0</xdr:rowOff>
    </xdr:from>
    <xdr:to>
      <xdr:col>8</xdr:col>
      <xdr:colOff>333375</xdr:colOff>
      <xdr:row>3193</xdr:row>
      <xdr:rowOff>133350</xdr:rowOff>
    </xdr:to>
    <xdr:pic>
      <xdr:nvPicPr>
        <xdr:cNvPr id="1365" name="Picture 1364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09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3194</xdr:row>
      <xdr:rowOff>0</xdr:rowOff>
    </xdr:from>
    <xdr:to>
      <xdr:col>8</xdr:col>
      <xdr:colOff>333375</xdr:colOff>
      <xdr:row>3194</xdr:row>
      <xdr:rowOff>133350</xdr:rowOff>
    </xdr:to>
    <xdr:pic>
      <xdr:nvPicPr>
        <xdr:cNvPr id="1366" name="Picture 1365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11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3195</xdr:row>
      <xdr:rowOff>0</xdr:rowOff>
    </xdr:from>
    <xdr:to>
      <xdr:col>8</xdr:col>
      <xdr:colOff>333375</xdr:colOff>
      <xdr:row>3195</xdr:row>
      <xdr:rowOff>133350</xdr:rowOff>
    </xdr:to>
    <xdr:pic>
      <xdr:nvPicPr>
        <xdr:cNvPr id="1367" name="Picture 1366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12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3196</xdr:row>
      <xdr:rowOff>0</xdr:rowOff>
    </xdr:from>
    <xdr:to>
      <xdr:col>8</xdr:col>
      <xdr:colOff>333375</xdr:colOff>
      <xdr:row>3196</xdr:row>
      <xdr:rowOff>133350</xdr:rowOff>
    </xdr:to>
    <xdr:pic>
      <xdr:nvPicPr>
        <xdr:cNvPr id="1368" name="Picture 1367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14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3197</xdr:row>
      <xdr:rowOff>0</xdr:rowOff>
    </xdr:from>
    <xdr:to>
      <xdr:col>8</xdr:col>
      <xdr:colOff>333375</xdr:colOff>
      <xdr:row>3197</xdr:row>
      <xdr:rowOff>133350</xdr:rowOff>
    </xdr:to>
    <xdr:pic>
      <xdr:nvPicPr>
        <xdr:cNvPr id="1369" name="Picture 1368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15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3203</xdr:row>
      <xdr:rowOff>0</xdr:rowOff>
    </xdr:from>
    <xdr:to>
      <xdr:col>9</xdr:col>
      <xdr:colOff>333375</xdr:colOff>
      <xdr:row>3203</xdr:row>
      <xdr:rowOff>133350</xdr:rowOff>
    </xdr:to>
    <xdr:pic>
      <xdr:nvPicPr>
        <xdr:cNvPr id="1370" name="Picture 1369" descr="http://emma.msrb.org/ImageGenerator.ashx?rating=5A617B8899366D2D154C2C4039351155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8247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3205</xdr:row>
      <xdr:rowOff>0</xdr:rowOff>
    </xdr:from>
    <xdr:to>
      <xdr:col>7</xdr:col>
      <xdr:colOff>333375</xdr:colOff>
      <xdr:row>3205</xdr:row>
      <xdr:rowOff>133350</xdr:rowOff>
    </xdr:to>
    <xdr:pic>
      <xdr:nvPicPr>
        <xdr:cNvPr id="1371" name="Picture 1370" descr="http://emma.msrb.org/ImageGenerator.ashx?rating=5A617B8899366D2D154C2C4039351155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8277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3226</xdr:row>
      <xdr:rowOff>0</xdr:rowOff>
    </xdr:from>
    <xdr:to>
      <xdr:col>8</xdr:col>
      <xdr:colOff>333375</xdr:colOff>
      <xdr:row>3226</xdr:row>
      <xdr:rowOff>133350</xdr:rowOff>
    </xdr:to>
    <xdr:pic>
      <xdr:nvPicPr>
        <xdr:cNvPr id="1372" name="Picture 1371" descr="http://emma.msrb.org/ImageGenerator.ashx?rating=B90C1CD1A7C6D35A9AB6EFB039F112F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59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3227</xdr:row>
      <xdr:rowOff>0</xdr:rowOff>
    </xdr:from>
    <xdr:to>
      <xdr:col>8</xdr:col>
      <xdr:colOff>333375</xdr:colOff>
      <xdr:row>3227</xdr:row>
      <xdr:rowOff>133350</xdr:rowOff>
    </xdr:to>
    <xdr:pic>
      <xdr:nvPicPr>
        <xdr:cNvPr id="1373" name="Picture 1372" descr="http://emma.msrb.org/ImageGenerator.ashx?rating=B90C1CD1A7C6D35A9AB6EFB039F112F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61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3228</xdr:row>
      <xdr:rowOff>0</xdr:rowOff>
    </xdr:from>
    <xdr:to>
      <xdr:col>8</xdr:col>
      <xdr:colOff>333375</xdr:colOff>
      <xdr:row>3228</xdr:row>
      <xdr:rowOff>133350</xdr:rowOff>
    </xdr:to>
    <xdr:pic>
      <xdr:nvPicPr>
        <xdr:cNvPr id="1374" name="Picture 1373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62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3229</xdr:row>
      <xdr:rowOff>0</xdr:rowOff>
    </xdr:from>
    <xdr:to>
      <xdr:col>8</xdr:col>
      <xdr:colOff>333375</xdr:colOff>
      <xdr:row>3229</xdr:row>
      <xdr:rowOff>133350</xdr:rowOff>
    </xdr:to>
    <xdr:pic>
      <xdr:nvPicPr>
        <xdr:cNvPr id="1375" name="Picture 1374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64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3230</xdr:row>
      <xdr:rowOff>0</xdr:rowOff>
    </xdr:from>
    <xdr:to>
      <xdr:col>8</xdr:col>
      <xdr:colOff>333375</xdr:colOff>
      <xdr:row>3230</xdr:row>
      <xdr:rowOff>133350</xdr:rowOff>
    </xdr:to>
    <xdr:pic>
      <xdr:nvPicPr>
        <xdr:cNvPr id="1376" name="Picture 1375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65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3231</xdr:row>
      <xdr:rowOff>0</xdr:rowOff>
    </xdr:from>
    <xdr:to>
      <xdr:col>8</xdr:col>
      <xdr:colOff>333375</xdr:colOff>
      <xdr:row>3231</xdr:row>
      <xdr:rowOff>133350</xdr:rowOff>
    </xdr:to>
    <xdr:pic>
      <xdr:nvPicPr>
        <xdr:cNvPr id="1377" name="Picture 1376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67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3232</xdr:row>
      <xdr:rowOff>0</xdr:rowOff>
    </xdr:from>
    <xdr:to>
      <xdr:col>8</xdr:col>
      <xdr:colOff>333375</xdr:colOff>
      <xdr:row>3232</xdr:row>
      <xdr:rowOff>133350</xdr:rowOff>
    </xdr:to>
    <xdr:pic>
      <xdr:nvPicPr>
        <xdr:cNvPr id="1378" name="Picture 1377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68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3233</xdr:row>
      <xdr:rowOff>0</xdr:rowOff>
    </xdr:from>
    <xdr:to>
      <xdr:col>8</xdr:col>
      <xdr:colOff>333375</xdr:colOff>
      <xdr:row>3233</xdr:row>
      <xdr:rowOff>133350</xdr:rowOff>
    </xdr:to>
    <xdr:pic>
      <xdr:nvPicPr>
        <xdr:cNvPr id="1379" name="Picture 1378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70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3234</xdr:row>
      <xdr:rowOff>0</xdr:rowOff>
    </xdr:from>
    <xdr:to>
      <xdr:col>8</xdr:col>
      <xdr:colOff>333375</xdr:colOff>
      <xdr:row>3234</xdr:row>
      <xdr:rowOff>133350</xdr:rowOff>
    </xdr:to>
    <xdr:pic>
      <xdr:nvPicPr>
        <xdr:cNvPr id="1380" name="Picture 1379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71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3235</xdr:row>
      <xdr:rowOff>0</xdr:rowOff>
    </xdr:from>
    <xdr:to>
      <xdr:col>8</xdr:col>
      <xdr:colOff>333375</xdr:colOff>
      <xdr:row>3235</xdr:row>
      <xdr:rowOff>133350</xdr:rowOff>
    </xdr:to>
    <xdr:pic>
      <xdr:nvPicPr>
        <xdr:cNvPr id="1381" name="Picture 1380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873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3236</xdr:row>
      <xdr:rowOff>0</xdr:rowOff>
    </xdr:from>
    <xdr:to>
      <xdr:col>8</xdr:col>
      <xdr:colOff>333375</xdr:colOff>
      <xdr:row>3236</xdr:row>
      <xdr:rowOff>133350</xdr:rowOff>
    </xdr:to>
    <xdr:pic>
      <xdr:nvPicPr>
        <xdr:cNvPr id="1382" name="Picture 1381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542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3237</xdr:row>
      <xdr:rowOff>0</xdr:rowOff>
    </xdr:from>
    <xdr:to>
      <xdr:col>8</xdr:col>
      <xdr:colOff>333375</xdr:colOff>
      <xdr:row>3237</xdr:row>
      <xdr:rowOff>133350</xdr:rowOff>
    </xdr:to>
    <xdr:pic>
      <xdr:nvPicPr>
        <xdr:cNvPr id="1383" name="Picture 1382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557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3238</xdr:row>
      <xdr:rowOff>0</xdr:rowOff>
    </xdr:from>
    <xdr:to>
      <xdr:col>8</xdr:col>
      <xdr:colOff>333375</xdr:colOff>
      <xdr:row>3238</xdr:row>
      <xdr:rowOff>133350</xdr:rowOff>
    </xdr:to>
    <xdr:pic>
      <xdr:nvPicPr>
        <xdr:cNvPr id="1384" name="Picture 1383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57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3239</xdr:row>
      <xdr:rowOff>0</xdr:rowOff>
    </xdr:from>
    <xdr:to>
      <xdr:col>8</xdr:col>
      <xdr:colOff>333375</xdr:colOff>
      <xdr:row>3239</xdr:row>
      <xdr:rowOff>133350</xdr:rowOff>
    </xdr:to>
    <xdr:pic>
      <xdr:nvPicPr>
        <xdr:cNvPr id="1385" name="Picture 1384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58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3240</xdr:row>
      <xdr:rowOff>0</xdr:rowOff>
    </xdr:from>
    <xdr:to>
      <xdr:col>8</xdr:col>
      <xdr:colOff>333375</xdr:colOff>
      <xdr:row>3240</xdr:row>
      <xdr:rowOff>133350</xdr:rowOff>
    </xdr:to>
    <xdr:pic>
      <xdr:nvPicPr>
        <xdr:cNvPr id="1386" name="Picture 1385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60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3241</xdr:row>
      <xdr:rowOff>0</xdr:rowOff>
    </xdr:from>
    <xdr:to>
      <xdr:col>8</xdr:col>
      <xdr:colOff>333375</xdr:colOff>
      <xdr:row>3241</xdr:row>
      <xdr:rowOff>133350</xdr:rowOff>
    </xdr:to>
    <xdr:pic>
      <xdr:nvPicPr>
        <xdr:cNvPr id="1387" name="Picture 1386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61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3242</xdr:row>
      <xdr:rowOff>0</xdr:rowOff>
    </xdr:from>
    <xdr:to>
      <xdr:col>8</xdr:col>
      <xdr:colOff>333375</xdr:colOff>
      <xdr:row>3242</xdr:row>
      <xdr:rowOff>133350</xdr:rowOff>
    </xdr:to>
    <xdr:pic>
      <xdr:nvPicPr>
        <xdr:cNvPr id="1388" name="Picture 1387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63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3243</xdr:row>
      <xdr:rowOff>0</xdr:rowOff>
    </xdr:from>
    <xdr:to>
      <xdr:col>8</xdr:col>
      <xdr:colOff>333375</xdr:colOff>
      <xdr:row>3243</xdr:row>
      <xdr:rowOff>133350</xdr:rowOff>
    </xdr:to>
    <xdr:pic>
      <xdr:nvPicPr>
        <xdr:cNvPr id="1389" name="Picture 1388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64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3244</xdr:row>
      <xdr:rowOff>0</xdr:rowOff>
    </xdr:from>
    <xdr:to>
      <xdr:col>8</xdr:col>
      <xdr:colOff>333375</xdr:colOff>
      <xdr:row>3244</xdr:row>
      <xdr:rowOff>133350</xdr:rowOff>
    </xdr:to>
    <xdr:pic>
      <xdr:nvPicPr>
        <xdr:cNvPr id="1390" name="Picture 1389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664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3245</xdr:row>
      <xdr:rowOff>0</xdr:rowOff>
    </xdr:from>
    <xdr:to>
      <xdr:col>8</xdr:col>
      <xdr:colOff>333375</xdr:colOff>
      <xdr:row>3245</xdr:row>
      <xdr:rowOff>133350</xdr:rowOff>
    </xdr:to>
    <xdr:pic>
      <xdr:nvPicPr>
        <xdr:cNvPr id="1391" name="Picture 1390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67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3246</xdr:row>
      <xdr:rowOff>0</xdr:rowOff>
    </xdr:from>
    <xdr:to>
      <xdr:col>8</xdr:col>
      <xdr:colOff>333375</xdr:colOff>
      <xdr:row>3246</xdr:row>
      <xdr:rowOff>133350</xdr:rowOff>
    </xdr:to>
    <xdr:pic>
      <xdr:nvPicPr>
        <xdr:cNvPr id="1392" name="Picture 1391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695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3247</xdr:row>
      <xdr:rowOff>0</xdr:rowOff>
    </xdr:from>
    <xdr:to>
      <xdr:col>8</xdr:col>
      <xdr:colOff>333375</xdr:colOff>
      <xdr:row>3247</xdr:row>
      <xdr:rowOff>133350</xdr:rowOff>
    </xdr:to>
    <xdr:pic>
      <xdr:nvPicPr>
        <xdr:cNvPr id="1393" name="Picture 1392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710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3251</xdr:row>
      <xdr:rowOff>0</xdr:rowOff>
    </xdr:from>
    <xdr:to>
      <xdr:col>8</xdr:col>
      <xdr:colOff>333375</xdr:colOff>
      <xdr:row>3251</xdr:row>
      <xdr:rowOff>133350</xdr:rowOff>
    </xdr:to>
    <xdr:pic>
      <xdr:nvPicPr>
        <xdr:cNvPr id="1394" name="Picture 1393" descr="http://emma.msrb.org/ImageGenerator.ashx?rating=B90C1CD1A7C6D35A9AB6EFB039F112F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771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3252</xdr:row>
      <xdr:rowOff>0</xdr:rowOff>
    </xdr:from>
    <xdr:to>
      <xdr:col>8</xdr:col>
      <xdr:colOff>333375</xdr:colOff>
      <xdr:row>3252</xdr:row>
      <xdr:rowOff>133350</xdr:rowOff>
    </xdr:to>
    <xdr:pic>
      <xdr:nvPicPr>
        <xdr:cNvPr id="1395" name="Picture 1394" descr="http://emma.msrb.org/ImageGenerator.ashx?rating=B90C1CD1A7C6D35A9AB6EFB039F112F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78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3253</xdr:row>
      <xdr:rowOff>0</xdr:rowOff>
    </xdr:from>
    <xdr:to>
      <xdr:col>8</xdr:col>
      <xdr:colOff>333375</xdr:colOff>
      <xdr:row>3253</xdr:row>
      <xdr:rowOff>133350</xdr:rowOff>
    </xdr:to>
    <xdr:pic>
      <xdr:nvPicPr>
        <xdr:cNvPr id="1396" name="Picture 1395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801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3254</xdr:row>
      <xdr:rowOff>0</xdr:rowOff>
    </xdr:from>
    <xdr:to>
      <xdr:col>8</xdr:col>
      <xdr:colOff>333375</xdr:colOff>
      <xdr:row>3254</xdr:row>
      <xdr:rowOff>133350</xdr:rowOff>
    </xdr:to>
    <xdr:pic>
      <xdr:nvPicPr>
        <xdr:cNvPr id="1397" name="Picture 1396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817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3255</xdr:row>
      <xdr:rowOff>0</xdr:rowOff>
    </xdr:from>
    <xdr:to>
      <xdr:col>8</xdr:col>
      <xdr:colOff>333375</xdr:colOff>
      <xdr:row>3255</xdr:row>
      <xdr:rowOff>133350</xdr:rowOff>
    </xdr:to>
    <xdr:pic>
      <xdr:nvPicPr>
        <xdr:cNvPr id="1398" name="Picture 1397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832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3256</xdr:row>
      <xdr:rowOff>0</xdr:rowOff>
    </xdr:from>
    <xdr:to>
      <xdr:col>8</xdr:col>
      <xdr:colOff>333375</xdr:colOff>
      <xdr:row>3256</xdr:row>
      <xdr:rowOff>133350</xdr:rowOff>
    </xdr:to>
    <xdr:pic>
      <xdr:nvPicPr>
        <xdr:cNvPr id="1399" name="Picture 1398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847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3257</xdr:row>
      <xdr:rowOff>0</xdr:rowOff>
    </xdr:from>
    <xdr:to>
      <xdr:col>8</xdr:col>
      <xdr:colOff>333375</xdr:colOff>
      <xdr:row>3257</xdr:row>
      <xdr:rowOff>133350</xdr:rowOff>
    </xdr:to>
    <xdr:pic>
      <xdr:nvPicPr>
        <xdr:cNvPr id="1400" name="Picture 1399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862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3258</xdr:row>
      <xdr:rowOff>0</xdr:rowOff>
    </xdr:from>
    <xdr:to>
      <xdr:col>8</xdr:col>
      <xdr:colOff>333375</xdr:colOff>
      <xdr:row>3258</xdr:row>
      <xdr:rowOff>133350</xdr:rowOff>
    </xdr:to>
    <xdr:pic>
      <xdr:nvPicPr>
        <xdr:cNvPr id="1401" name="Picture 1400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877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3259</xdr:row>
      <xdr:rowOff>0</xdr:rowOff>
    </xdr:from>
    <xdr:to>
      <xdr:col>8</xdr:col>
      <xdr:colOff>333375</xdr:colOff>
      <xdr:row>3259</xdr:row>
      <xdr:rowOff>133350</xdr:rowOff>
    </xdr:to>
    <xdr:pic>
      <xdr:nvPicPr>
        <xdr:cNvPr id="1402" name="Picture 1401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89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3260</xdr:row>
      <xdr:rowOff>0</xdr:rowOff>
    </xdr:from>
    <xdr:to>
      <xdr:col>8</xdr:col>
      <xdr:colOff>333375</xdr:colOff>
      <xdr:row>3260</xdr:row>
      <xdr:rowOff>133350</xdr:rowOff>
    </xdr:to>
    <xdr:pic>
      <xdr:nvPicPr>
        <xdr:cNvPr id="1403" name="Picture 1402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908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3261</xdr:row>
      <xdr:rowOff>0</xdr:rowOff>
    </xdr:from>
    <xdr:to>
      <xdr:col>8</xdr:col>
      <xdr:colOff>333375</xdr:colOff>
      <xdr:row>3261</xdr:row>
      <xdr:rowOff>133350</xdr:rowOff>
    </xdr:to>
    <xdr:pic>
      <xdr:nvPicPr>
        <xdr:cNvPr id="1404" name="Picture 1403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923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3262</xdr:row>
      <xdr:rowOff>0</xdr:rowOff>
    </xdr:from>
    <xdr:to>
      <xdr:col>8</xdr:col>
      <xdr:colOff>333375</xdr:colOff>
      <xdr:row>3262</xdr:row>
      <xdr:rowOff>133350</xdr:rowOff>
    </xdr:to>
    <xdr:pic>
      <xdr:nvPicPr>
        <xdr:cNvPr id="1405" name="Picture 1404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938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3263</xdr:row>
      <xdr:rowOff>0</xdr:rowOff>
    </xdr:from>
    <xdr:to>
      <xdr:col>8</xdr:col>
      <xdr:colOff>333375</xdr:colOff>
      <xdr:row>3263</xdr:row>
      <xdr:rowOff>133350</xdr:rowOff>
    </xdr:to>
    <xdr:pic>
      <xdr:nvPicPr>
        <xdr:cNvPr id="1406" name="Picture 1405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954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3264</xdr:row>
      <xdr:rowOff>0</xdr:rowOff>
    </xdr:from>
    <xdr:to>
      <xdr:col>8</xdr:col>
      <xdr:colOff>333375</xdr:colOff>
      <xdr:row>3264</xdr:row>
      <xdr:rowOff>133350</xdr:rowOff>
    </xdr:to>
    <xdr:pic>
      <xdr:nvPicPr>
        <xdr:cNvPr id="1407" name="Picture 1406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969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3265</xdr:row>
      <xdr:rowOff>0</xdr:rowOff>
    </xdr:from>
    <xdr:to>
      <xdr:col>8</xdr:col>
      <xdr:colOff>333375</xdr:colOff>
      <xdr:row>3265</xdr:row>
      <xdr:rowOff>133350</xdr:rowOff>
    </xdr:to>
    <xdr:pic>
      <xdr:nvPicPr>
        <xdr:cNvPr id="1408" name="Picture 1407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984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3266</xdr:row>
      <xdr:rowOff>0</xdr:rowOff>
    </xdr:from>
    <xdr:to>
      <xdr:col>8</xdr:col>
      <xdr:colOff>333375</xdr:colOff>
      <xdr:row>3266</xdr:row>
      <xdr:rowOff>133350</xdr:rowOff>
    </xdr:to>
    <xdr:pic>
      <xdr:nvPicPr>
        <xdr:cNvPr id="1409" name="Picture 1408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999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3267</xdr:row>
      <xdr:rowOff>0</xdr:rowOff>
    </xdr:from>
    <xdr:to>
      <xdr:col>8</xdr:col>
      <xdr:colOff>333375</xdr:colOff>
      <xdr:row>3267</xdr:row>
      <xdr:rowOff>133350</xdr:rowOff>
    </xdr:to>
    <xdr:pic>
      <xdr:nvPicPr>
        <xdr:cNvPr id="1410" name="Picture 1409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015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3268</xdr:row>
      <xdr:rowOff>0</xdr:rowOff>
    </xdr:from>
    <xdr:to>
      <xdr:col>8</xdr:col>
      <xdr:colOff>333375</xdr:colOff>
      <xdr:row>3268</xdr:row>
      <xdr:rowOff>133350</xdr:rowOff>
    </xdr:to>
    <xdr:pic>
      <xdr:nvPicPr>
        <xdr:cNvPr id="1411" name="Picture 1410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030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3272</xdr:row>
      <xdr:rowOff>0</xdr:rowOff>
    </xdr:from>
    <xdr:to>
      <xdr:col>8</xdr:col>
      <xdr:colOff>333375</xdr:colOff>
      <xdr:row>3272</xdr:row>
      <xdr:rowOff>133350</xdr:rowOff>
    </xdr:to>
    <xdr:pic>
      <xdr:nvPicPr>
        <xdr:cNvPr id="1412" name="Picture 1411" descr="http://emma.msrb.org/ImageGenerator.ashx?rating=B90C1CD1A7C6D35A9AB6EFB039F112F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091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3273</xdr:row>
      <xdr:rowOff>0</xdr:rowOff>
    </xdr:from>
    <xdr:to>
      <xdr:col>8</xdr:col>
      <xdr:colOff>333375</xdr:colOff>
      <xdr:row>3273</xdr:row>
      <xdr:rowOff>133350</xdr:rowOff>
    </xdr:to>
    <xdr:pic>
      <xdr:nvPicPr>
        <xdr:cNvPr id="1413" name="Picture 1412" descr="http://emma.msrb.org/ImageGenerator.ashx?rating=B90C1CD1A7C6D35A9AB6EFB039F112F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106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3274</xdr:row>
      <xdr:rowOff>0</xdr:rowOff>
    </xdr:from>
    <xdr:to>
      <xdr:col>8</xdr:col>
      <xdr:colOff>333375</xdr:colOff>
      <xdr:row>3274</xdr:row>
      <xdr:rowOff>133350</xdr:rowOff>
    </xdr:to>
    <xdr:pic>
      <xdr:nvPicPr>
        <xdr:cNvPr id="1414" name="Picture 1413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121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3275</xdr:row>
      <xdr:rowOff>0</xdr:rowOff>
    </xdr:from>
    <xdr:to>
      <xdr:col>8</xdr:col>
      <xdr:colOff>333375</xdr:colOff>
      <xdr:row>3275</xdr:row>
      <xdr:rowOff>133350</xdr:rowOff>
    </xdr:to>
    <xdr:pic>
      <xdr:nvPicPr>
        <xdr:cNvPr id="1415" name="Picture 1414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137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3276</xdr:row>
      <xdr:rowOff>0</xdr:rowOff>
    </xdr:from>
    <xdr:to>
      <xdr:col>8</xdr:col>
      <xdr:colOff>333375</xdr:colOff>
      <xdr:row>3276</xdr:row>
      <xdr:rowOff>133350</xdr:rowOff>
    </xdr:to>
    <xdr:pic>
      <xdr:nvPicPr>
        <xdr:cNvPr id="1416" name="Picture 1415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152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3277</xdr:row>
      <xdr:rowOff>0</xdr:rowOff>
    </xdr:from>
    <xdr:to>
      <xdr:col>8</xdr:col>
      <xdr:colOff>333375</xdr:colOff>
      <xdr:row>3277</xdr:row>
      <xdr:rowOff>133350</xdr:rowOff>
    </xdr:to>
    <xdr:pic>
      <xdr:nvPicPr>
        <xdr:cNvPr id="1417" name="Picture 1416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16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3278</xdr:row>
      <xdr:rowOff>0</xdr:rowOff>
    </xdr:from>
    <xdr:to>
      <xdr:col>8</xdr:col>
      <xdr:colOff>333375</xdr:colOff>
      <xdr:row>3278</xdr:row>
      <xdr:rowOff>133350</xdr:rowOff>
    </xdr:to>
    <xdr:pic>
      <xdr:nvPicPr>
        <xdr:cNvPr id="1418" name="Picture 1417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182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3279</xdr:row>
      <xdr:rowOff>0</xdr:rowOff>
    </xdr:from>
    <xdr:to>
      <xdr:col>8</xdr:col>
      <xdr:colOff>333375</xdr:colOff>
      <xdr:row>3279</xdr:row>
      <xdr:rowOff>133350</xdr:rowOff>
    </xdr:to>
    <xdr:pic>
      <xdr:nvPicPr>
        <xdr:cNvPr id="1419" name="Picture 1418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19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3280</xdr:row>
      <xdr:rowOff>0</xdr:rowOff>
    </xdr:from>
    <xdr:to>
      <xdr:col>8</xdr:col>
      <xdr:colOff>333375</xdr:colOff>
      <xdr:row>3280</xdr:row>
      <xdr:rowOff>133350</xdr:rowOff>
    </xdr:to>
    <xdr:pic>
      <xdr:nvPicPr>
        <xdr:cNvPr id="1420" name="Picture 1419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21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3281</xdr:row>
      <xdr:rowOff>0</xdr:rowOff>
    </xdr:from>
    <xdr:to>
      <xdr:col>8</xdr:col>
      <xdr:colOff>333375</xdr:colOff>
      <xdr:row>3281</xdr:row>
      <xdr:rowOff>133350</xdr:rowOff>
    </xdr:to>
    <xdr:pic>
      <xdr:nvPicPr>
        <xdr:cNvPr id="1421" name="Picture 1420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22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3282</xdr:row>
      <xdr:rowOff>0</xdr:rowOff>
    </xdr:from>
    <xdr:to>
      <xdr:col>8</xdr:col>
      <xdr:colOff>333375</xdr:colOff>
      <xdr:row>3282</xdr:row>
      <xdr:rowOff>133350</xdr:rowOff>
    </xdr:to>
    <xdr:pic>
      <xdr:nvPicPr>
        <xdr:cNvPr id="1422" name="Picture 1421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24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3283</xdr:row>
      <xdr:rowOff>0</xdr:rowOff>
    </xdr:from>
    <xdr:to>
      <xdr:col>8</xdr:col>
      <xdr:colOff>333375</xdr:colOff>
      <xdr:row>3283</xdr:row>
      <xdr:rowOff>133350</xdr:rowOff>
    </xdr:to>
    <xdr:pic>
      <xdr:nvPicPr>
        <xdr:cNvPr id="1423" name="Picture 1422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25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3284</xdr:row>
      <xdr:rowOff>0</xdr:rowOff>
    </xdr:from>
    <xdr:to>
      <xdr:col>8</xdr:col>
      <xdr:colOff>333375</xdr:colOff>
      <xdr:row>3284</xdr:row>
      <xdr:rowOff>133350</xdr:rowOff>
    </xdr:to>
    <xdr:pic>
      <xdr:nvPicPr>
        <xdr:cNvPr id="1424" name="Picture 1423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27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3285</xdr:row>
      <xdr:rowOff>0</xdr:rowOff>
    </xdr:from>
    <xdr:to>
      <xdr:col>8</xdr:col>
      <xdr:colOff>333375</xdr:colOff>
      <xdr:row>3285</xdr:row>
      <xdr:rowOff>133350</xdr:rowOff>
    </xdr:to>
    <xdr:pic>
      <xdr:nvPicPr>
        <xdr:cNvPr id="1425" name="Picture 1424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289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3286</xdr:row>
      <xdr:rowOff>0</xdr:rowOff>
    </xdr:from>
    <xdr:to>
      <xdr:col>8</xdr:col>
      <xdr:colOff>333375</xdr:colOff>
      <xdr:row>3286</xdr:row>
      <xdr:rowOff>133350</xdr:rowOff>
    </xdr:to>
    <xdr:pic>
      <xdr:nvPicPr>
        <xdr:cNvPr id="1426" name="Picture 1425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097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3287</xdr:row>
      <xdr:rowOff>0</xdr:rowOff>
    </xdr:from>
    <xdr:to>
      <xdr:col>8</xdr:col>
      <xdr:colOff>333375</xdr:colOff>
      <xdr:row>3287</xdr:row>
      <xdr:rowOff>133350</xdr:rowOff>
    </xdr:to>
    <xdr:pic>
      <xdr:nvPicPr>
        <xdr:cNvPr id="1427" name="Picture 1426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11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3288</xdr:row>
      <xdr:rowOff>0</xdr:rowOff>
    </xdr:from>
    <xdr:to>
      <xdr:col>8</xdr:col>
      <xdr:colOff>333375</xdr:colOff>
      <xdr:row>3288</xdr:row>
      <xdr:rowOff>133350</xdr:rowOff>
    </xdr:to>
    <xdr:pic>
      <xdr:nvPicPr>
        <xdr:cNvPr id="1428" name="Picture 1427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12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3289</xdr:row>
      <xdr:rowOff>0</xdr:rowOff>
    </xdr:from>
    <xdr:to>
      <xdr:col>8</xdr:col>
      <xdr:colOff>333375</xdr:colOff>
      <xdr:row>3289</xdr:row>
      <xdr:rowOff>133350</xdr:rowOff>
    </xdr:to>
    <xdr:pic>
      <xdr:nvPicPr>
        <xdr:cNvPr id="1429" name="Picture 1428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14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3290</xdr:row>
      <xdr:rowOff>0</xdr:rowOff>
    </xdr:from>
    <xdr:to>
      <xdr:col>8</xdr:col>
      <xdr:colOff>333375</xdr:colOff>
      <xdr:row>3290</xdr:row>
      <xdr:rowOff>133350</xdr:rowOff>
    </xdr:to>
    <xdr:pic>
      <xdr:nvPicPr>
        <xdr:cNvPr id="1430" name="Picture 1429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15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3291</xdr:row>
      <xdr:rowOff>0</xdr:rowOff>
    </xdr:from>
    <xdr:to>
      <xdr:col>8</xdr:col>
      <xdr:colOff>333375</xdr:colOff>
      <xdr:row>3291</xdr:row>
      <xdr:rowOff>133350</xdr:rowOff>
    </xdr:to>
    <xdr:pic>
      <xdr:nvPicPr>
        <xdr:cNvPr id="1431" name="Picture 1430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17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3294</xdr:row>
      <xdr:rowOff>0</xdr:rowOff>
    </xdr:from>
    <xdr:to>
      <xdr:col>8</xdr:col>
      <xdr:colOff>333375</xdr:colOff>
      <xdr:row>3294</xdr:row>
      <xdr:rowOff>133350</xdr:rowOff>
    </xdr:to>
    <xdr:pic>
      <xdr:nvPicPr>
        <xdr:cNvPr id="1432" name="Picture 1431" descr="http://emma.msrb.org/ImageGenerator.ashx?rating=B90C1CD1A7C6D35A9AB6EFB039F112F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21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3295</xdr:row>
      <xdr:rowOff>0</xdr:rowOff>
    </xdr:from>
    <xdr:to>
      <xdr:col>8</xdr:col>
      <xdr:colOff>333375</xdr:colOff>
      <xdr:row>3295</xdr:row>
      <xdr:rowOff>133350</xdr:rowOff>
    </xdr:to>
    <xdr:pic>
      <xdr:nvPicPr>
        <xdr:cNvPr id="1433" name="Picture 1432" descr="http://emma.msrb.org/ImageGenerator.ashx?rating=B90C1CD1A7C6D35A9AB6EFB039F112F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23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3296</xdr:row>
      <xdr:rowOff>0</xdr:rowOff>
    </xdr:from>
    <xdr:to>
      <xdr:col>8</xdr:col>
      <xdr:colOff>333375</xdr:colOff>
      <xdr:row>3296</xdr:row>
      <xdr:rowOff>133350</xdr:rowOff>
    </xdr:to>
    <xdr:pic>
      <xdr:nvPicPr>
        <xdr:cNvPr id="1434" name="Picture 1433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24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3297</xdr:row>
      <xdr:rowOff>0</xdr:rowOff>
    </xdr:from>
    <xdr:to>
      <xdr:col>8</xdr:col>
      <xdr:colOff>333375</xdr:colOff>
      <xdr:row>3297</xdr:row>
      <xdr:rowOff>133350</xdr:rowOff>
    </xdr:to>
    <xdr:pic>
      <xdr:nvPicPr>
        <xdr:cNvPr id="1435" name="Picture 1434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26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3298</xdr:row>
      <xdr:rowOff>0</xdr:rowOff>
    </xdr:from>
    <xdr:to>
      <xdr:col>8</xdr:col>
      <xdr:colOff>333375</xdr:colOff>
      <xdr:row>3298</xdr:row>
      <xdr:rowOff>133350</xdr:rowOff>
    </xdr:to>
    <xdr:pic>
      <xdr:nvPicPr>
        <xdr:cNvPr id="1436" name="Picture 1435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28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3299</xdr:row>
      <xdr:rowOff>0</xdr:rowOff>
    </xdr:from>
    <xdr:to>
      <xdr:col>8</xdr:col>
      <xdr:colOff>333375</xdr:colOff>
      <xdr:row>3299</xdr:row>
      <xdr:rowOff>133350</xdr:rowOff>
    </xdr:to>
    <xdr:pic>
      <xdr:nvPicPr>
        <xdr:cNvPr id="1437" name="Picture 1436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29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3300</xdr:row>
      <xdr:rowOff>0</xdr:rowOff>
    </xdr:from>
    <xdr:to>
      <xdr:col>8</xdr:col>
      <xdr:colOff>333375</xdr:colOff>
      <xdr:row>3300</xdr:row>
      <xdr:rowOff>133350</xdr:rowOff>
    </xdr:to>
    <xdr:pic>
      <xdr:nvPicPr>
        <xdr:cNvPr id="1438" name="Picture 1437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31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3301</xdr:row>
      <xdr:rowOff>0</xdr:rowOff>
    </xdr:from>
    <xdr:to>
      <xdr:col>8</xdr:col>
      <xdr:colOff>333375</xdr:colOff>
      <xdr:row>3301</xdr:row>
      <xdr:rowOff>133350</xdr:rowOff>
    </xdr:to>
    <xdr:pic>
      <xdr:nvPicPr>
        <xdr:cNvPr id="1439" name="Picture 1438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32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3302</xdr:row>
      <xdr:rowOff>0</xdr:rowOff>
    </xdr:from>
    <xdr:to>
      <xdr:col>8</xdr:col>
      <xdr:colOff>333375</xdr:colOff>
      <xdr:row>3302</xdr:row>
      <xdr:rowOff>133350</xdr:rowOff>
    </xdr:to>
    <xdr:pic>
      <xdr:nvPicPr>
        <xdr:cNvPr id="1440" name="Picture 1439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34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3303</xdr:row>
      <xdr:rowOff>0</xdr:rowOff>
    </xdr:from>
    <xdr:to>
      <xdr:col>8</xdr:col>
      <xdr:colOff>333375</xdr:colOff>
      <xdr:row>3303</xdr:row>
      <xdr:rowOff>133350</xdr:rowOff>
    </xdr:to>
    <xdr:pic>
      <xdr:nvPicPr>
        <xdr:cNvPr id="1441" name="Picture 1440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35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3304</xdr:row>
      <xdr:rowOff>0</xdr:rowOff>
    </xdr:from>
    <xdr:to>
      <xdr:col>8</xdr:col>
      <xdr:colOff>333375</xdr:colOff>
      <xdr:row>3304</xdr:row>
      <xdr:rowOff>133350</xdr:rowOff>
    </xdr:to>
    <xdr:pic>
      <xdr:nvPicPr>
        <xdr:cNvPr id="1442" name="Picture 1441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371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3305</xdr:row>
      <xdr:rowOff>0</xdr:rowOff>
    </xdr:from>
    <xdr:to>
      <xdr:col>8</xdr:col>
      <xdr:colOff>333375</xdr:colOff>
      <xdr:row>3305</xdr:row>
      <xdr:rowOff>133350</xdr:rowOff>
    </xdr:to>
    <xdr:pic>
      <xdr:nvPicPr>
        <xdr:cNvPr id="1443" name="Picture 1442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386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3306</xdr:row>
      <xdr:rowOff>0</xdr:rowOff>
    </xdr:from>
    <xdr:to>
      <xdr:col>8</xdr:col>
      <xdr:colOff>333375</xdr:colOff>
      <xdr:row>3306</xdr:row>
      <xdr:rowOff>133350</xdr:rowOff>
    </xdr:to>
    <xdr:pic>
      <xdr:nvPicPr>
        <xdr:cNvPr id="1444" name="Picture 1443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40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3307</xdr:row>
      <xdr:rowOff>0</xdr:rowOff>
    </xdr:from>
    <xdr:to>
      <xdr:col>8</xdr:col>
      <xdr:colOff>333375</xdr:colOff>
      <xdr:row>3307</xdr:row>
      <xdr:rowOff>133350</xdr:rowOff>
    </xdr:to>
    <xdr:pic>
      <xdr:nvPicPr>
        <xdr:cNvPr id="1445" name="Picture 1444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41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3308</xdr:row>
      <xdr:rowOff>0</xdr:rowOff>
    </xdr:from>
    <xdr:to>
      <xdr:col>8</xdr:col>
      <xdr:colOff>333375</xdr:colOff>
      <xdr:row>3308</xdr:row>
      <xdr:rowOff>133350</xdr:rowOff>
    </xdr:to>
    <xdr:pic>
      <xdr:nvPicPr>
        <xdr:cNvPr id="1446" name="Picture 1445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43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3309</xdr:row>
      <xdr:rowOff>0</xdr:rowOff>
    </xdr:from>
    <xdr:to>
      <xdr:col>8</xdr:col>
      <xdr:colOff>333375</xdr:colOff>
      <xdr:row>3309</xdr:row>
      <xdr:rowOff>133350</xdr:rowOff>
    </xdr:to>
    <xdr:pic>
      <xdr:nvPicPr>
        <xdr:cNvPr id="1447" name="Picture 1446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44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3310</xdr:row>
      <xdr:rowOff>0</xdr:rowOff>
    </xdr:from>
    <xdr:to>
      <xdr:col>8</xdr:col>
      <xdr:colOff>333375</xdr:colOff>
      <xdr:row>3310</xdr:row>
      <xdr:rowOff>133350</xdr:rowOff>
    </xdr:to>
    <xdr:pic>
      <xdr:nvPicPr>
        <xdr:cNvPr id="1448" name="Picture 1447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46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3311</xdr:row>
      <xdr:rowOff>0</xdr:rowOff>
    </xdr:from>
    <xdr:to>
      <xdr:col>8</xdr:col>
      <xdr:colOff>333375</xdr:colOff>
      <xdr:row>3311</xdr:row>
      <xdr:rowOff>133350</xdr:rowOff>
    </xdr:to>
    <xdr:pic>
      <xdr:nvPicPr>
        <xdr:cNvPr id="1449" name="Picture 1448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47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3312</xdr:row>
      <xdr:rowOff>0</xdr:rowOff>
    </xdr:from>
    <xdr:to>
      <xdr:col>8</xdr:col>
      <xdr:colOff>333375</xdr:colOff>
      <xdr:row>3312</xdr:row>
      <xdr:rowOff>133350</xdr:rowOff>
    </xdr:to>
    <xdr:pic>
      <xdr:nvPicPr>
        <xdr:cNvPr id="1450" name="Picture 1449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49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3313</xdr:row>
      <xdr:rowOff>0</xdr:rowOff>
    </xdr:from>
    <xdr:to>
      <xdr:col>8</xdr:col>
      <xdr:colOff>333375</xdr:colOff>
      <xdr:row>3313</xdr:row>
      <xdr:rowOff>133350</xdr:rowOff>
    </xdr:to>
    <xdr:pic>
      <xdr:nvPicPr>
        <xdr:cNvPr id="1451" name="Picture 1450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50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3314</xdr:row>
      <xdr:rowOff>0</xdr:rowOff>
    </xdr:from>
    <xdr:to>
      <xdr:col>8</xdr:col>
      <xdr:colOff>333375</xdr:colOff>
      <xdr:row>3314</xdr:row>
      <xdr:rowOff>133350</xdr:rowOff>
    </xdr:to>
    <xdr:pic>
      <xdr:nvPicPr>
        <xdr:cNvPr id="1452" name="Picture 1451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52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3315</xdr:row>
      <xdr:rowOff>0</xdr:rowOff>
    </xdr:from>
    <xdr:to>
      <xdr:col>8</xdr:col>
      <xdr:colOff>333375</xdr:colOff>
      <xdr:row>3315</xdr:row>
      <xdr:rowOff>133350</xdr:rowOff>
    </xdr:to>
    <xdr:pic>
      <xdr:nvPicPr>
        <xdr:cNvPr id="1453" name="Picture 1452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53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3316</xdr:row>
      <xdr:rowOff>0</xdr:rowOff>
    </xdr:from>
    <xdr:to>
      <xdr:col>8</xdr:col>
      <xdr:colOff>333375</xdr:colOff>
      <xdr:row>3316</xdr:row>
      <xdr:rowOff>133350</xdr:rowOff>
    </xdr:to>
    <xdr:pic>
      <xdr:nvPicPr>
        <xdr:cNvPr id="1454" name="Picture 1453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55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3317</xdr:row>
      <xdr:rowOff>0</xdr:rowOff>
    </xdr:from>
    <xdr:to>
      <xdr:col>8</xdr:col>
      <xdr:colOff>333375</xdr:colOff>
      <xdr:row>3317</xdr:row>
      <xdr:rowOff>133350</xdr:rowOff>
    </xdr:to>
    <xdr:pic>
      <xdr:nvPicPr>
        <xdr:cNvPr id="1455" name="Picture 1454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56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3318</xdr:row>
      <xdr:rowOff>0</xdr:rowOff>
    </xdr:from>
    <xdr:to>
      <xdr:col>8</xdr:col>
      <xdr:colOff>333375</xdr:colOff>
      <xdr:row>3318</xdr:row>
      <xdr:rowOff>133350</xdr:rowOff>
    </xdr:to>
    <xdr:pic>
      <xdr:nvPicPr>
        <xdr:cNvPr id="1456" name="Picture 1455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58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3319</xdr:row>
      <xdr:rowOff>0</xdr:rowOff>
    </xdr:from>
    <xdr:to>
      <xdr:col>8</xdr:col>
      <xdr:colOff>333375</xdr:colOff>
      <xdr:row>3319</xdr:row>
      <xdr:rowOff>133350</xdr:rowOff>
    </xdr:to>
    <xdr:pic>
      <xdr:nvPicPr>
        <xdr:cNvPr id="1457" name="Picture 1456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60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3320</xdr:row>
      <xdr:rowOff>0</xdr:rowOff>
    </xdr:from>
    <xdr:to>
      <xdr:col>8</xdr:col>
      <xdr:colOff>333375</xdr:colOff>
      <xdr:row>3320</xdr:row>
      <xdr:rowOff>133350</xdr:rowOff>
    </xdr:to>
    <xdr:pic>
      <xdr:nvPicPr>
        <xdr:cNvPr id="1458" name="Picture 1457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615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3321</xdr:row>
      <xdr:rowOff>0</xdr:rowOff>
    </xdr:from>
    <xdr:to>
      <xdr:col>8</xdr:col>
      <xdr:colOff>333375</xdr:colOff>
      <xdr:row>3321</xdr:row>
      <xdr:rowOff>133350</xdr:rowOff>
    </xdr:to>
    <xdr:pic>
      <xdr:nvPicPr>
        <xdr:cNvPr id="1459" name="Picture 1458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63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3322</xdr:row>
      <xdr:rowOff>0</xdr:rowOff>
    </xdr:from>
    <xdr:to>
      <xdr:col>8</xdr:col>
      <xdr:colOff>333375</xdr:colOff>
      <xdr:row>3322</xdr:row>
      <xdr:rowOff>133350</xdr:rowOff>
    </xdr:to>
    <xdr:pic>
      <xdr:nvPicPr>
        <xdr:cNvPr id="1460" name="Picture 1459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64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3323</xdr:row>
      <xdr:rowOff>0</xdr:rowOff>
    </xdr:from>
    <xdr:to>
      <xdr:col>8</xdr:col>
      <xdr:colOff>333375</xdr:colOff>
      <xdr:row>3323</xdr:row>
      <xdr:rowOff>133350</xdr:rowOff>
    </xdr:to>
    <xdr:pic>
      <xdr:nvPicPr>
        <xdr:cNvPr id="1461" name="Picture 1460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66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3324</xdr:row>
      <xdr:rowOff>0</xdr:rowOff>
    </xdr:from>
    <xdr:to>
      <xdr:col>8</xdr:col>
      <xdr:colOff>333375</xdr:colOff>
      <xdr:row>3324</xdr:row>
      <xdr:rowOff>133350</xdr:rowOff>
    </xdr:to>
    <xdr:pic>
      <xdr:nvPicPr>
        <xdr:cNvPr id="1462" name="Picture 1461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67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3327</xdr:row>
      <xdr:rowOff>0</xdr:rowOff>
    </xdr:from>
    <xdr:to>
      <xdr:col>8</xdr:col>
      <xdr:colOff>333375</xdr:colOff>
      <xdr:row>3327</xdr:row>
      <xdr:rowOff>133350</xdr:rowOff>
    </xdr:to>
    <xdr:pic>
      <xdr:nvPicPr>
        <xdr:cNvPr id="1463" name="Picture 1462" descr="http://emma.msrb.org/ImageGenerator.ashx?rating=B90C1CD1A7C6D35A9AB6EFB039F112F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72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3328</xdr:row>
      <xdr:rowOff>0</xdr:rowOff>
    </xdr:from>
    <xdr:to>
      <xdr:col>8</xdr:col>
      <xdr:colOff>333375</xdr:colOff>
      <xdr:row>3328</xdr:row>
      <xdr:rowOff>133350</xdr:rowOff>
    </xdr:to>
    <xdr:pic>
      <xdr:nvPicPr>
        <xdr:cNvPr id="1464" name="Picture 1463" descr="http://emma.msrb.org/ImageGenerator.ashx?rating=B90C1CD1A7C6D35A9AB6EFB039F112F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73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3329</xdr:row>
      <xdr:rowOff>0</xdr:rowOff>
    </xdr:from>
    <xdr:to>
      <xdr:col>8</xdr:col>
      <xdr:colOff>333375</xdr:colOff>
      <xdr:row>3329</xdr:row>
      <xdr:rowOff>133350</xdr:rowOff>
    </xdr:to>
    <xdr:pic>
      <xdr:nvPicPr>
        <xdr:cNvPr id="1465" name="Picture 1464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75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3330</xdr:row>
      <xdr:rowOff>0</xdr:rowOff>
    </xdr:from>
    <xdr:to>
      <xdr:col>8</xdr:col>
      <xdr:colOff>333375</xdr:colOff>
      <xdr:row>3330</xdr:row>
      <xdr:rowOff>133350</xdr:rowOff>
    </xdr:to>
    <xdr:pic>
      <xdr:nvPicPr>
        <xdr:cNvPr id="1466" name="Picture 1465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76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3331</xdr:row>
      <xdr:rowOff>0</xdr:rowOff>
    </xdr:from>
    <xdr:to>
      <xdr:col>8</xdr:col>
      <xdr:colOff>333375</xdr:colOff>
      <xdr:row>3331</xdr:row>
      <xdr:rowOff>133350</xdr:rowOff>
    </xdr:to>
    <xdr:pic>
      <xdr:nvPicPr>
        <xdr:cNvPr id="1467" name="Picture 1466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782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3332</xdr:row>
      <xdr:rowOff>0</xdr:rowOff>
    </xdr:from>
    <xdr:to>
      <xdr:col>8</xdr:col>
      <xdr:colOff>333375</xdr:colOff>
      <xdr:row>3332</xdr:row>
      <xdr:rowOff>133350</xdr:rowOff>
    </xdr:to>
    <xdr:pic>
      <xdr:nvPicPr>
        <xdr:cNvPr id="1468" name="Picture 1467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79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3333</xdr:row>
      <xdr:rowOff>0</xdr:rowOff>
    </xdr:from>
    <xdr:to>
      <xdr:col>8</xdr:col>
      <xdr:colOff>333375</xdr:colOff>
      <xdr:row>3333</xdr:row>
      <xdr:rowOff>133350</xdr:rowOff>
    </xdr:to>
    <xdr:pic>
      <xdr:nvPicPr>
        <xdr:cNvPr id="1469" name="Picture 1468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81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3334</xdr:row>
      <xdr:rowOff>0</xdr:rowOff>
    </xdr:from>
    <xdr:to>
      <xdr:col>8</xdr:col>
      <xdr:colOff>333375</xdr:colOff>
      <xdr:row>3334</xdr:row>
      <xdr:rowOff>133350</xdr:rowOff>
    </xdr:to>
    <xdr:pic>
      <xdr:nvPicPr>
        <xdr:cNvPr id="1470" name="Picture 1469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82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3335</xdr:row>
      <xdr:rowOff>0</xdr:rowOff>
    </xdr:from>
    <xdr:to>
      <xdr:col>8</xdr:col>
      <xdr:colOff>333375</xdr:colOff>
      <xdr:row>3335</xdr:row>
      <xdr:rowOff>133350</xdr:rowOff>
    </xdr:to>
    <xdr:pic>
      <xdr:nvPicPr>
        <xdr:cNvPr id="1471" name="Picture 1470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184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3336</xdr:row>
      <xdr:rowOff>0</xdr:rowOff>
    </xdr:from>
    <xdr:to>
      <xdr:col>8</xdr:col>
      <xdr:colOff>333375</xdr:colOff>
      <xdr:row>3336</xdr:row>
      <xdr:rowOff>133350</xdr:rowOff>
    </xdr:to>
    <xdr:pic>
      <xdr:nvPicPr>
        <xdr:cNvPr id="1472" name="Picture 1471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265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3337</xdr:row>
      <xdr:rowOff>0</xdr:rowOff>
    </xdr:from>
    <xdr:to>
      <xdr:col>8</xdr:col>
      <xdr:colOff>333375</xdr:colOff>
      <xdr:row>3337</xdr:row>
      <xdr:rowOff>133350</xdr:rowOff>
    </xdr:to>
    <xdr:pic>
      <xdr:nvPicPr>
        <xdr:cNvPr id="1473" name="Picture 1472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266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3338</xdr:row>
      <xdr:rowOff>0</xdr:rowOff>
    </xdr:from>
    <xdr:to>
      <xdr:col>8</xdr:col>
      <xdr:colOff>333375</xdr:colOff>
      <xdr:row>3338</xdr:row>
      <xdr:rowOff>133350</xdr:rowOff>
    </xdr:to>
    <xdr:pic>
      <xdr:nvPicPr>
        <xdr:cNvPr id="1474" name="Picture 1473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268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3339</xdr:row>
      <xdr:rowOff>0</xdr:rowOff>
    </xdr:from>
    <xdr:to>
      <xdr:col>8</xdr:col>
      <xdr:colOff>333375</xdr:colOff>
      <xdr:row>3339</xdr:row>
      <xdr:rowOff>133350</xdr:rowOff>
    </xdr:to>
    <xdr:pic>
      <xdr:nvPicPr>
        <xdr:cNvPr id="1475" name="Picture 1474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269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3340</xdr:row>
      <xdr:rowOff>0</xdr:rowOff>
    </xdr:from>
    <xdr:to>
      <xdr:col>8</xdr:col>
      <xdr:colOff>333375</xdr:colOff>
      <xdr:row>3340</xdr:row>
      <xdr:rowOff>133350</xdr:rowOff>
    </xdr:to>
    <xdr:pic>
      <xdr:nvPicPr>
        <xdr:cNvPr id="1476" name="Picture 1475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271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3341</xdr:row>
      <xdr:rowOff>0</xdr:rowOff>
    </xdr:from>
    <xdr:to>
      <xdr:col>8</xdr:col>
      <xdr:colOff>333375</xdr:colOff>
      <xdr:row>3341</xdr:row>
      <xdr:rowOff>133350</xdr:rowOff>
    </xdr:to>
    <xdr:pic>
      <xdr:nvPicPr>
        <xdr:cNvPr id="1477" name="Picture 1476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272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3342</xdr:row>
      <xdr:rowOff>0</xdr:rowOff>
    </xdr:from>
    <xdr:to>
      <xdr:col>8</xdr:col>
      <xdr:colOff>333375</xdr:colOff>
      <xdr:row>3342</xdr:row>
      <xdr:rowOff>133350</xdr:rowOff>
    </xdr:to>
    <xdr:pic>
      <xdr:nvPicPr>
        <xdr:cNvPr id="1478" name="Picture 1477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274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3343</xdr:row>
      <xdr:rowOff>0</xdr:rowOff>
    </xdr:from>
    <xdr:to>
      <xdr:col>8</xdr:col>
      <xdr:colOff>333375</xdr:colOff>
      <xdr:row>3343</xdr:row>
      <xdr:rowOff>133350</xdr:rowOff>
    </xdr:to>
    <xdr:pic>
      <xdr:nvPicPr>
        <xdr:cNvPr id="1479" name="Picture 1478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275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3346</xdr:row>
      <xdr:rowOff>0</xdr:rowOff>
    </xdr:from>
    <xdr:to>
      <xdr:col>8</xdr:col>
      <xdr:colOff>333375</xdr:colOff>
      <xdr:row>3346</xdr:row>
      <xdr:rowOff>133350</xdr:rowOff>
    </xdr:to>
    <xdr:pic>
      <xdr:nvPicPr>
        <xdr:cNvPr id="1480" name="Picture 1479" descr="http://emma.msrb.org/ImageGenerator.ashx?rating=CDC0E445AC13799DB8BCB560029FB75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280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3381</xdr:row>
      <xdr:rowOff>0</xdr:rowOff>
    </xdr:from>
    <xdr:to>
      <xdr:col>8</xdr:col>
      <xdr:colOff>333375</xdr:colOff>
      <xdr:row>3381</xdr:row>
      <xdr:rowOff>133350</xdr:rowOff>
    </xdr:to>
    <xdr:pic>
      <xdr:nvPicPr>
        <xdr:cNvPr id="1481" name="Picture 1480" descr="http://emma.msrb.org/ImageGenerator.ashx?rating=CDC0E445AC13799DB8BCB560029FB75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3337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3404</xdr:row>
      <xdr:rowOff>0</xdr:rowOff>
    </xdr:from>
    <xdr:to>
      <xdr:col>9</xdr:col>
      <xdr:colOff>333375</xdr:colOff>
      <xdr:row>3404</xdr:row>
      <xdr:rowOff>133350</xdr:rowOff>
    </xdr:to>
    <xdr:pic>
      <xdr:nvPicPr>
        <xdr:cNvPr id="1482" name="Picture 1481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48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3405</xdr:row>
      <xdr:rowOff>0</xdr:rowOff>
    </xdr:from>
    <xdr:to>
      <xdr:col>9</xdr:col>
      <xdr:colOff>333375</xdr:colOff>
      <xdr:row>3405</xdr:row>
      <xdr:rowOff>133350</xdr:rowOff>
    </xdr:to>
    <xdr:pic>
      <xdr:nvPicPr>
        <xdr:cNvPr id="1483" name="Picture 1482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449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3451</xdr:row>
      <xdr:rowOff>0</xdr:rowOff>
    </xdr:from>
    <xdr:to>
      <xdr:col>8</xdr:col>
      <xdr:colOff>333375</xdr:colOff>
      <xdr:row>3451</xdr:row>
      <xdr:rowOff>133350</xdr:rowOff>
    </xdr:to>
    <xdr:pic>
      <xdr:nvPicPr>
        <xdr:cNvPr id="1484" name="Picture 1483" descr="http://emma.msrb.org/ImageGenerator.ashx?rating=6262B2DAFA9A34DEBC7B53A76C64CC4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5989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3452</xdr:row>
      <xdr:rowOff>0</xdr:rowOff>
    </xdr:from>
    <xdr:to>
      <xdr:col>8</xdr:col>
      <xdr:colOff>333375</xdr:colOff>
      <xdr:row>3452</xdr:row>
      <xdr:rowOff>133350</xdr:rowOff>
    </xdr:to>
    <xdr:pic>
      <xdr:nvPicPr>
        <xdr:cNvPr id="1485" name="Picture 1484" descr="http://emma.msrb.org/ImageGenerator.ashx?rating=6262B2DAFA9A34DEBC7B53A76C64CC4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6004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3453</xdr:row>
      <xdr:rowOff>0</xdr:rowOff>
    </xdr:from>
    <xdr:to>
      <xdr:col>8</xdr:col>
      <xdr:colOff>333375</xdr:colOff>
      <xdr:row>3453</xdr:row>
      <xdr:rowOff>133350</xdr:rowOff>
    </xdr:to>
    <xdr:pic>
      <xdr:nvPicPr>
        <xdr:cNvPr id="1486" name="Picture 1485" descr="http://emma.msrb.org/ImageGenerator.ashx?rating=6262B2DAFA9A34DEBC7B53A76C64CC4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6019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3454</xdr:row>
      <xdr:rowOff>0</xdr:rowOff>
    </xdr:from>
    <xdr:to>
      <xdr:col>8</xdr:col>
      <xdr:colOff>333375</xdr:colOff>
      <xdr:row>3454</xdr:row>
      <xdr:rowOff>133350</xdr:rowOff>
    </xdr:to>
    <xdr:pic>
      <xdr:nvPicPr>
        <xdr:cNvPr id="1487" name="Picture 1486" descr="http://emma.msrb.org/ImageGenerator.ashx?rating=6262B2DAFA9A34DEBC7B53A76C64CC4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603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3455</xdr:row>
      <xdr:rowOff>0</xdr:rowOff>
    </xdr:from>
    <xdr:to>
      <xdr:col>8</xdr:col>
      <xdr:colOff>333375</xdr:colOff>
      <xdr:row>3455</xdr:row>
      <xdr:rowOff>133350</xdr:rowOff>
    </xdr:to>
    <xdr:pic>
      <xdr:nvPicPr>
        <xdr:cNvPr id="1488" name="Picture 1487" descr="http://emma.msrb.org/ImageGenerator.ashx?rating=6262B2DAFA9A34DEBC7B53A76C64CC4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605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3460</xdr:row>
      <xdr:rowOff>0</xdr:rowOff>
    </xdr:from>
    <xdr:to>
      <xdr:col>8</xdr:col>
      <xdr:colOff>333375</xdr:colOff>
      <xdr:row>3460</xdr:row>
      <xdr:rowOff>133350</xdr:rowOff>
    </xdr:to>
    <xdr:pic>
      <xdr:nvPicPr>
        <xdr:cNvPr id="1489" name="Picture 148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612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3461</xdr:row>
      <xdr:rowOff>0</xdr:rowOff>
    </xdr:from>
    <xdr:to>
      <xdr:col>8</xdr:col>
      <xdr:colOff>333375</xdr:colOff>
      <xdr:row>3461</xdr:row>
      <xdr:rowOff>133350</xdr:rowOff>
    </xdr:to>
    <xdr:pic>
      <xdr:nvPicPr>
        <xdr:cNvPr id="1490" name="Picture 148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614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3464</xdr:row>
      <xdr:rowOff>0</xdr:rowOff>
    </xdr:from>
    <xdr:to>
      <xdr:col>9</xdr:col>
      <xdr:colOff>333375</xdr:colOff>
      <xdr:row>3464</xdr:row>
      <xdr:rowOff>133350</xdr:rowOff>
    </xdr:to>
    <xdr:pic>
      <xdr:nvPicPr>
        <xdr:cNvPr id="1491" name="Picture 1490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187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3465</xdr:row>
      <xdr:rowOff>0</xdr:rowOff>
    </xdr:from>
    <xdr:to>
      <xdr:col>9</xdr:col>
      <xdr:colOff>333375</xdr:colOff>
      <xdr:row>3465</xdr:row>
      <xdr:rowOff>133350</xdr:rowOff>
    </xdr:to>
    <xdr:pic>
      <xdr:nvPicPr>
        <xdr:cNvPr id="1492" name="Picture 1491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202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3466</xdr:row>
      <xdr:rowOff>0</xdr:rowOff>
    </xdr:from>
    <xdr:to>
      <xdr:col>9</xdr:col>
      <xdr:colOff>333375</xdr:colOff>
      <xdr:row>3466</xdr:row>
      <xdr:rowOff>133350</xdr:rowOff>
    </xdr:to>
    <xdr:pic>
      <xdr:nvPicPr>
        <xdr:cNvPr id="1493" name="Picture 1492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21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3467</xdr:row>
      <xdr:rowOff>0</xdr:rowOff>
    </xdr:from>
    <xdr:to>
      <xdr:col>9</xdr:col>
      <xdr:colOff>333375</xdr:colOff>
      <xdr:row>3467</xdr:row>
      <xdr:rowOff>133350</xdr:rowOff>
    </xdr:to>
    <xdr:pic>
      <xdr:nvPicPr>
        <xdr:cNvPr id="1494" name="Picture 1493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23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3468</xdr:row>
      <xdr:rowOff>0</xdr:rowOff>
    </xdr:from>
    <xdr:to>
      <xdr:col>9</xdr:col>
      <xdr:colOff>333375</xdr:colOff>
      <xdr:row>3468</xdr:row>
      <xdr:rowOff>133350</xdr:rowOff>
    </xdr:to>
    <xdr:pic>
      <xdr:nvPicPr>
        <xdr:cNvPr id="1495" name="Picture 1494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24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3469</xdr:row>
      <xdr:rowOff>0</xdr:rowOff>
    </xdr:from>
    <xdr:to>
      <xdr:col>9</xdr:col>
      <xdr:colOff>333375</xdr:colOff>
      <xdr:row>3469</xdr:row>
      <xdr:rowOff>133350</xdr:rowOff>
    </xdr:to>
    <xdr:pic>
      <xdr:nvPicPr>
        <xdr:cNvPr id="1496" name="Picture 1495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26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3470</xdr:row>
      <xdr:rowOff>0</xdr:rowOff>
    </xdr:from>
    <xdr:to>
      <xdr:col>9</xdr:col>
      <xdr:colOff>333375</xdr:colOff>
      <xdr:row>3470</xdr:row>
      <xdr:rowOff>133350</xdr:rowOff>
    </xdr:to>
    <xdr:pic>
      <xdr:nvPicPr>
        <xdr:cNvPr id="1497" name="Picture 1496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27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3471</xdr:row>
      <xdr:rowOff>0</xdr:rowOff>
    </xdr:from>
    <xdr:to>
      <xdr:col>9</xdr:col>
      <xdr:colOff>333375</xdr:colOff>
      <xdr:row>3471</xdr:row>
      <xdr:rowOff>133350</xdr:rowOff>
    </xdr:to>
    <xdr:pic>
      <xdr:nvPicPr>
        <xdr:cNvPr id="1498" name="Picture 1497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29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3472</xdr:row>
      <xdr:rowOff>0</xdr:rowOff>
    </xdr:from>
    <xdr:to>
      <xdr:col>9</xdr:col>
      <xdr:colOff>333375</xdr:colOff>
      <xdr:row>3472</xdr:row>
      <xdr:rowOff>133350</xdr:rowOff>
    </xdr:to>
    <xdr:pic>
      <xdr:nvPicPr>
        <xdr:cNvPr id="1499" name="Picture 1498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30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3473</xdr:row>
      <xdr:rowOff>0</xdr:rowOff>
    </xdr:from>
    <xdr:to>
      <xdr:col>9</xdr:col>
      <xdr:colOff>333375</xdr:colOff>
      <xdr:row>3473</xdr:row>
      <xdr:rowOff>133350</xdr:rowOff>
    </xdr:to>
    <xdr:pic>
      <xdr:nvPicPr>
        <xdr:cNvPr id="1500" name="Picture 1499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32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3474</xdr:row>
      <xdr:rowOff>0</xdr:rowOff>
    </xdr:from>
    <xdr:to>
      <xdr:col>9</xdr:col>
      <xdr:colOff>333375</xdr:colOff>
      <xdr:row>3474</xdr:row>
      <xdr:rowOff>133350</xdr:rowOff>
    </xdr:to>
    <xdr:pic>
      <xdr:nvPicPr>
        <xdr:cNvPr id="1501" name="Picture 1500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33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3475</xdr:row>
      <xdr:rowOff>0</xdr:rowOff>
    </xdr:from>
    <xdr:to>
      <xdr:col>9</xdr:col>
      <xdr:colOff>333375</xdr:colOff>
      <xdr:row>3475</xdr:row>
      <xdr:rowOff>133350</xdr:rowOff>
    </xdr:to>
    <xdr:pic>
      <xdr:nvPicPr>
        <xdr:cNvPr id="1502" name="Picture 1501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35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3478</xdr:row>
      <xdr:rowOff>0</xdr:rowOff>
    </xdr:from>
    <xdr:to>
      <xdr:col>9</xdr:col>
      <xdr:colOff>333375</xdr:colOff>
      <xdr:row>3478</xdr:row>
      <xdr:rowOff>133350</xdr:rowOff>
    </xdr:to>
    <xdr:pic>
      <xdr:nvPicPr>
        <xdr:cNvPr id="1503" name="Picture 1502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40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3479</xdr:row>
      <xdr:rowOff>0</xdr:rowOff>
    </xdr:from>
    <xdr:to>
      <xdr:col>9</xdr:col>
      <xdr:colOff>333375</xdr:colOff>
      <xdr:row>3479</xdr:row>
      <xdr:rowOff>133350</xdr:rowOff>
    </xdr:to>
    <xdr:pic>
      <xdr:nvPicPr>
        <xdr:cNvPr id="1504" name="Picture 1503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41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3480</xdr:row>
      <xdr:rowOff>0</xdr:rowOff>
    </xdr:from>
    <xdr:to>
      <xdr:col>9</xdr:col>
      <xdr:colOff>333375</xdr:colOff>
      <xdr:row>3480</xdr:row>
      <xdr:rowOff>133350</xdr:rowOff>
    </xdr:to>
    <xdr:pic>
      <xdr:nvPicPr>
        <xdr:cNvPr id="1505" name="Picture 1504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43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3481</xdr:row>
      <xdr:rowOff>0</xdr:rowOff>
    </xdr:from>
    <xdr:to>
      <xdr:col>9</xdr:col>
      <xdr:colOff>333375</xdr:colOff>
      <xdr:row>3481</xdr:row>
      <xdr:rowOff>133350</xdr:rowOff>
    </xdr:to>
    <xdr:pic>
      <xdr:nvPicPr>
        <xdr:cNvPr id="1506" name="Picture 1505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44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3482</xdr:row>
      <xdr:rowOff>0</xdr:rowOff>
    </xdr:from>
    <xdr:to>
      <xdr:col>9</xdr:col>
      <xdr:colOff>333375</xdr:colOff>
      <xdr:row>3482</xdr:row>
      <xdr:rowOff>133350</xdr:rowOff>
    </xdr:to>
    <xdr:pic>
      <xdr:nvPicPr>
        <xdr:cNvPr id="1507" name="Picture 1506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46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3483</xdr:row>
      <xdr:rowOff>0</xdr:rowOff>
    </xdr:from>
    <xdr:to>
      <xdr:col>9</xdr:col>
      <xdr:colOff>333375</xdr:colOff>
      <xdr:row>3483</xdr:row>
      <xdr:rowOff>133350</xdr:rowOff>
    </xdr:to>
    <xdr:pic>
      <xdr:nvPicPr>
        <xdr:cNvPr id="1508" name="Picture 1507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47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3484</xdr:row>
      <xdr:rowOff>0</xdr:rowOff>
    </xdr:from>
    <xdr:to>
      <xdr:col>9</xdr:col>
      <xdr:colOff>333375</xdr:colOff>
      <xdr:row>3484</xdr:row>
      <xdr:rowOff>133350</xdr:rowOff>
    </xdr:to>
    <xdr:pic>
      <xdr:nvPicPr>
        <xdr:cNvPr id="1509" name="Picture 1508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49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3485</xdr:row>
      <xdr:rowOff>0</xdr:rowOff>
    </xdr:from>
    <xdr:to>
      <xdr:col>9</xdr:col>
      <xdr:colOff>333375</xdr:colOff>
      <xdr:row>3485</xdr:row>
      <xdr:rowOff>133350</xdr:rowOff>
    </xdr:to>
    <xdr:pic>
      <xdr:nvPicPr>
        <xdr:cNvPr id="1510" name="Picture 1509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50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3486</xdr:row>
      <xdr:rowOff>0</xdr:rowOff>
    </xdr:from>
    <xdr:to>
      <xdr:col>9</xdr:col>
      <xdr:colOff>333375</xdr:colOff>
      <xdr:row>3486</xdr:row>
      <xdr:rowOff>133350</xdr:rowOff>
    </xdr:to>
    <xdr:pic>
      <xdr:nvPicPr>
        <xdr:cNvPr id="1511" name="Picture 1510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315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3487</xdr:row>
      <xdr:rowOff>0</xdr:rowOff>
    </xdr:from>
    <xdr:to>
      <xdr:col>9</xdr:col>
      <xdr:colOff>333375</xdr:colOff>
      <xdr:row>3487</xdr:row>
      <xdr:rowOff>133350</xdr:rowOff>
    </xdr:to>
    <xdr:pic>
      <xdr:nvPicPr>
        <xdr:cNvPr id="1512" name="Picture 1511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330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3488</xdr:row>
      <xdr:rowOff>0</xdr:rowOff>
    </xdr:from>
    <xdr:to>
      <xdr:col>9</xdr:col>
      <xdr:colOff>333375</xdr:colOff>
      <xdr:row>3488</xdr:row>
      <xdr:rowOff>133350</xdr:rowOff>
    </xdr:to>
    <xdr:pic>
      <xdr:nvPicPr>
        <xdr:cNvPr id="1513" name="Picture 1512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34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3489</xdr:row>
      <xdr:rowOff>0</xdr:rowOff>
    </xdr:from>
    <xdr:to>
      <xdr:col>9</xdr:col>
      <xdr:colOff>333375</xdr:colOff>
      <xdr:row>3489</xdr:row>
      <xdr:rowOff>133350</xdr:rowOff>
    </xdr:to>
    <xdr:pic>
      <xdr:nvPicPr>
        <xdr:cNvPr id="1514" name="Picture 1513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360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3490</xdr:row>
      <xdr:rowOff>0</xdr:rowOff>
    </xdr:from>
    <xdr:to>
      <xdr:col>9</xdr:col>
      <xdr:colOff>333375</xdr:colOff>
      <xdr:row>3490</xdr:row>
      <xdr:rowOff>133350</xdr:rowOff>
    </xdr:to>
    <xdr:pic>
      <xdr:nvPicPr>
        <xdr:cNvPr id="1515" name="Picture 1514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376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3491</xdr:row>
      <xdr:rowOff>0</xdr:rowOff>
    </xdr:from>
    <xdr:to>
      <xdr:col>9</xdr:col>
      <xdr:colOff>333375</xdr:colOff>
      <xdr:row>3491</xdr:row>
      <xdr:rowOff>133350</xdr:rowOff>
    </xdr:to>
    <xdr:pic>
      <xdr:nvPicPr>
        <xdr:cNvPr id="1516" name="Picture 1515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391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3492</xdr:row>
      <xdr:rowOff>0</xdr:rowOff>
    </xdr:from>
    <xdr:to>
      <xdr:col>9</xdr:col>
      <xdr:colOff>333375</xdr:colOff>
      <xdr:row>3492</xdr:row>
      <xdr:rowOff>133350</xdr:rowOff>
    </xdr:to>
    <xdr:pic>
      <xdr:nvPicPr>
        <xdr:cNvPr id="1517" name="Picture 1516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40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3493</xdr:row>
      <xdr:rowOff>0</xdr:rowOff>
    </xdr:from>
    <xdr:to>
      <xdr:col>9</xdr:col>
      <xdr:colOff>333375</xdr:colOff>
      <xdr:row>3493</xdr:row>
      <xdr:rowOff>133350</xdr:rowOff>
    </xdr:to>
    <xdr:pic>
      <xdr:nvPicPr>
        <xdr:cNvPr id="1518" name="Picture 1517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421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3494</xdr:row>
      <xdr:rowOff>0</xdr:rowOff>
    </xdr:from>
    <xdr:to>
      <xdr:col>9</xdr:col>
      <xdr:colOff>333375</xdr:colOff>
      <xdr:row>3494</xdr:row>
      <xdr:rowOff>133350</xdr:rowOff>
    </xdr:to>
    <xdr:pic>
      <xdr:nvPicPr>
        <xdr:cNvPr id="1519" name="Picture 1518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437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3495</xdr:row>
      <xdr:rowOff>0</xdr:rowOff>
    </xdr:from>
    <xdr:to>
      <xdr:col>9</xdr:col>
      <xdr:colOff>333375</xdr:colOff>
      <xdr:row>3495</xdr:row>
      <xdr:rowOff>133350</xdr:rowOff>
    </xdr:to>
    <xdr:pic>
      <xdr:nvPicPr>
        <xdr:cNvPr id="1520" name="Picture 1519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452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3496</xdr:row>
      <xdr:rowOff>0</xdr:rowOff>
    </xdr:from>
    <xdr:to>
      <xdr:col>9</xdr:col>
      <xdr:colOff>333375</xdr:colOff>
      <xdr:row>3496</xdr:row>
      <xdr:rowOff>133350</xdr:rowOff>
    </xdr:to>
    <xdr:pic>
      <xdr:nvPicPr>
        <xdr:cNvPr id="1521" name="Picture 1520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467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3497</xdr:row>
      <xdr:rowOff>0</xdr:rowOff>
    </xdr:from>
    <xdr:to>
      <xdr:col>9</xdr:col>
      <xdr:colOff>333375</xdr:colOff>
      <xdr:row>3497</xdr:row>
      <xdr:rowOff>133350</xdr:rowOff>
    </xdr:to>
    <xdr:pic>
      <xdr:nvPicPr>
        <xdr:cNvPr id="1522" name="Picture 1521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482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3498</xdr:row>
      <xdr:rowOff>0</xdr:rowOff>
    </xdr:from>
    <xdr:to>
      <xdr:col>9</xdr:col>
      <xdr:colOff>333375</xdr:colOff>
      <xdr:row>3498</xdr:row>
      <xdr:rowOff>133350</xdr:rowOff>
    </xdr:to>
    <xdr:pic>
      <xdr:nvPicPr>
        <xdr:cNvPr id="1523" name="Picture 1522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497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3499</xdr:row>
      <xdr:rowOff>0</xdr:rowOff>
    </xdr:from>
    <xdr:to>
      <xdr:col>9</xdr:col>
      <xdr:colOff>333375</xdr:colOff>
      <xdr:row>3499</xdr:row>
      <xdr:rowOff>133350</xdr:rowOff>
    </xdr:to>
    <xdr:pic>
      <xdr:nvPicPr>
        <xdr:cNvPr id="1524" name="Picture 1523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51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3500</xdr:row>
      <xdr:rowOff>0</xdr:rowOff>
    </xdr:from>
    <xdr:to>
      <xdr:col>9</xdr:col>
      <xdr:colOff>333375</xdr:colOff>
      <xdr:row>3500</xdr:row>
      <xdr:rowOff>133350</xdr:rowOff>
    </xdr:to>
    <xdr:pic>
      <xdr:nvPicPr>
        <xdr:cNvPr id="1525" name="Picture 1524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528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3501</xdr:row>
      <xdr:rowOff>0</xdr:rowOff>
    </xdr:from>
    <xdr:to>
      <xdr:col>9</xdr:col>
      <xdr:colOff>333375</xdr:colOff>
      <xdr:row>3501</xdr:row>
      <xdr:rowOff>133350</xdr:rowOff>
    </xdr:to>
    <xdr:pic>
      <xdr:nvPicPr>
        <xdr:cNvPr id="1526" name="Picture 1525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543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3502</xdr:row>
      <xdr:rowOff>0</xdr:rowOff>
    </xdr:from>
    <xdr:to>
      <xdr:col>9</xdr:col>
      <xdr:colOff>333375</xdr:colOff>
      <xdr:row>3502</xdr:row>
      <xdr:rowOff>133350</xdr:rowOff>
    </xdr:to>
    <xdr:pic>
      <xdr:nvPicPr>
        <xdr:cNvPr id="1527" name="Picture 1526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558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3503</xdr:row>
      <xdr:rowOff>0</xdr:rowOff>
    </xdr:from>
    <xdr:to>
      <xdr:col>9</xdr:col>
      <xdr:colOff>333375</xdr:colOff>
      <xdr:row>3503</xdr:row>
      <xdr:rowOff>133350</xdr:rowOff>
    </xdr:to>
    <xdr:pic>
      <xdr:nvPicPr>
        <xdr:cNvPr id="1528" name="Picture 1527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574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3504</xdr:row>
      <xdr:rowOff>0</xdr:rowOff>
    </xdr:from>
    <xdr:to>
      <xdr:col>9</xdr:col>
      <xdr:colOff>333375</xdr:colOff>
      <xdr:row>3504</xdr:row>
      <xdr:rowOff>133350</xdr:rowOff>
    </xdr:to>
    <xdr:pic>
      <xdr:nvPicPr>
        <xdr:cNvPr id="1529" name="Picture 1528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589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3505</xdr:row>
      <xdr:rowOff>0</xdr:rowOff>
    </xdr:from>
    <xdr:to>
      <xdr:col>9</xdr:col>
      <xdr:colOff>333375</xdr:colOff>
      <xdr:row>3505</xdr:row>
      <xdr:rowOff>133350</xdr:rowOff>
    </xdr:to>
    <xdr:pic>
      <xdr:nvPicPr>
        <xdr:cNvPr id="1530" name="Picture 1529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604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3506</xdr:row>
      <xdr:rowOff>0</xdr:rowOff>
    </xdr:from>
    <xdr:to>
      <xdr:col>9</xdr:col>
      <xdr:colOff>333375</xdr:colOff>
      <xdr:row>3506</xdr:row>
      <xdr:rowOff>133350</xdr:rowOff>
    </xdr:to>
    <xdr:pic>
      <xdr:nvPicPr>
        <xdr:cNvPr id="1531" name="Picture 1530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619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3507</xdr:row>
      <xdr:rowOff>0</xdr:rowOff>
    </xdr:from>
    <xdr:to>
      <xdr:col>9</xdr:col>
      <xdr:colOff>333375</xdr:colOff>
      <xdr:row>3507</xdr:row>
      <xdr:rowOff>133350</xdr:rowOff>
    </xdr:to>
    <xdr:pic>
      <xdr:nvPicPr>
        <xdr:cNvPr id="1532" name="Picture 1531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635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3508</xdr:row>
      <xdr:rowOff>0</xdr:rowOff>
    </xdr:from>
    <xdr:to>
      <xdr:col>9</xdr:col>
      <xdr:colOff>333375</xdr:colOff>
      <xdr:row>3508</xdr:row>
      <xdr:rowOff>133350</xdr:rowOff>
    </xdr:to>
    <xdr:pic>
      <xdr:nvPicPr>
        <xdr:cNvPr id="1533" name="Picture 1532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650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3509</xdr:row>
      <xdr:rowOff>0</xdr:rowOff>
    </xdr:from>
    <xdr:to>
      <xdr:col>9</xdr:col>
      <xdr:colOff>333375</xdr:colOff>
      <xdr:row>3509</xdr:row>
      <xdr:rowOff>133350</xdr:rowOff>
    </xdr:to>
    <xdr:pic>
      <xdr:nvPicPr>
        <xdr:cNvPr id="1534" name="Picture 1533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665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3510</xdr:row>
      <xdr:rowOff>0</xdr:rowOff>
    </xdr:from>
    <xdr:to>
      <xdr:col>9</xdr:col>
      <xdr:colOff>333375</xdr:colOff>
      <xdr:row>3510</xdr:row>
      <xdr:rowOff>133350</xdr:rowOff>
    </xdr:to>
    <xdr:pic>
      <xdr:nvPicPr>
        <xdr:cNvPr id="1535" name="Picture 1534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680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3511</xdr:row>
      <xdr:rowOff>0</xdr:rowOff>
    </xdr:from>
    <xdr:to>
      <xdr:col>9</xdr:col>
      <xdr:colOff>333375</xdr:colOff>
      <xdr:row>3511</xdr:row>
      <xdr:rowOff>133350</xdr:rowOff>
    </xdr:to>
    <xdr:pic>
      <xdr:nvPicPr>
        <xdr:cNvPr id="1536" name="Picture 1535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696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3512</xdr:row>
      <xdr:rowOff>0</xdr:rowOff>
    </xdr:from>
    <xdr:to>
      <xdr:col>9</xdr:col>
      <xdr:colOff>333375</xdr:colOff>
      <xdr:row>3512</xdr:row>
      <xdr:rowOff>133350</xdr:rowOff>
    </xdr:to>
    <xdr:pic>
      <xdr:nvPicPr>
        <xdr:cNvPr id="1537" name="Picture 1536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711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3519</xdr:row>
      <xdr:rowOff>0</xdr:rowOff>
    </xdr:from>
    <xdr:to>
      <xdr:col>9</xdr:col>
      <xdr:colOff>333375</xdr:colOff>
      <xdr:row>3519</xdr:row>
      <xdr:rowOff>133350</xdr:rowOff>
    </xdr:to>
    <xdr:pic>
      <xdr:nvPicPr>
        <xdr:cNvPr id="1538" name="Picture 1537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81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3522</xdr:row>
      <xdr:rowOff>0</xdr:rowOff>
    </xdr:from>
    <xdr:to>
      <xdr:col>9</xdr:col>
      <xdr:colOff>333375</xdr:colOff>
      <xdr:row>3522</xdr:row>
      <xdr:rowOff>133350</xdr:rowOff>
    </xdr:to>
    <xdr:pic>
      <xdr:nvPicPr>
        <xdr:cNvPr id="1539" name="Picture 1538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86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3523</xdr:row>
      <xdr:rowOff>0</xdr:rowOff>
    </xdr:from>
    <xdr:to>
      <xdr:col>9</xdr:col>
      <xdr:colOff>333375</xdr:colOff>
      <xdr:row>3523</xdr:row>
      <xdr:rowOff>133350</xdr:rowOff>
    </xdr:to>
    <xdr:pic>
      <xdr:nvPicPr>
        <xdr:cNvPr id="1540" name="Picture 1539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87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3524</xdr:row>
      <xdr:rowOff>0</xdr:rowOff>
    </xdr:from>
    <xdr:to>
      <xdr:col>9</xdr:col>
      <xdr:colOff>333375</xdr:colOff>
      <xdr:row>3524</xdr:row>
      <xdr:rowOff>133350</xdr:rowOff>
    </xdr:to>
    <xdr:pic>
      <xdr:nvPicPr>
        <xdr:cNvPr id="1541" name="Picture 1540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89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3525</xdr:row>
      <xdr:rowOff>0</xdr:rowOff>
    </xdr:from>
    <xdr:to>
      <xdr:col>9</xdr:col>
      <xdr:colOff>333375</xdr:colOff>
      <xdr:row>3525</xdr:row>
      <xdr:rowOff>133350</xdr:rowOff>
    </xdr:to>
    <xdr:pic>
      <xdr:nvPicPr>
        <xdr:cNvPr id="1542" name="Picture 1541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909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3526</xdr:row>
      <xdr:rowOff>0</xdr:rowOff>
    </xdr:from>
    <xdr:to>
      <xdr:col>9</xdr:col>
      <xdr:colOff>333375</xdr:colOff>
      <xdr:row>3526</xdr:row>
      <xdr:rowOff>133350</xdr:rowOff>
    </xdr:to>
    <xdr:pic>
      <xdr:nvPicPr>
        <xdr:cNvPr id="1543" name="Picture 1542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924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3527</xdr:row>
      <xdr:rowOff>0</xdr:rowOff>
    </xdr:from>
    <xdr:to>
      <xdr:col>9</xdr:col>
      <xdr:colOff>333375</xdr:colOff>
      <xdr:row>3527</xdr:row>
      <xdr:rowOff>133350</xdr:rowOff>
    </xdr:to>
    <xdr:pic>
      <xdr:nvPicPr>
        <xdr:cNvPr id="1544" name="Picture 1543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939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3528</xdr:row>
      <xdr:rowOff>0</xdr:rowOff>
    </xdr:from>
    <xdr:to>
      <xdr:col>9</xdr:col>
      <xdr:colOff>333375</xdr:colOff>
      <xdr:row>3528</xdr:row>
      <xdr:rowOff>133350</xdr:rowOff>
    </xdr:to>
    <xdr:pic>
      <xdr:nvPicPr>
        <xdr:cNvPr id="1545" name="Picture 1544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955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3529</xdr:row>
      <xdr:rowOff>0</xdr:rowOff>
    </xdr:from>
    <xdr:to>
      <xdr:col>9</xdr:col>
      <xdr:colOff>333375</xdr:colOff>
      <xdr:row>3529</xdr:row>
      <xdr:rowOff>133350</xdr:rowOff>
    </xdr:to>
    <xdr:pic>
      <xdr:nvPicPr>
        <xdr:cNvPr id="1546" name="Picture 1545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970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3530</xdr:row>
      <xdr:rowOff>0</xdr:rowOff>
    </xdr:from>
    <xdr:to>
      <xdr:col>9</xdr:col>
      <xdr:colOff>333375</xdr:colOff>
      <xdr:row>3530</xdr:row>
      <xdr:rowOff>133350</xdr:rowOff>
    </xdr:to>
    <xdr:pic>
      <xdr:nvPicPr>
        <xdr:cNvPr id="1547" name="Picture 1546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798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3531</xdr:row>
      <xdr:rowOff>0</xdr:rowOff>
    </xdr:from>
    <xdr:to>
      <xdr:col>9</xdr:col>
      <xdr:colOff>333375</xdr:colOff>
      <xdr:row>3531</xdr:row>
      <xdr:rowOff>133350</xdr:rowOff>
    </xdr:to>
    <xdr:pic>
      <xdr:nvPicPr>
        <xdr:cNvPr id="1548" name="Picture 1547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800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3533</xdr:row>
      <xdr:rowOff>0</xdr:rowOff>
    </xdr:from>
    <xdr:to>
      <xdr:col>9</xdr:col>
      <xdr:colOff>333375</xdr:colOff>
      <xdr:row>3533</xdr:row>
      <xdr:rowOff>133350</xdr:rowOff>
    </xdr:to>
    <xdr:pic>
      <xdr:nvPicPr>
        <xdr:cNvPr id="1549" name="Picture 1548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803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3535</xdr:row>
      <xdr:rowOff>0</xdr:rowOff>
    </xdr:from>
    <xdr:to>
      <xdr:col>7</xdr:col>
      <xdr:colOff>333375</xdr:colOff>
      <xdr:row>3535</xdr:row>
      <xdr:rowOff>133350</xdr:rowOff>
    </xdr:to>
    <xdr:pic>
      <xdr:nvPicPr>
        <xdr:cNvPr id="1550" name="Picture 1549" descr="http://emma.msrb.org/ImageGenerator.ashx?rating=B90C1CD1A7C6D35A9AB6EFB039F112F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806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3536</xdr:row>
      <xdr:rowOff>0</xdr:rowOff>
    </xdr:from>
    <xdr:to>
      <xdr:col>7</xdr:col>
      <xdr:colOff>333375</xdr:colOff>
      <xdr:row>3536</xdr:row>
      <xdr:rowOff>133350</xdr:rowOff>
    </xdr:to>
    <xdr:pic>
      <xdr:nvPicPr>
        <xdr:cNvPr id="1551" name="Picture 1550" descr="http://emma.msrb.org/ImageGenerator.ashx?rating=5A617B8899366D2D154C2C4039351155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886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3536</xdr:row>
      <xdr:rowOff>0</xdr:rowOff>
    </xdr:from>
    <xdr:to>
      <xdr:col>9</xdr:col>
      <xdr:colOff>333375</xdr:colOff>
      <xdr:row>3536</xdr:row>
      <xdr:rowOff>133350</xdr:rowOff>
    </xdr:to>
    <xdr:pic>
      <xdr:nvPicPr>
        <xdr:cNvPr id="1552" name="Picture 1551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886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3537</xdr:row>
      <xdr:rowOff>0</xdr:rowOff>
    </xdr:from>
    <xdr:to>
      <xdr:col>7</xdr:col>
      <xdr:colOff>333375</xdr:colOff>
      <xdr:row>3537</xdr:row>
      <xdr:rowOff>133350</xdr:rowOff>
    </xdr:to>
    <xdr:pic>
      <xdr:nvPicPr>
        <xdr:cNvPr id="1553" name="Picture 1552" descr="http://emma.msrb.org/ImageGenerator.ashx?rating=5A617B8899366D2D154C2C4039351155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888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3537</xdr:row>
      <xdr:rowOff>0</xdr:rowOff>
    </xdr:from>
    <xdr:to>
      <xdr:col>9</xdr:col>
      <xdr:colOff>333375</xdr:colOff>
      <xdr:row>3537</xdr:row>
      <xdr:rowOff>133350</xdr:rowOff>
    </xdr:to>
    <xdr:pic>
      <xdr:nvPicPr>
        <xdr:cNvPr id="1554" name="Picture 1553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888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3538</xdr:row>
      <xdr:rowOff>0</xdr:rowOff>
    </xdr:from>
    <xdr:to>
      <xdr:col>7</xdr:col>
      <xdr:colOff>333375</xdr:colOff>
      <xdr:row>3538</xdr:row>
      <xdr:rowOff>133350</xdr:rowOff>
    </xdr:to>
    <xdr:pic>
      <xdr:nvPicPr>
        <xdr:cNvPr id="1555" name="Picture 1554" descr="http://emma.msrb.org/ImageGenerator.ashx?rating=5A617B8899366D2D154C2C4039351155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890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3538</xdr:row>
      <xdr:rowOff>0</xdr:rowOff>
    </xdr:from>
    <xdr:to>
      <xdr:col>9</xdr:col>
      <xdr:colOff>333375</xdr:colOff>
      <xdr:row>3538</xdr:row>
      <xdr:rowOff>133350</xdr:rowOff>
    </xdr:to>
    <xdr:pic>
      <xdr:nvPicPr>
        <xdr:cNvPr id="1556" name="Picture 1555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890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3539</xdr:row>
      <xdr:rowOff>0</xdr:rowOff>
    </xdr:from>
    <xdr:to>
      <xdr:col>7</xdr:col>
      <xdr:colOff>333375</xdr:colOff>
      <xdr:row>3539</xdr:row>
      <xdr:rowOff>133350</xdr:rowOff>
    </xdr:to>
    <xdr:pic>
      <xdr:nvPicPr>
        <xdr:cNvPr id="1557" name="Picture 1556" descr="http://emma.msrb.org/ImageGenerator.ashx?rating=5A617B8899366D2D154C2C4039351155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891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3539</xdr:row>
      <xdr:rowOff>0</xdr:rowOff>
    </xdr:from>
    <xdr:to>
      <xdr:col>9</xdr:col>
      <xdr:colOff>333375</xdr:colOff>
      <xdr:row>3539</xdr:row>
      <xdr:rowOff>133350</xdr:rowOff>
    </xdr:to>
    <xdr:pic>
      <xdr:nvPicPr>
        <xdr:cNvPr id="1558" name="Picture 1557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891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3540</xdr:row>
      <xdr:rowOff>0</xdr:rowOff>
    </xdr:from>
    <xdr:to>
      <xdr:col>7</xdr:col>
      <xdr:colOff>333375</xdr:colOff>
      <xdr:row>3540</xdr:row>
      <xdr:rowOff>133350</xdr:rowOff>
    </xdr:to>
    <xdr:pic>
      <xdr:nvPicPr>
        <xdr:cNvPr id="1559" name="Picture 1558" descr="http://emma.msrb.org/ImageGenerator.ashx?rating=5A617B8899366D2D154C2C4039351155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893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3540</xdr:row>
      <xdr:rowOff>0</xdr:rowOff>
    </xdr:from>
    <xdr:to>
      <xdr:col>9</xdr:col>
      <xdr:colOff>333375</xdr:colOff>
      <xdr:row>3540</xdr:row>
      <xdr:rowOff>133350</xdr:rowOff>
    </xdr:to>
    <xdr:pic>
      <xdr:nvPicPr>
        <xdr:cNvPr id="1560" name="Picture 1559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893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3541</xdr:row>
      <xdr:rowOff>0</xdr:rowOff>
    </xdr:from>
    <xdr:to>
      <xdr:col>7</xdr:col>
      <xdr:colOff>333375</xdr:colOff>
      <xdr:row>3541</xdr:row>
      <xdr:rowOff>133350</xdr:rowOff>
    </xdr:to>
    <xdr:pic>
      <xdr:nvPicPr>
        <xdr:cNvPr id="1561" name="Picture 1560" descr="http://emma.msrb.org/ImageGenerator.ashx?rating=5A617B8899366D2D154C2C4039351155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894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3541</xdr:row>
      <xdr:rowOff>0</xdr:rowOff>
    </xdr:from>
    <xdr:to>
      <xdr:col>9</xdr:col>
      <xdr:colOff>333375</xdr:colOff>
      <xdr:row>3541</xdr:row>
      <xdr:rowOff>133350</xdr:rowOff>
    </xdr:to>
    <xdr:pic>
      <xdr:nvPicPr>
        <xdr:cNvPr id="1562" name="Picture 1561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894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3542</xdr:row>
      <xdr:rowOff>0</xdr:rowOff>
    </xdr:from>
    <xdr:to>
      <xdr:col>7</xdr:col>
      <xdr:colOff>333375</xdr:colOff>
      <xdr:row>3542</xdr:row>
      <xdr:rowOff>133350</xdr:rowOff>
    </xdr:to>
    <xdr:pic>
      <xdr:nvPicPr>
        <xdr:cNvPr id="1563" name="Picture 1562" descr="http://emma.msrb.org/ImageGenerator.ashx?rating=5A617B8899366D2D154C2C4039351155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896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3542</xdr:row>
      <xdr:rowOff>0</xdr:rowOff>
    </xdr:from>
    <xdr:to>
      <xdr:col>9</xdr:col>
      <xdr:colOff>333375</xdr:colOff>
      <xdr:row>3542</xdr:row>
      <xdr:rowOff>133350</xdr:rowOff>
    </xdr:to>
    <xdr:pic>
      <xdr:nvPicPr>
        <xdr:cNvPr id="1564" name="Picture 1563" descr="http://emma.msrb.org/ImageGenerator.ashx?rating=B462BDD4AFCF4FBEBFB9EC62DC02978E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896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3543</xdr:row>
      <xdr:rowOff>0</xdr:rowOff>
    </xdr:from>
    <xdr:to>
      <xdr:col>7</xdr:col>
      <xdr:colOff>333375</xdr:colOff>
      <xdr:row>3543</xdr:row>
      <xdr:rowOff>133350</xdr:rowOff>
    </xdr:to>
    <xdr:pic>
      <xdr:nvPicPr>
        <xdr:cNvPr id="1565" name="Picture 1564" descr="http://emma.msrb.org/ImageGenerator.ashx?rating=5A617B8899366D2D154C2C4039351155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897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3543</xdr:row>
      <xdr:rowOff>0</xdr:rowOff>
    </xdr:from>
    <xdr:to>
      <xdr:col>9</xdr:col>
      <xdr:colOff>333375</xdr:colOff>
      <xdr:row>3543</xdr:row>
      <xdr:rowOff>133350</xdr:rowOff>
    </xdr:to>
    <xdr:pic>
      <xdr:nvPicPr>
        <xdr:cNvPr id="1566" name="Picture 1565" descr="http://emma.msrb.org/ImageGenerator.ashx?rating=B462BDD4AFCF4FBEBFB9EC62DC02978E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897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3547</xdr:row>
      <xdr:rowOff>0</xdr:rowOff>
    </xdr:from>
    <xdr:to>
      <xdr:col>9</xdr:col>
      <xdr:colOff>333375</xdr:colOff>
      <xdr:row>3547</xdr:row>
      <xdr:rowOff>133350</xdr:rowOff>
    </xdr:to>
    <xdr:pic>
      <xdr:nvPicPr>
        <xdr:cNvPr id="1567" name="Picture 1566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03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3548</xdr:row>
      <xdr:rowOff>0</xdr:rowOff>
    </xdr:from>
    <xdr:to>
      <xdr:col>9</xdr:col>
      <xdr:colOff>333375</xdr:colOff>
      <xdr:row>3548</xdr:row>
      <xdr:rowOff>133350</xdr:rowOff>
    </xdr:to>
    <xdr:pic>
      <xdr:nvPicPr>
        <xdr:cNvPr id="1568" name="Picture 1567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05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3549</xdr:row>
      <xdr:rowOff>0</xdr:rowOff>
    </xdr:from>
    <xdr:to>
      <xdr:col>9</xdr:col>
      <xdr:colOff>333375</xdr:colOff>
      <xdr:row>3549</xdr:row>
      <xdr:rowOff>133350</xdr:rowOff>
    </xdr:to>
    <xdr:pic>
      <xdr:nvPicPr>
        <xdr:cNvPr id="1569" name="Picture 1568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06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3550</xdr:row>
      <xdr:rowOff>0</xdr:rowOff>
    </xdr:from>
    <xdr:to>
      <xdr:col>9</xdr:col>
      <xdr:colOff>333375</xdr:colOff>
      <xdr:row>3550</xdr:row>
      <xdr:rowOff>133350</xdr:rowOff>
    </xdr:to>
    <xdr:pic>
      <xdr:nvPicPr>
        <xdr:cNvPr id="1570" name="Picture 1569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08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3551</xdr:row>
      <xdr:rowOff>0</xdr:rowOff>
    </xdr:from>
    <xdr:to>
      <xdr:col>9</xdr:col>
      <xdr:colOff>333375</xdr:colOff>
      <xdr:row>3551</xdr:row>
      <xdr:rowOff>133350</xdr:rowOff>
    </xdr:to>
    <xdr:pic>
      <xdr:nvPicPr>
        <xdr:cNvPr id="1571" name="Picture 1570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09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3552</xdr:row>
      <xdr:rowOff>0</xdr:rowOff>
    </xdr:from>
    <xdr:to>
      <xdr:col>9</xdr:col>
      <xdr:colOff>333375</xdr:colOff>
      <xdr:row>3552</xdr:row>
      <xdr:rowOff>133350</xdr:rowOff>
    </xdr:to>
    <xdr:pic>
      <xdr:nvPicPr>
        <xdr:cNvPr id="1572" name="Picture 1571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11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3553</xdr:row>
      <xdr:rowOff>0</xdr:rowOff>
    </xdr:from>
    <xdr:to>
      <xdr:col>9</xdr:col>
      <xdr:colOff>333375</xdr:colOff>
      <xdr:row>3553</xdr:row>
      <xdr:rowOff>133350</xdr:rowOff>
    </xdr:to>
    <xdr:pic>
      <xdr:nvPicPr>
        <xdr:cNvPr id="1573" name="Picture 1572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12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3554</xdr:row>
      <xdr:rowOff>0</xdr:rowOff>
    </xdr:from>
    <xdr:to>
      <xdr:col>9</xdr:col>
      <xdr:colOff>333375</xdr:colOff>
      <xdr:row>3554</xdr:row>
      <xdr:rowOff>133350</xdr:rowOff>
    </xdr:to>
    <xdr:pic>
      <xdr:nvPicPr>
        <xdr:cNvPr id="1574" name="Picture 1573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14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3556</xdr:row>
      <xdr:rowOff>0</xdr:rowOff>
    </xdr:from>
    <xdr:to>
      <xdr:col>7</xdr:col>
      <xdr:colOff>333375</xdr:colOff>
      <xdr:row>3556</xdr:row>
      <xdr:rowOff>133350</xdr:rowOff>
    </xdr:to>
    <xdr:pic>
      <xdr:nvPicPr>
        <xdr:cNvPr id="1575" name="Picture 1574" descr="http://emma.msrb.org/ImageGenerator.ashx?rating=5A617B8899366D2D154C2C4039351155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917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3556</xdr:row>
      <xdr:rowOff>0</xdr:rowOff>
    </xdr:from>
    <xdr:to>
      <xdr:col>8</xdr:col>
      <xdr:colOff>333375</xdr:colOff>
      <xdr:row>3556</xdr:row>
      <xdr:rowOff>133350</xdr:rowOff>
    </xdr:to>
    <xdr:pic>
      <xdr:nvPicPr>
        <xdr:cNvPr id="1576" name="Picture 1575" descr="http://emma.msrb.org/ImageGenerator.ashx?rating=19C0B919383B987E944EA4960ABD9BA5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17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3557</xdr:row>
      <xdr:rowOff>0</xdr:rowOff>
    </xdr:from>
    <xdr:to>
      <xdr:col>7</xdr:col>
      <xdr:colOff>333375</xdr:colOff>
      <xdr:row>3557</xdr:row>
      <xdr:rowOff>133350</xdr:rowOff>
    </xdr:to>
    <xdr:pic>
      <xdr:nvPicPr>
        <xdr:cNvPr id="1577" name="Picture 1576" descr="http://emma.msrb.org/ImageGenerator.ashx?rating=5A617B8899366D2D154C2C4039351155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918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3557</xdr:row>
      <xdr:rowOff>0</xdr:rowOff>
    </xdr:from>
    <xdr:to>
      <xdr:col>8</xdr:col>
      <xdr:colOff>333375</xdr:colOff>
      <xdr:row>3557</xdr:row>
      <xdr:rowOff>133350</xdr:rowOff>
    </xdr:to>
    <xdr:pic>
      <xdr:nvPicPr>
        <xdr:cNvPr id="1578" name="Picture 1577" descr="http://emma.msrb.org/ImageGenerator.ashx?rating=19C0B919383B987E944EA4960ABD9BA5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18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3558</xdr:row>
      <xdr:rowOff>0</xdr:rowOff>
    </xdr:from>
    <xdr:to>
      <xdr:col>9</xdr:col>
      <xdr:colOff>333375</xdr:colOff>
      <xdr:row>3558</xdr:row>
      <xdr:rowOff>133350</xdr:rowOff>
    </xdr:to>
    <xdr:pic>
      <xdr:nvPicPr>
        <xdr:cNvPr id="1579" name="Picture 1578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20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3559</xdr:row>
      <xdr:rowOff>0</xdr:rowOff>
    </xdr:from>
    <xdr:to>
      <xdr:col>9</xdr:col>
      <xdr:colOff>333375</xdr:colOff>
      <xdr:row>3559</xdr:row>
      <xdr:rowOff>133350</xdr:rowOff>
    </xdr:to>
    <xdr:pic>
      <xdr:nvPicPr>
        <xdr:cNvPr id="1580" name="Picture 1579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22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3560</xdr:row>
      <xdr:rowOff>0</xdr:rowOff>
    </xdr:from>
    <xdr:to>
      <xdr:col>9</xdr:col>
      <xdr:colOff>333375</xdr:colOff>
      <xdr:row>3560</xdr:row>
      <xdr:rowOff>133350</xdr:rowOff>
    </xdr:to>
    <xdr:pic>
      <xdr:nvPicPr>
        <xdr:cNvPr id="1581" name="Picture 1580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235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3561</xdr:row>
      <xdr:rowOff>0</xdr:rowOff>
    </xdr:from>
    <xdr:to>
      <xdr:col>9</xdr:col>
      <xdr:colOff>333375</xdr:colOff>
      <xdr:row>3561</xdr:row>
      <xdr:rowOff>133350</xdr:rowOff>
    </xdr:to>
    <xdr:pic>
      <xdr:nvPicPr>
        <xdr:cNvPr id="1582" name="Picture 1581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25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3562</xdr:row>
      <xdr:rowOff>0</xdr:rowOff>
    </xdr:from>
    <xdr:to>
      <xdr:col>9</xdr:col>
      <xdr:colOff>333375</xdr:colOff>
      <xdr:row>3562</xdr:row>
      <xdr:rowOff>133350</xdr:rowOff>
    </xdr:to>
    <xdr:pic>
      <xdr:nvPicPr>
        <xdr:cNvPr id="1583" name="Picture 1582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26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3563</xdr:row>
      <xdr:rowOff>0</xdr:rowOff>
    </xdr:from>
    <xdr:to>
      <xdr:col>9</xdr:col>
      <xdr:colOff>333375</xdr:colOff>
      <xdr:row>3563</xdr:row>
      <xdr:rowOff>133350</xdr:rowOff>
    </xdr:to>
    <xdr:pic>
      <xdr:nvPicPr>
        <xdr:cNvPr id="1584" name="Picture 1583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28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3564</xdr:row>
      <xdr:rowOff>0</xdr:rowOff>
    </xdr:from>
    <xdr:to>
      <xdr:col>9</xdr:col>
      <xdr:colOff>333375</xdr:colOff>
      <xdr:row>3564</xdr:row>
      <xdr:rowOff>133350</xdr:rowOff>
    </xdr:to>
    <xdr:pic>
      <xdr:nvPicPr>
        <xdr:cNvPr id="1585" name="Picture 1584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29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3565</xdr:row>
      <xdr:rowOff>0</xdr:rowOff>
    </xdr:from>
    <xdr:to>
      <xdr:col>9</xdr:col>
      <xdr:colOff>333375</xdr:colOff>
      <xdr:row>3565</xdr:row>
      <xdr:rowOff>133350</xdr:rowOff>
    </xdr:to>
    <xdr:pic>
      <xdr:nvPicPr>
        <xdr:cNvPr id="1586" name="Picture 1585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31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3566</xdr:row>
      <xdr:rowOff>0</xdr:rowOff>
    </xdr:from>
    <xdr:to>
      <xdr:col>9</xdr:col>
      <xdr:colOff>333375</xdr:colOff>
      <xdr:row>3566</xdr:row>
      <xdr:rowOff>133350</xdr:rowOff>
    </xdr:to>
    <xdr:pic>
      <xdr:nvPicPr>
        <xdr:cNvPr id="1587" name="Picture 1586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32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3567</xdr:row>
      <xdr:rowOff>0</xdr:rowOff>
    </xdr:from>
    <xdr:to>
      <xdr:col>9</xdr:col>
      <xdr:colOff>333375</xdr:colOff>
      <xdr:row>3567</xdr:row>
      <xdr:rowOff>133350</xdr:rowOff>
    </xdr:to>
    <xdr:pic>
      <xdr:nvPicPr>
        <xdr:cNvPr id="1588" name="Picture 1587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34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3568</xdr:row>
      <xdr:rowOff>0</xdr:rowOff>
    </xdr:from>
    <xdr:to>
      <xdr:col>9</xdr:col>
      <xdr:colOff>333375</xdr:colOff>
      <xdr:row>3568</xdr:row>
      <xdr:rowOff>133350</xdr:rowOff>
    </xdr:to>
    <xdr:pic>
      <xdr:nvPicPr>
        <xdr:cNvPr id="1589" name="Picture 1588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35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3569</xdr:row>
      <xdr:rowOff>0</xdr:rowOff>
    </xdr:from>
    <xdr:to>
      <xdr:col>9</xdr:col>
      <xdr:colOff>333375</xdr:colOff>
      <xdr:row>3569</xdr:row>
      <xdr:rowOff>133350</xdr:rowOff>
    </xdr:to>
    <xdr:pic>
      <xdr:nvPicPr>
        <xdr:cNvPr id="1590" name="Picture 1589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37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3570</xdr:row>
      <xdr:rowOff>0</xdr:rowOff>
    </xdr:from>
    <xdr:to>
      <xdr:col>9</xdr:col>
      <xdr:colOff>333375</xdr:colOff>
      <xdr:row>3570</xdr:row>
      <xdr:rowOff>133350</xdr:rowOff>
    </xdr:to>
    <xdr:pic>
      <xdr:nvPicPr>
        <xdr:cNvPr id="1591" name="Picture 1590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38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3571</xdr:row>
      <xdr:rowOff>0</xdr:rowOff>
    </xdr:from>
    <xdr:to>
      <xdr:col>9</xdr:col>
      <xdr:colOff>333375</xdr:colOff>
      <xdr:row>3571</xdr:row>
      <xdr:rowOff>133350</xdr:rowOff>
    </xdr:to>
    <xdr:pic>
      <xdr:nvPicPr>
        <xdr:cNvPr id="1592" name="Picture 1591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402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3572</xdr:row>
      <xdr:rowOff>0</xdr:rowOff>
    </xdr:from>
    <xdr:to>
      <xdr:col>9</xdr:col>
      <xdr:colOff>333375</xdr:colOff>
      <xdr:row>3572</xdr:row>
      <xdr:rowOff>133350</xdr:rowOff>
    </xdr:to>
    <xdr:pic>
      <xdr:nvPicPr>
        <xdr:cNvPr id="1593" name="Picture 1592" descr="http://emma.msrb.org/ImageGenerator.ashx?rating=D186B9C3C2BD0E50FD3C82F408AF22B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41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3573</xdr:row>
      <xdr:rowOff>0</xdr:rowOff>
    </xdr:from>
    <xdr:to>
      <xdr:col>9</xdr:col>
      <xdr:colOff>333375</xdr:colOff>
      <xdr:row>3573</xdr:row>
      <xdr:rowOff>133350</xdr:rowOff>
    </xdr:to>
    <xdr:pic>
      <xdr:nvPicPr>
        <xdr:cNvPr id="1594" name="Picture 1593" descr="http://emma.msrb.org/ImageGenerator.ashx?rating=D186B9C3C2BD0E50FD3C82F408AF22B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43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3577</xdr:row>
      <xdr:rowOff>0</xdr:rowOff>
    </xdr:from>
    <xdr:to>
      <xdr:col>8</xdr:col>
      <xdr:colOff>333375</xdr:colOff>
      <xdr:row>3577</xdr:row>
      <xdr:rowOff>133350</xdr:rowOff>
    </xdr:to>
    <xdr:pic>
      <xdr:nvPicPr>
        <xdr:cNvPr id="1595" name="Picture 1594" descr="http://emma.msrb.org/ImageGenerator.ashx?rating=B90C1CD1A7C6D35A9AB6EFB039F112F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49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3581</xdr:row>
      <xdr:rowOff>0</xdr:rowOff>
    </xdr:from>
    <xdr:to>
      <xdr:col>8</xdr:col>
      <xdr:colOff>333375</xdr:colOff>
      <xdr:row>3581</xdr:row>
      <xdr:rowOff>133350</xdr:rowOff>
    </xdr:to>
    <xdr:pic>
      <xdr:nvPicPr>
        <xdr:cNvPr id="1596" name="Picture 1595" descr="http://emma.msrb.org/ImageGenerator.ashx?rating=B90C1CD1A7C6D35A9AB6EFB039F112F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55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3582</xdr:row>
      <xdr:rowOff>0</xdr:rowOff>
    </xdr:from>
    <xdr:to>
      <xdr:col>8</xdr:col>
      <xdr:colOff>333375</xdr:colOff>
      <xdr:row>3582</xdr:row>
      <xdr:rowOff>133350</xdr:rowOff>
    </xdr:to>
    <xdr:pic>
      <xdr:nvPicPr>
        <xdr:cNvPr id="1597" name="Picture 1596" descr="http://emma.msrb.org/ImageGenerator.ashx?rating=B90C1CD1A7C6D35A9AB6EFB039F112F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57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3583</xdr:row>
      <xdr:rowOff>0</xdr:rowOff>
    </xdr:from>
    <xdr:to>
      <xdr:col>8</xdr:col>
      <xdr:colOff>333375</xdr:colOff>
      <xdr:row>3583</xdr:row>
      <xdr:rowOff>133350</xdr:rowOff>
    </xdr:to>
    <xdr:pic>
      <xdr:nvPicPr>
        <xdr:cNvPr id="1598" name="Picture 1597" descr="http://emma.msrb.org/ImageGenerator.ashx?rating=6262B2DAFA9A34DEBC7B53A76C64CC4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58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3583</xdr:row>
      <xdr:rowOff>0</xdr:rowOff>
    </xdr:from>
    <xdr:to>
      <xdr:col>9</xdr:col>
      <xdr:colOff>333375</xdr:colOff>
      <xdr:row>3583</xdr:row>
      <xdr:rowOff>133350</xdr:rowOff>
    </xdr:to>
    <xdr:pic>
      <xdr:nvPicPr>
        <xdr:cNvPr id="1599" name="Picture 1598" descr="http://emma.msrb.org/ImageGenerator.ashx?rating=5A617B8899366D2D154C2C4039351155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58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3584</xdr:row>
      <xdr:rowOff>0</xdr:rowOff>
    </xdr:from>
    <xdr:to>
      <xdr:col>8</xdr:col>
      <xdr:colOff>333375</xdr:colOff>
      <xdr:row>3584</xdr:row>
      <xdr:rowOff>133350</xdr:rowOff>
    </xdr:to>
    <xdr:pic>
      <xdr:nvPicPr>
        <xdr:cNvPr id="1600" name="Picture 1599" descr="http://emma.msrb.org/ImageGenerator.ashx?rating=6262B2DAFA9A34DEBC7B53A76C64CC4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60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3584</xdr:row>
      <xdr:rowOff>0</xdr:rowOff>
    </xdr:from>
    <xdr:to>
      <xdr:col>9</xdr:col>
      <xdr:colOff>333375</xdr:colOff>
      <xdr:row>3584</xdr:row>
      <xdr:rowOff>133350</xdr:rowOff>
    </xdr:to>
    <xdr:pic>
      <xdr:nvPicPr>
        <xdr:cNvPr id="1601" name="Picture 1600" descr="http://emma.msrb.org/ImageGenerator.ashx?rating=5A617B8899366D2D154C2C4039351155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60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3585</xdr:row>
      <xdr:rowOff>0</xdr:rowOff>
    </xdr:from>
    <xdr:to>
      <xdr:col>8</xdr:col>
      <xdr:colOff>333375</xdr:colOff>
      <xdr:row>3585</xdr:row>
      <xdr:rowOff>133350</xdr:rowOff>
    </xdr:to>
    <xdr:pic>
      <xdr:nvPicPr>
        <xdr:cNvPr id="1602" name="Picture 1601" descr="http://emma.msrb.org/ImageGenerator.ashx?rating=6262B2DAFA9A34DEBC7B53A76C64CC4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961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3585</xdr:row>
      <xdr:rowOff>0</xdr:rowOff>
    </xdr:from>
    <xdr:to>
      <xdr:col>9</xdr:col>
      <xdr:colOff>333375</xdr:colOff>
      <xdr:row>3585</xdr:row>
      <xdr:rowOff>133350</xdr:rowOff>
    </xdr:to>
    <xdr:pic>
      <xdr:nvPicPr>
        <xdr:cNvPr id="1603" name="Picture 1602" descr="http://emma.msrb.org/ImageGenerator.ashx?rating=5A617B8899366D2D154C2C4039351155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961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3609</xdr:row>
      <xdr:rowOff>0</xdr:rowOff>
    </xdr:from>
    <xdr:to>
      <xdr:col>8</xdr:col>
      <xdr:colOff>333375</xdr:colOff>
      <xdr:row>3609</xdr:row>
      <xdr:rowOff>133350</xdr:rowOff>
    </xdr:to>
    <xdr:pic>
      <xdr:nvPicPr>
        <xdr:cNvPr id="1604" name="Picture 1603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329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3610</xdr:row>
      <xdr:rowOff>0</xdr:rowOff>
    </xdr:from>
    <xdr:to>
      <xdr:col>8</xdr:col>
      <xdr:colOff>333375</xdr:colOff>
      <xdr:row>3610</xdr:row>
      <xdr:rowOff>133350</xdr:rowOff>
    </xdr:to>
    <xdr:pic>
      <xdr:nvPicPr>
        <xdr:cNvPr id="1605" name="Picture 1604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344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3611</xdr:row>
      <xdr:rowOff>0</xdr:rowOff>
    </xdr:from>
    <xdr:to>
      <xdr:col>8</xdr:col>
      <xdr:colOff>333375</xdr:colOff>
      <xdr:row>3611</xdr:row>
      <xdr:rowOff>133350</xdr:rowOff>
    </xdr:to>
    <xdr:pic>
      <xdr:nvPicPr>
        <xdr:cNvPr id="1606" name="Picture 1605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359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3611</xdr:row>
      <xdr:rowOff>0</xdr:rowOff>
    </xdr:from>
    <xdr:to>
      <xdr:col>9</xdr:col>
      <xdr:colOff>333375</xdr:colOff>
      <xdr:row>3611</xdr:row>
      <xdr:rowOff>133350</xdr:rowOff>
    </xdr:to>
    <xdr:pic>
      <xdr:nvPicPr>
        <xdr:cNvPr id="1607" name="Picture 1606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359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3612</xdr:row>
      <xdr:rowOff>0</xdr:rowOff>
    </xdr:from>
    <xdr:to>
      <xdr:col>8</xdr:col>
      <xdr:colOff>333375</xdr:colOff>
      <xdr:row>3612</xdr:row>
      <xdr:rowOff>133350</xdr:rowOff>
    </xdr:to>
    <xdr:pic>
      <xdr:nvPicPr>
        <xdr:cNvPr id="1608" name="Picture 1607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37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3612</xdr:row>
      <xdr:rowOff>0</xdr:rowOff>
    </xdr:from>
    <xdr:to>
      <xdr:col>9</xdr:col>
      <xdr:colOff>333375</xdr:colOff>
      <xdr:row>3612</xdr:row>
      <xdr:rowOff>133350</xdr:rowOff>
    </xdr:to>
    <xdr:pic>
      <xdr:nvPicPr>
        <xdr:cNvPr id="1609" name="Picture 1608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37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3613</xdr:row>
      <xdr:rowOff>0</xdr:rowOff>
    </xdr:from>
    <xdr:to>
      <xdr:col>8</xdr:col>
      <xdr:colOff>333375</xdr:colOff>
      <xdr:row>3613</xdr:row>
      <xdr:rowOff>133350</xdr:rowOff>
    </xdr:to>
    <xdr:pic>
      <xdr:nvPicPr>
        <xdr:cNvPr id="1610" name="Picture 1609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390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3613</xdr:row>
      <xdr:rowOff>0</xdr:rowOff>
    </xdr:from>
    <xdr:to>
      <xdr:col>9</xdr:col>
      <xdr:colOff>333375</xdr:colOff>
      <xdr:row>3613</xdr:row>
      <xdr:rowOff>133350</xdr:rowOff>
    </xdr:to>
    <xdr:pic>
      <xdr:nvPicPr>
        <xdr:cNvPr id="1611" name="Picture 1610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390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3614</xdr:row>
      <xdr:rowOff>0</xdr:rowOff>
    </xdr:from>
    <xdr:to>
      <xdr:col>8</xdr:col>
      <xdr:colOff>333375</xdr:colOff>
      <xdr:row>3614</xdr:row>
      <xdr:rowOff>133350</xdr:rowOff>
    </xdr:to>
    <xdr:pic>
      <xdr:nvPicPr>
        <xdr:cNvPr id="1612" name="Picture 1611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0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3614</xdr:row>
      <xdr:rowOff>0</xdr:rowOff>
    </xdr:from>
    <xdr:to>
      <xdr:col>9</xdr:col>
      <xdr:colOff>333375</xdr:colOff>
      <xdr:row>3614</xdr:row>
      <xdr:rowOff>133350</xdr:rowOff>
    </xdr:to>
    <xdr:pic>
      <xdr:nvPicPr>
        <xdr:cNvPr id="1613" name="Picture 1612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40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3615</xdr:row>
      <xdr:rowOff>0</xdr:rowOff>
    </xdr:from>
    <xdr:to>
      <xdr:col>8</xdr:col>
      <xdr:colOff>333375</xdr:colOff>
      <xdr:row>3615</xdr:row>
      <xdr:rowOff>133350</xdr:rowOff>
    </xdr:to>
    <xdr:pic>
      <xdr:nvPicPr>
        <xdr:cNvPr id="1614" name="Picture 1613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2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3615</xdr:row>
      <xdr:rowOff>0</xdr:rowOff>
    </xdr:from>
    <xdr:to>
      <xdr:col>9</xdr:col>
      <xdr:colOff>333375</xdr:colOff>
      <xdr:row>3615</xdr:row>
      <xdr:rowOff>133350</xdr:rowOff>
    </xdr:to>
    <xdr:pic>
      <xdr:nvPicPr>
        <xdr:cNvPr id="1615" name="Picture 1614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42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3616</xdr:row>
      <xdr:rowOff>0</xdr:rowOff>
    </xdr:from>
    <xdr:to>
      <xdr:col>8</xdr:col>
      <xdr:colOff>333375</xdr:colOff>
      <xdr:row>3616</xdr:row>
      <xdr:rowOff>133350</xdr:rowOff>
    </xdr:to>
    <xdr:pic>
      <xdr:nvPicPr>
        <xdr:cNvPr id="1616" name="Picture 1615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3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3616</xdr:row>
      <xdr:rowOff>0</xdr:rowOff>
    </xdr:from>
    <xdr:to>
      <xdr:col>9</xdr:col>
      <xdr:colOff>333375</xdr:colOff>
      <xdr:row>3616</xdr:row>
      <xdr:rowOff>133350</xdr:rowOff>
    </xdr:to>
    <xdr:pic>
      <xdr:nvPicPr>
        <xdr:cNvPr id="1617" name="Picture 1616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43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3617</xdr:row>
      <xdr:rowOff>0</xdr:rowOff>
    </xdr:from>
    <xdr:to>
      <xdr:col>8</xdr:col>
      <xdr:colOff>333375</xdr:colOff>
      <xdr:row>3617</xdr:row>
      <xdr:rowOff>133350</xdr:rowOff>
    </xdr:to>
    <xdr:pic>
      <xdr:nvPicPr>
        <xdr:cNvPr id="1618" name="Picture 1617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5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3617</xdr:row>
      <xdr:rowOff>0</xdr:rowOff>
    </xdr:from>
    <xdr:to>
      <xdr:col>9</xdr:col>
      <xdr:colOff>333375</xdr:colOff>
      <xdr:row>3617</xdr:row>
      <xdr:rowOff>133350</xdr:rowOff>
    </xdr:to>
    <xdr:pic>
      <xdr:nvPicPr>
        <xdr:cNvPr id="1619" name="Picture 1618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45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3618</xdr:row>
      <xdr:rowOff>0</xdr:rowOff>
    </xdr:from>
    <xdr:to>
      <xdr:col>8</xdr:col>
      <xdr:colOff>333375</xdr:colOff>
      <xdr:row>3618</xdr:row>
      <xdr:rowOff>133350</xdr:rowOff>
    </xdr:to>
    <xdr:pic>
      <xdr:nvPicPr>
        <xdr:cNvPr id="1620" name="Picture 1619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66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3618</xdr:row>
      <xdr:rowOff>0</xdr:rowOff>
    </xdr:from>
    <xdr:to>
      <xdr:col>9</xdr:col>
      <xdr:colOff>333375</xdr:colOff>
      <xdr:row>3618</xdr:row>
      <xdr:rowOff>133350</xdr:rowOff>
    </xdr:to>
    <xdr:pic>
      <xdr:nvPicPr>
        <xdr:cNvPr id="1621" name="Picture 1620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466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3619</xdr:row>
      <xdr:rowOff>0</xdr:rowOff>
    </xdr:from>
    <xdr:to>
      <xdr:col>8</xdr:col>
      <xdr:colOff>333375</xdr:colOff>
      <xdr:row>3619</xdr:row>
      <xdr:rowOff>133350</xdr:rowOff>
    </xdr:to>
    <xdr:pic>
      <xdr:nvPicPr>
        <xdr:cNvPr id="1622" name="Picture 1621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8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3619</xdr:row>
      <xdr:rowOff>0</xdr:rowOff>
    </xdr:from>
    <xdr:to>
      <xdr:col>9</xdr:col>
      <xdr:colOff>333375</xdr:colOff>
      <xdr:row>3619</xdr:row>
      <xdr:rowOff>133350</xdr:rowOff>
    </xdr:to>
    <xdr:pic>
      <xdr:nvPicPr>
        <xdr:cNvPr id="1623" name="Picture 1622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48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3620</xdr:row>
      <xdr:rowOff>0</xdr:rowOff>
    </xdr:from>
    <xdr:to>
      <xdr:col>8</xdr:col>
      <xdr:colOff>333375</xdr:colOff>
      <xdr:row>3620</xdr:row>
      <xdr:rowOff>133350</xdr:rowOff>
    </xdr:to>
    <xdr:pic>
      <xdr:nvPicPr>
        <xdr:cNvPr id="1624" name="Picture 1623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49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3620</xdr:row>
      <xdr:rowOff>0</xdr:rowOff>
    </xdr:from>
    <xdr:to>
      <xdr:col>9</xdr:col>
      <xdr:colOff>333375</xdr:colOff>
      <xdr:row>3620</xdr:row>
      <xdr:rowOff>133350</xdr:rowOff>
    </xdr:to>
    <xdr:pic>
      <xdr:nvPicPr>
        <xdr:cNvPr id="1625" name="Picture 1624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49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3621</xdr:row>
      <xdr:rowOff>0</xdr:rowOff>
    </xdr:from>
    <xdr:to>
      <xdr:col>8</xdr:col>
      <xdr:colOff>333375</xdr:colOff>
      <xdr:row>3621</xdr:row>
      <xdr:rowOff>133350</xdr:rowOff>
    </xdr:to>
    <xdr:pic>
      <xdr:nvPicPr>
        <xdr:cNvPr id="1626" name="Picture 1625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511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3621</xdr:row>
      <xdr:rowOff>0</xdr:rowOff>
    </xdr:from>
    <xdr:to>
      <xdr:col>9</xdr:col>
      <xdr:colOff>333375</xdr:colOff>
      <xdr:row>3621</xdr:row>
      <xdr:rowOff>133350</xdr:rowOff>
    </xdr:to>
    <xdr:pic>
      <xdr:nvPicPr>
        <xdr:cNvPr id="1627" name="Picture 1626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511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3622</xdr:row>
      <xdr:rowOff>0</xdr:rowOff>
    </xdr:from>
    <xdr:to>
      <xdr:col>8</xdr:col>
      <xdr:colOff>333375</xdr:colOff>
      <xdr:row>3622</xdr:row>
      <xdr:rowOff>133350</xdr:rowOff>
    </xdr:to>
    <xdr:pic>
      <xdr:nvPicPr>
        <xdr:cNvPr id="1628" name="Picture 1627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527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3622</xdr:row>
      <xdr:rowOff>0</xdr:rowOff>
    </xdr:from>
    <xdr:to>
      <xdr:col>9</xdr:col>
      <xdr:colOff>333375</xdr:colOff>
      <xdr:row>3622</xdr:row>
      <xdr:rowOff>133350</xdr:rowOff>
    </xdr:to>
    <xdr:pic>
      <xdr:nvPicPr>
        <xdr:cNvPr id="1629" name="Picture 1628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527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3623</xdr:row>
      <xdr:rowOff>0</xdr:rowOff>
    </xdr:from>
    <xdr:to>
      <xdr:col>8</xdr:col>
      <xdr:colOff>333375</xdr:colOff>
      <xdr:row>3623</xdr:row>
      <xdr:rowOff>133350</xdr:rowOff>
    </xdr:to>
    <xdr:pic>
      <xdr:nvPicPr>
        <xdr:cNvPr id="1630" name="Picture 1629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54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3623</xdr:row>
      <xdr:rowOff>0</xdr:rowOff>
    </xdr:from>
    <xdr:to>
      <xdr:col>9</xdr:col>
      <xdr:colOff>333375</xdr:colOff>
      <xdr:row>3623</xdr:row>
      <xdr:rowOff>133350</xdr:rowOff>
    </xdr:to>
    <xdr:pic>
      <xdr:nvPicPr>
        <xdr:cNvPr id="1631" name="Picture 1630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54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3624</xdr:row>
      <xdr:rowOff>0</xdr:rowOff>
    </xdr:from>
    <xdr:to>
      <xdr:col>8</xdr:col>
      <xdr:colOff>333375</xdr:colOff>
      <xdr:row>3624</xdr:row>
      <xdr:rowOff>133350</xdr:rowOff>
    </xdr:to>
    <xdr:pic>
      <xdr:nvPicPr>
        <xdr:cNvPr id="1632" name="Picture 1631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55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3624</xdr:row>
      <xdr:rowOff>0</xdr:rowOff>
    </xdr:from>
    <xdr:to>
      <xdr:col>9</xdr:col>
      <xdr:colOff>333375</xdr:colOff>
      <xdr:row>3624</xdr:row>
      <xdr:rowOff>133350</xdr:rowOff>
    </xdr:to>
    <xdr:pic>
      <xdr:nvPicPr>
        <xdr:cNvPr id="1633" name="Picture 1632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55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3625</xdr:row>
      <xdr:rowOff>0</xdr:rowOff>
    </xdr:from>
    <xdr:to>
      <xdr:col>8</xdr:col>
      <xdr:colOff>333375</xdr:colOff>
      <xdr:row>3625</xdr:row>
      <xdr:rowOff>133350</xdr:rowOff>
    </xdr:to>
    <xdr:pic>
      <xdr:nvPicPr>
        <xdr:cNvPr id="1634" name="Picture 1633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57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3626</xdr:row>
      <xdr:rowOff>0</xdr:rowOff>
    </xdr:from>
    <xdr:to>
      <xdr:col>8</xdr:col>
      <xdr:colOff>333375</xdr:colOff>
      <xdr:row>3626</xdr:row>
      <xdr:rowOff>133350</xdr:rowOff>
    </xdr:to>
    <xdr:pic>
      <xdr:nvPicPr>
        <xdr:cNvPr id="1635" name="Picture 163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58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3627</xdr:row>
      <xdr:rowOff>0</xdr:rowOff>
    </xdr:from>
    <xdr:to>
      <xdr:col>8</xdr:col>
      <xdr:colOff>333375</xdr:colOff>
      <xdr:row>3627</xdr:row>
      <xdr:rowOff>133350</xdr:rowOff>
    </xdr:to>
    <xdr:pic>
      <xdr:nvPicPr>
        <xdr:cNvPr id="1636" name="Picture 1635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60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3630</xdr:row>
      <xdr:rowOff>0</xdr:rowOff>
    </xdr:from>
    <xdr:to>
      <xdr:col>8</xdr:col>
      <xdr:colOff>333375</xdr:colOff>
      <xdr:row>3630</xdr:row>
      <xdr:rowOff>133350</xdr:rowOff>
    </xdr:to>
    <xdr:pic>
      <xdr:nvPicPr>
        <xdr:cNvPr id="1637" name="Picture 163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64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3630</xdr:row>
      <xdr:rowOff>0</xdr:rowOff>
    </xdr:from>
    <xdr:to>
      <xdr:col>9</xdr:col>
      <xdr:colOff>333375</xdr:colOff>
      <xdr:row>3630</xdr:row>
      <xdr:rowOff>133350</xdr:rowOff>
    </xdr:to>
    <xdr:pic>
      <xdr:nvPicPr>
        <xdr:cNvPr id="1638" name="Picture 163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64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3631</xdr:row>
      <xdr:rowOff>0</xdr:rowOff>
    </xdr:from>
    <xdr:to>
      <xdr:col>8</xdr:col>
      <xdr:colOff>333375</xdr:colOff>
      <xdr:row>3631</xdr:row>
      <xdr:rowOff>133350</xdr:rowOff>
    </xdr:to>
    <xdr:pic>
      <xdr:nvPicPr>
        <xdr:cNvPr id="1639" name="Picture 163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66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3631</xdr:row>
      <xdr:rowOff>0</xdr:rowOff>
    </xdr:from>
    <xdr:to>
      <xdr:col>9</xdr:col>
      <xdr:colOff>333375</xdr:colOff>
      <xdr:row>3631</xdr:row>
      <xdr:rowOff>133350</xdr:rowOff>
    </xdr:to>
    <xdr:pic>
      <xdr:nvPicPr>
        <xdr:cNvPr id="1640" name="Picture 163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66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3632</xdr:row>
      <xdr:rowOff>0</xdr:rowOff>
    </xdr:from>
    <xdr:to>
      <xdr:col>8</xdr:col>
      <xdr:colOff>333375</xdr:colOff>
      <xdr:row>3632</xdr:row>
      <xdr:rowOff>133350</xdr:rowOff>
    </xdr:to>
    <xdr:pic>
      <xdr:nvPicPr>
        <xdr:cNvPr id="1641" name="Picture 164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67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3632</xdr:row>
      <xdr:rowOff>0</xdr:rowOff>
    </xdr:from>
    <xdr:to>
      <xdr:col>9</xdr:col>
      <xdr:colOff>333375</xdr:colOff>
      <xdr:row>3632</xdr:row>
      <xdr:rowOff>133350</xdr:rowOff>
    </xdr:to>
    <xdr:pic>
      <xdr:nvPicPr>
        <xdr:cNvPr id="1642" name="Picture 164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67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3633</xdr:row>
      <xdr:rowOff>0</xdr:rowOff>
    </xdr:from>
    <xdr:to>
      <xdr:col>8</xdr:col>
      <xdr:colOff>333375</xdr:colOff>
      <xdr:row>3633</xdr:row>
      <xdr:rowOff>133350</xdr:rowOff>
    </xdr:to>
    <xdr:pic>
      <xdr:nvPicPr>
        <xdr:cNvPr id="1643" name="Picture 164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69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3633</xdr:row>
      <xdr:rowOff>0</xdr:rowOff>
    </xdr:from>
    <xdr:to>
      <xdr:col>9</xdr:col>
      <xdr:colOff>333375</xdr:colOff>
      <xdr:row>3633</xdr:row>
      <xdr:rowOff>133350</xdr:rowOff>
    </xdr:to>
    <xdr:pic>
      <xdr:nvPicPr>
        <xdr:cNvPr id="1644" name="Picture 164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69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3634</xdr:row>
      <xdr:rowOff>0</xdr:rowOff>
    </xdr:from>
    <xdr:to>
      <xdr:col>8</xdr:col>
      <xdr:colOff>333375</xdr:colOff>
      <xdr:row>3634</xdr:row>
      <xdr:rowOff>133350</xdr:rowOff>
    </xdr:to>
    <xdr:pic>
      <xdr:nvPicPr>
        <xdr:cNvPr id="1645" name="Picture 164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71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3634</xdr:row>
      <xdr:rowOff>0</xdr:rowOff>
    </xdr:from>
    <xdr:to>
      <xdr:col>9</xdr:col>
      <xdr:colOff>333375</xdr:colOff>
      <xdr:row>3634</xdr:row>
      <xdr:rowOff>133350</xdr:rowOff>
    </xdr:to>
    <xdr:pic>
      <xdr:nvPicPr>
        <xdr:cNvPr id="1646" name="Picture 164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71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3635</xdr:row>
      <xdr:rowOff>0</xdr:rowOff>
    </xdr:from>
    <xdr:to>
      <xdr:col>8</xdr:col>
      <xdr:colOff>333375</xdr:colOff>
      <xdr:row>3635</xdr:row>
      <xdr:rowOff>133350</xdr:rowOff>
    </xdr:to>
    <xdr:pic>
      <xdr:nvPicPr>
        <xdr:cNvPr id="1647" name="Picture 164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72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3635</xdr:row>
      <xdr:rowOff>0</xdr:rowOff>
    </xdr:from>
    <xdr:to>
      <xdr:col>9</xdr:col>
      <xdr:colOff>333375</xdr:colOff>
      <xdr:row>3635</xdr:row>
      <xdr:rowOff>133350</xdr:rowOff>
    </xdr:to>
    <xdr:pic>
      <xdr:nvPicPr>
        <xdr:cNvPr id="1648" name="Picture 164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272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3636</xdr:row>
      <xdr:rowOff>0</xdr:rowOff>
    </xdr:from>
    <xdr:to>
      <xdr:col>8</xdr:col>
      <xdr:colOff>333375</xdr:colOff>
      <xdr:row>3636</xdr:row>
      <xdr:rowOff>133350</xdr:rowOff>
    </xdr:to>
    <xdr:pic>
      <xdr:nvPicPr>
        <xdr:cNvPr id="1649" name="Picture 164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53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3636</xdr:row>
      <xdr:rowOff>0</xdr:rowOff>
    </xdr:from>
    <xdr:to>
      <xdr:col>9</xdr:col>
      <xdr:colOff>333375</xdr:colOff>
      <xdr:row>3636</xdr:row>
      <xdr:rowOff>133350</xdr:rowOff>
    </xdr:to>
    <xdr:pic>
      <xdr:nvPicPr>
        <xdr:cNvPr id="1650" name="Picture 164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53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3637</xdr:row>
      <xdr:rowOff>0</xdr:rowOff>
    </xdr:from>
    <xdr:to>
      <xdr:col>8</xdr:col>
      <xdr:colOff>333375</xdr:colOff>
      <xdr:row>3637</xdr:row>
      <xdr:rowOff>133350</xdr:rowOff>
    </xdr:to>
    <xdr:pic>
      <xdr:nvPicPr>
        <xdr:cNvPr id="1651" name="Picture 165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54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3637</xdr:row>
      <xdr:rowOff>0</xdr:rowOff>
    </xdr:from>
    <xdr:to>
      <xdr:col>9</xdr:col>
      <xdr:colOff>333375</xdr:colOff>
      <xdr:row>3637</xdr:row>
      <xdr:rowOff>133350</xdr:rowOff>
    </xdr:to>
    <xdr:pic>
      <xdr:nvPicPr>
        <xdr:cNvPr id="1652" name="Picture 165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54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3638</xdr:row>
      <xdr:rowOff>0</xdr:rowOff>
    </xdr:from>
    <xdr:to>
      <xdr:col>8</xdr:col>
      <xdr:colOff>333375</xdr:colOff>
      <xdr:row>3638</xdr:row>
      <xdr:rowOff>133350</xdr:rowOff>
    </xdr:to>
    <xdr:pic>
      <xdr:nvPicPr>
        <xdr:cNvPr id="1653" name="Picture 165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56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3638</xdr:row>
      <xdr:rowOff>0</xdr:rowOff>
    </xdr:from>
    <xdr:to>
      <xdr:col>9</xdr:col>
      <xdr:colOff>333375</xdr:colOff>
      <xdr:row>3638</xdr:row>
      <xdr:rowOff>133350</xdr:rowOff>
    </xdr:to>
    <xdr:pic>
      <xdr:nvPicPr>
        <xdr:cNvPr id="1654" name="Picture 165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56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3639</xdr:row>
      <xdr:rowOff>0</xdr:rowOff>
    </xdr:from>
    <xdr:to>
      <xdr:col>8</xdr:col>
      <xdr:colOff>333375</xdr:colOff>
      <xdr:row>3639</xdr:row>
      <xdr:rowOff>133350</xdr:rowOff>
    </xdr:to>
    <xdr:pic>
      <xdr:nvPicPr>
        <xdr:cNvPr id="1655" name="Picture 165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57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3639</xdr:row>
      <xdr:rowOff>0</xdr:rowOff>
    </xdr:from>
    <xdr:to>
      <xdr:col>9</xdr:col>
      <xdr:colOff>333375</xdr:colOff>
      <xdr:row>3639</xdr:row>
      <xdr:rowOff>133350</xdr:rowOff>
    </xdr:to>
    <xdr:pic>
      <xdr:nvPicPr>
        <xdr:cNvPr id="1656" name="Picture 165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57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3640</xdr:row>
      <xdr:rowOff>0</xdr:rowOff>
    </xdr:from>
    <xdr:to>
      <xdr:col>8</xdr:col>
      <xdr:colOff>333375</xdr:colOff>
      <xdr:row>3640</xdr:row>
      <xdr:rowOff>133350</xdr:rowOff>
    </xdr:to>
    <xdr:pic>
      <xdr:nvPicPr>
        <xdr:cNvPr id="1657" name="Picture 165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59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3640</xdr:row>
      <xdr:rowOff>0</xdr:rowOff>
    </xdr:from>
    <xdr:to>
      <xdr:col>9</xdr:col>
      <xdr:colOff>333375</xdr:colOff>
      <xdr:row>3640</xdr:row>
      <xdr:rowOff>133350</xdr:rowOff>
    </xdr:to>
    <xdr:pic>
      <xdr:nvPicPr>
        <xdr:cNvPr id="1658" name="Picture 165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59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3641</xdr:row>
      <xdr:rowOff>0</xdr:rowOff>
    </xdr:from>
    <xdr:to>
      <xdr:col>8</xdr:col>
      <xdr:colOff>333375</xdr:colOff>
      <xdr:row>3641</xdr:row>
      <xdr:rowOff>133350</xdr:rowOff>
    </xdr:to>
    <xdr:pic>
      <xdr:nvPicPr>
        <xdr:cNvPr id="1659" name="Picture 165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609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3641</xdr:row>
      <xdr:rowOff>0</xdr:rowOff>
    </xdr:from>
    <xdr:to>
      <xdr:col>9</xdr:col>
      <xdr:colOff>333375</xdr:colOff>
      <xdr:row>3641</xdr:row>
      <xdr:rowOff>133350</xdr:rowOff>
    </xdr:to>
    <xdr:pic>
      <xdr:nvPicPr>
        <xdr:cNvPr id="1660" name="Picture 165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609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3642</xdr:row>
      <xdr:rowOff>0</xdr:rowOff>
    </xdr:from>
    <xdr:to>
      <xdr:col>8</xdr:col>
      <xdr:colOff>333375</xdr:colOff>
      <xdr:row>3642</xdr:row>
      <xdr:rowOff>133350</xdr:rowOff>
    </xdr:to>
    <xdr:pic>
      <xdr:nvPicPr>
        <xdr:cNvPr id="1661" name="Picture 166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624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3642</xdr:row>
      <xdr:rowOff>0</xdr:rowOff>
    </xdr:from>
    <xdr:to>
      <xdr:col>9</xdr:col>
      <xdr:colOff>333375</xdr:colOff>
      <xdr:row>3642</xdr:row>
      <xdr:rowOff>133350</xdr:rowOff>
    </xdr:to>
    <xdr:pic>
      <xdr:nvPicPr>
        <xdr:cNvPr id="1662" name="Picture 166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624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3643</xdr:row>
      <xdr:rowOff>0</xdr:rowOff>
    </xdr:from>
    <xdr:to>
      <xdr:col>8</xdr:col>
      <xdr:colOff>333375</xdr:colOff>
      <xdr:row>3643</xdr:row>
      <xdr:rowOff>133350</xdr:rowOff>
    </xdr:to>
    <xdr:pic>
      <xdr:nvPicPr>
        <xdr:cNvPr id="1663" name="Picture 166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639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3643</xdr:row>
      <xdr:rowOff>0</xdr:rowOff>
    </xdr:from>
    <xdr:to>
      <xdr:col>9</xdr:col>
      <xdr:colOff>333375</xdr:colOff>
      <xdr:row>3643</xdr:row>
      <xdr:rowOff>133350</xdr:rowOff>
    </xdr:to>
    <xdr:pic>
      <xdr:nvPicPr>
        <xdr:cNvPr id="1664" name="Picture 166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639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3644</xdr:row>
      <xdr:rowOff>0</xdr:rowOff>
    </xdr:from>
    <xdr:to>
      <xdr:col>8</xdr:col>
      <xdr:colOff>333375</xdr:colOff>
      <xdr:row>3644</xdr:row>
      <xdr:rowOff>133350</xdr:rowOff>
    </xdr:to>
    <xdr:pic>
      <xdr:nvPicPr>
        <xdr:cNvPr id="1665" name="Picture 166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65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3644</xdr:row>
      <xdr:rowOff>0</xdr:rowOff>
    </xdr:from>
    <xdr:to>
      <xdr:col>9</xdr:col>
      <xdr:colOff>333375</xdr:colOff>
      <xdr:row>3644</xdr:row>
      <xdr:rowOff>133350</xdr:rowOff>
    </xdr:to>
    <xdr:pic>
      <xdr:nvPicPr>
        <xdr:cNvPr id="1666" name="Picture 166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65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3645</xdr:row>
      <xdr:rowOff>0</xdr:rowOff>
    </xdr:from>
    <xdr:to>
      <xdr:col>8</xdr:col>
      <xdr:colOff>333375</xdr:colOff>
      <xdr:row>3645</xdr:row>
      <xdr:rowOff>133350</xdr:rowOff>
    </xdr:to>
    <xdr:pic>
      <xdr:nvPicPr>
        <xdr:cNvPr id="1667" name="Picture 166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67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3645</xdr:row>
      <xdr:rowOff>0</xdr:rowOff>
    </xdr:from>
    <xdr:to>
      <xdr:col>9</xdr:col>
      <xdr:colOff>333375</xdr:colOff>
      <xdr:row>3645</xdr:row>
      <xdr:rowOff>133350</xdr:rowOff>
    </xdr:to>
    <xdr:pic>
      <xdr:nvPicPr>
        <xdr:cNvPr id="1668" name="Picture 166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67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3646</xdr:row>
      <xdr:rowOff>0</xdr:rowOff>
    </xdr:from>
    <xdr:to>
      <xdr:col>8</xdr:col>
      <xdr:colOff>333375</xdr:colOff>
      <xdr:row>3646</xdr:row>
      <xdr:rowOff>133350</xdr:rowOff>
    </xdr:to>
    <xdr:pic>
      <xdr:nvPicPr>
        <xdr:cNvPr id="1669" name="Picture 166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68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3646</xdr:row>
      <xdr:rowOff>0</xdr:rowOff>
    </xdr:from>
    <xdr:to>
      <xdr:col>9</xdr:col>
      <xdr:colOff>333375</xdr:colOff>
      <xdr:row>3646</xdr:row>
      <xdr:rowOff>133350</xdr:rowOff>
    </xdr:to>
    <xdr:pic>
      <xdr:nvPicPr>
        <xdr:cNvPr id="1670" name="Picture 166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68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3647</xdr:row>
      <xdr:rowOff>0</xdr:rowOff>
    </xdr:from>
    <xdr:to>
      <xdr:col>8</xdr:col>
      <xdr:colOff>333375</xdr:colOff>
      <xdr:row>3647</xdr:row>
      <xdr:rowOff>133350</xdr:rowOff>
    </xdr:to>
    <xdr:pic>
      <xdr:nvPicPr>
        <xdr:cNvPr id="1671" name="Picture 167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0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3647</xdr:row>
      <xdr:rowOff>0</xdr:rowOff>
    </xdr:from>
    <xdr:to>
      <xdr:col>9</xdr:col>
      <xdr:colOff>333375</xdr:colOff>
      <xdr:row>3647</xdr:row>
      <xdr:rowOff>133350</xdr:rowOff>
    </xdr:to>
    <xdr:pic>
      <xdr:nvPicPr>
        <xdr:cNvPr id="1672" name="Picture 167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70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3648</xdr:row>
      <xdr:rowOff>0</xdr:rowOff>
    </xdr:from>
    <xdr:to>
      <xdr:col>8</xdr:col>
      <xdr:colOff>333375</xdr:colOff>
      <xdr:row>3648</xdr:row>
      <xdr:rowOff>133350</xdr:rowOff>
    </xdr:to>
    <xdr:pic>
      <xdr:nvPicPr>
        <xdr:cNvPr id="1673" name="Picture 167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1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3648</xdr:row>
      <xdr:rowOff>0</xdr:rowOff>
    </xdr:from>
    <xdr:to>
      <xdr:col>9</xdr:col>
      <xdr:colOff>333375</xdr:colOff>
      <xdr:row>3648</xdr:row>
      <xdr:rowOff>133350</xdr:rowOff>
    </xdr:to>
    <xdr:pic>
      <xdr:nvPicPr>
        <xdr:cNvPr id="1674" name="Picture 167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71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3650</xdr:row>
      <xdr:rowOff>0</xdr:rowOff>
    </xdr:from>
    <xdr:to>
      <xdr:col>8</xdr:col>
      <xdr:colOff>333375</xdr:colOff>
      <xdr:row>3650</xdr:row>
      <xdr:rowOff>133350</xdr:rowOff>
    </xdr:to>
    <xdr:pic>
      <xdr:nvPicPr>
        <xdr:cNvPr id="1675" name="Picture 1674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4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3651</xdr:row>
      <xdr:rowOff>0</xdr:rowOff>
    </xdr:from>
    <xdr:to>
      <xdr:col>8</xdr:col>
      <xdr:colOff>333375</xdr:colOff>
      <xdr:row>3651</xdr:row>
      <xdr:rowOff>133350</xdr:rowOff>
    </xdr:to>
    <xdr:pic>
      <xdr:nvPicPr>
        <xdr:cNvPr id="1676" name="Picture 1675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6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3652</xdr:row>
      <xdr:rowOff>0</xdr:rowOff>
    </xdr:from>
    <xdr:to>
      <xdr:col>8</xdr:col>
      <xdr:colOff>333375</xdr:colOff>
      <xdr:row>3652</xdr:row>
      <xdr:rowOff>133350</xdr:rowOff>
    </xdr:to>
    <xdr:pic>
      <xdr:nvPicPr>
        <xdr:cNvPr id="1677" name="Picture 1676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7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3652</xdr:row>
      <xdr:rowOff>0</xdr:rowOff>
    </xdr:from>
    <xdr:to>
      <xdr:col>9</xdr:col>
      <xdr:colOff>333375</xdr:colOff>
      <xdr:row>3652</xdr:row>
      <xdr:rowOff>133350</xdr:rowOff>
    </xdr:to>
    <xdr:pic>
      <xdr:nvPicPr>
        <xdr:cNvPr id="1678" name="Picture 167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77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3653</xdr:row>
      <xdr:rowOff>0</xdr:rowOff>
    </xdr:from>
    <xdr:to>
      <xdr:col>8</xdr:col>
      <xdr:colOff>333375</xdr:colOff>
      <xdr:row>3653</xdr:row>
      <xdr:rowOff>133350</xdr:rowOff>
    </xdr:to>
    <xdr:pic>
      <xdr:nvPicPr>
        <xdr:cNvPr id="1679" name="Picture 1678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792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3653</xdr:row>
      <xdr:rowOff>0</xdr:rowOff>
    </xdr:from>
    <xdr:to>
      <xdr:col>9</xdr:col>
      <xdr:colOff>333375</xdr:colOff>
      <xdr:row>3653</xdr:row>
      <xdr:rowOff>133350</xdr:rowOff>
    </xdr:to>
    <xdr:pic>
      <xdr:nvPicPr>
        <xdr:cNvPr id="1680" name="Picture 167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792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3654</xdr:row>
      <xdr:rowOff>0</xdr:rowOff>
    </xdr:from>
    <xdr:to>
      <xdr:col>8</xdr:col>
      <xdr:colOff>333375</xdr:colOff>
      <xdr:row>3654</xdr:row>
      <xdr:rowOff>133350</xdr:rowOff>
    </xdr:to>
    <xdr:pic>
      <xdr:nvPicPr>
        <xdr:cNvPr id="1681" name="Picture 1680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807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3654</xdr:row>
      <xdr:rowOff>0</xdr:rowOff>
    </xdr:from>
    <xdr:to>
      <xdr:col>9</xdr:col>
      <xdr:colOff>333375</xdr:colOff>
      <xdr:row>3654</xdr:row>
      <xdr:rowOff>133350</xdr:rowOff>
    </xdr:to>
    <xdr:pic>
      <xdr:nvPicPr>
        <xdr:cNvPr id="1682" name="Picture 168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807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3655</xdr:row>
      <xdr:rowOff>0</xdr:rowOff>
    </xdr:from>
    <xdr:to>
      <xdr:col>8</xdr:col>
      <xdr:colOff>333375</xdr:colOff>
      <xdr:row>3655</xdr:row>
      <xdr:rowOff>133350</xdr:rowOff>
    </xdr:to>
    <xdr:pic>
      <xdr:nvPicPr>
        <xdr:cNvPr id="1683" name="Picture 1682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822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3655</xdr:row>
      <xdr:rowOff>0</xdr:rowOff>
    </xdr:from>
    <xdr:to>
      <xdr:col>9</xdr:col>
      <xdr:colOff>333375</xdr:colOff>
      <xdr:row>3655</xdr:row>
      <xdr:rowOff>133350</xdr:rowOff>
    </xdr:to>
    <xdr:pic>
      <xdr:nvPicPr>
        <xdr:cNvPr id="1684" name="Picture 168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822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3656</xdr:row>
      <xdr:rowOff>0</xdr:rowOff>
    </xdr:from>
    <xdr:to>
      <xdr:col>8</xdr:col>
      <xdr:colOff>333375</xdr:colOff>
      <xdr:row>3656</xdr:row>
      <xdr:rowOff>133350</xdr:rowOff>
    </xdr:to>
    <xdr:pic>
      <xdr:nvPicPr>
        <xdr:cNvPr id="1685" name="Picture 1684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83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3656</xdr:row>
      <xdr:rowOff>0</xdr:rowOff>
    </xdr:from>
    <xdr:to>
      <xdr:col>9</xdr:col>
      <xdr:colOff>333375</xdr:colOff>
      <xdr:row>3656</xdr:row>
      <xdr:rowOff>133350</xdr:rowOff>
    </xdr:to>
    <xdr:pic>
      <xdr:nvPicPr>
        <xdr:cNvPr id="1686" name="Picture 168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83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3657</xdr:row>
      <xdr:rowOff>0</xdr:rowOff>
    </xdr:from>
    <xdr:to>
      <xdr:col>8</xdr:col>
      <xdr:colOff>333375</xdr:colOff>
      <xdr:row>3657</xdr:row>
      <xdr:rowOff>133350</xdr:rowOff>
    </xdr:to>
    <xdr:pic>
      <xdr:nvPicPr>
        <xdr:cNvPr id="1687" name="Picture 1686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85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3657</xdr:row>
      <xdr:rowOff>0</xdr:rowOff>
    </xdr:from>
    <xdr:to>
      <xdr:col>9</xdr:col>
      <xdr:colOff>333375</xdr:colOff>
      <xdr:row>3657</xdr:row>
      <xdr:rowOff>133350</xdr:rowOff>
    </xdr:to>
    <xdr:pic>
      <xdr:nvPicPr>
        <xdr:cNvPr id="1688" name="Picture 168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85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3658</xdr:row>
      <xdr:rowOff>0</xdr:rowOff>
    </xdr:from>
    <xdr:to>
      <xdr:col>8</xdr:col>
      <xdr:colOff>333375</xdr:colOff>
      <xdr:row>3658</xdr:row>
      <xdr:rowOff>133350</xdr:rowOff>
    </xdr:to>
    <xdr:pic>
      <xdr:nvPicPr>
        <xdr:cNvPr id="1689" name="Picture 1688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86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3658</xdr:row>
      <xdr:rowOff>0</xdr:rowOff>
    </xdr:from>
    <xdr:to>
      <xdr:col>9</xdr:col>
      <xdr:colOff>333375</xdr:colOff>
      <xdr:row>3658</xdr:row>
      <xdr:rowOff>133350</xdr:rowOff>
    </xdr:to>
    <xdr:pic>
      <xdr:nvPicPr>
        <xdr:cNvPr id="1690" name="Picture 168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86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3659</xdr:row>
      <xdr:rowOff>0</xdr:rowOff>
    </xdr:from>
    <xdr:to>
      <xdr:col>8</xdr:col>
      <xdr:colOff>333375</xdr:colOff>
      <xdr:row>3659</xdr:row>
      <xdr:rowOff>133350</xdr:rowOff>
    </xdr:to>
    <xdr:pic>
      <xdr:nvPicPr>
        <xdr:cNvPr id="1691" name="Picture 1690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88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3659</xdr:row>
      <xdr:rowOff>0</xdr:rowOff>
    </xdr:from>
    <xdr:to>
      <xdr:col>9</xdr:col>
      <xdr:colOff>333375</xdr:colOff>
      <xdr:row>3659</xdr:row>
      <xdr:rowOff>133350</xdr:rowOff>
    </xdr:to>
    <xdr:pic>
      <xdr:nvPicPr>
        <xdr:cNvPr id="1692" name="Picture 169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88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3660</xdr:row>
      <xdr:rowOff>0</xdr:rowOff>
    </xdr:from>
    <xdr:to>
      <xdr:col>8</xdr:col>
      <xdr:colOff>333375</xdr:colOff>
      <xdr:row>3660</xdr:row>
      <xdr:rowOff>133350</xdr:rowOff>
    </xdr:to>
    <xdr:pic>
      <xdr:nvPicPr>
        <xdr:cNvPr id="1693" name="Picture 1692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89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3660</xdr:row>
      <xdr:rowOff>0</xdr:rowOff>
    </xdr:from>
    <xdr:to>
      <xdr:col>9</xdr:col>
      <xdr:colOff>333375</xdr:colOff>
      <xdr:row>3660</xdr:row>
      <xdr:rowOff>133350</xdr:rowOff>
    </xdr:to>
    <xdr:pic>
      <xdr:nvPicPr>
        <xdr:cNvPr id="1694" name="Picture 169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89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3661</xdr:row>
      <xdr:rowOff>0</xdr:rowOff>
    </xdr:from>
    <xdr:to>
      <xdr:col>8</xdr:col>
      <xdr:colOff>333375</xdr:colOff>
      <xdr:row>3661</xdr:row>
      <xdr:rowOff>133350</xdr:rowOff>
    </xdr:to>
    <xdr:pic>
      <xdr:nvPicPr>
        <xdr:cNvPr id="1695" name="Picture 1694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1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3661</xdr:row>
      <xdr:rowOff>0</xdr:rowOff>
    </xdr:from>
    <xdr:to>
      <xdr:col>9</xdr:col>
      <xdr:colOff>333375</xdr:colOff>
      <xdr:row>3661</xdr:row>
      <xdr:rowOff>133350</xdr:rowOff>
    </xdr:to>
    <xdr:pic>
      <xdr:nvPicPr>
        <xdr:cNvPr id="1696" name="Picture 169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91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3662</xdr:row>
      <xdr:rowOff>0</xdr:rowOff>
    </xdr:from>
    <xdr:to>
      <xdr:col>8</xdr:col>
      <xdr:colOff>333375</xdr:colOff>
      <xdr:row>3662</xdr:row>
      <xdr:rowOff>133350</xdr:rowOff>
    </xdr:to>
    <xdr:pic>
      <xdr:nvPicPr>
        <xdr:cNvPr id="1697" name="Picture 1696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2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3662</xdr:row>
      <xdr:rowOff>0</xdr:rowOff>
    </xdr:from>
    <xdr:to>
      <xdr:col>9</xdr:col>
      <xdr:colOff>333375</xdr:colOff>
      <xdr:row>3662</xdr:row>
      <xdr:rowOff>133350</xdr:rowOff>
    </xdr:to>
    <xdr:pic>
      <xdr:nvPicPr>
        <xdr:cNvPr id="1698" name="Picture 169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92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3663</xdr:row>
      <xdr:rowOff>0</xdr:rowOff>
    </xdr:from>
    <xdr:to>
      <xdr:col>8</xdr:col>
      <xdr:colOff>333375</xdr:colOff>
      <xdr:row>3663</xdr:row>
      <xdr:rowOff>133350</xdr:rowOff>
    </xdr:to>
    <xdr:pic>
      <xdr:nvPicPr>
        <xdr:cNvPr id="1699" name="Picture 1698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4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3663</xdr:row>
      <xdr:rowOff>0</xdr:rowOff>
    </xdr:from>
    <xdr:to>
      <xdr:col>9</xdr:col>
      <xdr:colOff>333375</xdr:colOff>
      <xdr:row>3663</xdr:row>
      <xdr:rowOff>133350</xdr:rowOff>
    </xdr:to>
    <xdr:pic>
      <xdr:nvPicPr>
        <xdr:cNvPr id="1700" name="Picture 169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94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3664</xdr:row>
      <xdr:rowOff>0</xdr:rowOff>
    </xdr:from>
    <xdr:to>
      <xdr:col>8</xdr:col>
      <xdr:colOff>333375</xdr:colOff>
      <xdr:row>3664</xdr:row>
      <xdr:rowOff>133350</xdr:rowOff>
    </xdr:to>
    <xdr:pic>
      <xdr:nvPicPr>
        <xdr:cNvPr id="1701" name="Picture 1700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5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3664</xdr:row>
      <xdr:rowOff>0</xdr:rowOff>
    </xdr:from>
    <xdr:to>
      <xdr:col>9</xdr:col>
      <xdr:colOff>333375</xdr:colOff>
      <xdr:row>3664</xdr:row>
      <xdr:rowOff>133350</xdr:rowOff>
    </xdr:to>
    <xdr:pic>
      <xdr:nvPicPr>
        <xdr:cNvPr id="1702" name="Picture 170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95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3665</xdr:row>
      <xdr:rowOff>0</xdr:rowOff>
    </xdr:from>
    <xdr:to>
      <xdr:col>8</xdr:col>
      <xdr:colOff>333375</xdr:colOff>
      <xdr:row>3665</xdr:row>
      <xdr:rowOff>133350</xdr:rowOff>
    </xdr:to>
    <xdr:pic>
      <xdr:nvPicPr>
        <xdr:cNvPr id="1703" name="Picture 1702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7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3665</xdr:row>
      <xdr:rowOff>0</xdr:rowOff>
    </xdr:from>
    <xdr:to>
      <xdr:col>9</xdr:col>
      <xdr:colOff>333375</xdr:colOff>
      <xdr:row>3665</xdr:row>
      <xdr:rowOff>133350</xdr:rowOff>
    </xdr:to>
    <xdr:pic>
      <xdr:nvPicPr>
        <xdr:cNvPr id="1704" name="Picture 170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97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3666</xdr:row>
      <xdr:rowOff>0</xdr:rowOff>
    </xdr:from>
    <xdr:to>
      <xdr:col>8</xdr:col>
      <xdr:colOff>333375</xdr:colOff>
      <xdr:row>3666</xdr:row>
      <xdr:rowOff>133350</xdr:rowOff>
    </xdr:to>
    <xdr:pic>
      <xdr:nvPicPr>
        <xdr:cNvPr id="1705" name="Picture 1704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399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3666</xdr:row>
      <xdr:rowOff>0</xdr:rowOff>
    </xdr:from>
    <xdr:to>
      <xdr:col>9</xdr:col>
      <xdr:colOff>333375</xdr:colOff>
      <xdr:row>3666</xdr:row>
      <xdr:rowOff>133350</xdr:rowOff>
    </xdr:to>
    <xdr:pic>
      <xdr:nvPicPr>
        <xdr:cNvPr id="1706" name="Picture 170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399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3667</xdr:row>
      <xdr:rowOff>0</xdr:rowOff>
    </xdr:from>
    <xdr:to>
      <xdr:col>8</xdr:col>
      <xdr:colOff>333375</xdr:colOff>
      <xdr:row>3667</xdr:row>
      <xdr:rowOff>133350</xdr:rowOff>
    </xdr:to>
    <xdr:pic>
      <xdr:nvPicPr>
        <xdr:cNvPr id="1707" name="Picture 1706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00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3667</xdr:row>
      <xdr:rowOff>0</xdr:rowOff>
    </xdr:from>
    <xdr:to>
      <xdr:col>9</xdr:col>
      <xdr:colOff>333375</xdr:colOff>
      <xdr:row>3667</xdr:row>
      <xdr:rowOff>133350</xdr:rowOff>
    </xdr:to>
    <xdr:pic>
      <xdr:nvPicPr>
        <xdr:cNvPr id="1708" name="Picture 170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00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3668</xdr:row>
      <xdr:rowOff>0</xdr:rowOff>
    </xdr:from>
    <xdr:to>
      <xdr:col>8</xdr:col>
      <xdr:colOff>333375</xdr:colOff>
      <xdr:row>3668</xdr:row>
      <xdr:rowOff>133350</xdr:rowOff>
    </xdr:to>
    <xdr:pic>
      <xdr:nvPicPr>
        <xdr:cNvPr id="1709" name="Picture 1708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02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3668</xdr:row>
      <xdr:rowOff>0</xdr:rowOff>
    </xdr:from>
    <xdr:to>
      <xdr:col>9</xdr:col>
      <xdr:colOff>333375</xdr:colOff>
      <xdr:row>3668</xdr:row>
      <xdr:rowOff>133350</xdr:rowOff>
    </xdr:to>
    <xdr:pic>
      <xdr:nvPicPr>
        <xdr:cNvPr id="1710" name="Picture 170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02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3669</xdr:row>
      <xdr:rowOff>0</xdr:rowOff>
    </xdr:from>
    <xdr:to>
      <xdr:col>8</xdr:col>
      <xdr:colOff>333375</xdr:colOff>
      <xdr:row>3669</xdr:row>
      <xdr:rowOff>133350</xdr:rowOff>
    </xdr:to>
    <xdr:pic>
      <xdr:nvPicPr>
        <xdr:cNvPr id="1711" name="Picture 1710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03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3669</xdr:row>
      <xdr:rowOff>0</xdr:rowOff>
    </xdr:from>
    <xdr:to>
      <xdr:col>9</xdr:col>
      <xdr:colOff>333375</xdr:colOff>
      <xdr:row>3669</xdr:row>
      <xdr:rowOff>133350</xdr:rowOff>
    </xdr:to>
    <xdr:pic>
      <xdr:nvPicPr>
        <xdr:cNvPr id="1712" name="Picture 171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03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3670</xdr:row>
      <xdr:rowOff>0</xdr:rowOff>
    </xdr:from>
    <xdr:to>
      <xdr:col>8</xdr:col>
      <xdr:colOff>333375</xdr:colOff>
      <xdr:row>3670</xdr:row>
      <xdr:rowOff>133350</xdr:rowOff>
    </xdr:to>
    <xdr:pic>
      <xdr:nvPicPr>
        <xdr:cNvPr id="1713" name="Picture 1712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05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3670</xdr:row>
      <xdr:rowOff>0</xdr:rowOff>
    </xdr:from>
    <xdr:to>
      <xdr:col>9</xdr:col>
      <xdr:colOff>333375</xdr:colOff>
      <xdr:row>3670</xdr:row>
      <xdr:rowOff>133350</xdr:rowOff>
    </xdr:to>
    <xdr:pic>
      <xdr:nvPicPr>
        <xdr:cNvPr id="1714" name="Picture 171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05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3674</xdr:row>
      <xdr:rowOff>0</xdr:rowOff>
    </xdr:from>
    <xdr:to>
      <xdr:col>8</xdr:col>
      <xdr:colOff>333375</xdr:colOff>
      <xdr:row>3674</xdr:row>
      <xdr:rowOff>133350</xdr:rowOff>
    </xdr:to>
    <xdr:pic>
      <xdr:nvPicPr>
        <xdr:cNvPr id="1715" name="Picture 1714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11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3675</xdr:row>
      <xdr:rowOff>0</xdr:rowOff>
    </xdr:from>
    <xdr:to>
      <xdr:col>8</xdr:col>
      <xdr:colOff>333375</xdr:colOff>
      <xdr:row>3675</xdr:row>
      <xdr:rowOff>133350</xdr:rowOff>
    </xdr:to>
    <xdr:pic>
      <xdr:nvPicPr>
        <xdr:cNvPr id="1716" name="Picture 1715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12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3676</xdr:row>
      <xdr:rowOff>0</xdr:rowOff>
    </xdr:from>
    <xdr:to>
      <xdr:col>8</xdr:col>
      <xdr:colOff>333375</xdr:colOff>
      <xdr:row>3676</xdr:row>
      <xdr:rowOff>133350</xdr:rowOff>
    </xdr:to>
    <xdr:pic>
      <xdr:nvPicPr>
        <xdr:cNvPr id="1717" name="Picture 171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14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3676</xdr:row>
      <xdr:rowOff>0</xdr:rowOff>
    </xdr:from>
    <xdr:to>
      <xdr:col>9</xdr:col>
      <xdr:colOff>333375</xdr:colOff>
      <xdr:row>3676</xdr:row>
      <xdr:rowOff>133350</xdr:rowOff>
    </xdr:to>
    <xdr:pic>
      <xdr:nvPicPr>
        <xdr:cNvPr id="1718" name="Picture 171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14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3677</xdr:row>
      <xdr:rowOff>0</xdr:rowOff>
    </xdr:from>
    <xdr:to>
      <xdr:col>8</xdr:col>
      <xdr:colOff>333375</xdr:colOff>
      <xdr:row>3677</xdr:row>
      <xdr:rowOff>133350</xdr:rowOff>
    </xdr:to>
    <xdr:pic>
      <xdr:nvPicPr>
        <xdr:cNvPr id="1719" name="Picture 171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15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3677</xdr:row>
      <xdr:rowOff>0</xdr:rowOff>
    </xdr:from>
    <xdr:to>
      <xdr:col>9</xdr:col>
      <xdr:colOff>333375</xdr:colOff>
      <xdr:row>3677</xdr:row>
      <xdr:rowOff>133350</xdr:rowOff>
    </xdr:to>
    <xdr:pic>
      <xdr:nvPicPr>
        <xdr:cNvPr id="1720" name="Picture 171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15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3678</xdr:row>
      <xdr:rowOff>0</xdr:rowOff>
    </xdr:from>
    <xdr:to>
      <xdr:col>8</xdr:col>
      <xdr:colOff>333375</xdr:colOff>
      <xdr:row>3678</xdr:row>
      <xdr:rowOff>133350</xdr:rowOff>
    </xdr:to>
    <xdr:pic>
      <xdr:nvPicPr>
        <xdr:cNvPr id="1721" name="Picture 172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17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3678</xdr:row>
      <xdr:rowOff>0</xdr:rowOff>
    </xdr:from>
    <xdr:to>
      <xdr:col>9</xdr:col>
      <xdr:colOff>333375</xdr:colOff>
      <xdr:row>3678</xdr:row>
      <xdr:rowOff>133350</xdr:rowOff>
    </xdr:to>
    <xdr:pic>
      <xdr:nvPicPr>
        <xdr:cNvPr id="1722" name="Picture 172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17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3679</xdr:row>
      <xdr:rowOff>0</xdr:rowOff>
    </xdr:from>
    <xdr:to>
      <xdr:col>8</xdr:col>
      <xdr:colOff>333375</xdr:colOff>
      <xdr:row>3679</xdr:row>
      <xdr:rowOff>133350</xdr:rowOff>
    </xdr:to>
    <xdr:pic>
      <xdr:nvPicPr>
        <xdr:cNvPr id="1723" name="Picture 172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18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3679</xdr:row>
      <xdr:rowOff>0</xdr:rowOff>
    </xdr:from>
    <xdr:to>
      <xdr:col>9</xdr:col>
      <xdr:colOff>333375</xdr:colOff>
      <xdr:row>3679</xdr:row>
      <xdr:rowOff>133350</xdr:rowOff>
    </xdr:to>
    <xdr:pic>
      <xdr:nvPicPr>
        <xdr:cNvPr id="1724" name="Picture 172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18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3680</xdr:row>
      <xdr:rowOff>0</xdr:rowOff>
    </xdr:from>
    <xdr:to>
      <xdr:col>8</xdr:col>
      <xdr:colOff>333375</xdr:colOff>
      <xdr:row>3680</xdr:row>
      <xdr:rowOff>133350</xdr:rowOff>
    </xdr:to>
    <xdr:pic>
      <xdr:nvPicPr>
        <xdr:cNvPr id="1725" name="Picture 172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03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3680</xdr:row>
      <xdr:rowOff>0</xdr:rowOff>
    </xdr:from>
    <xdr:to>
      <xdr:col>9</xdr:col>
      <xdr:colOff>333375</xdr:colOff>
      <xdr:row>3680</xdr:row>
      <xdr:rowOff>133350</xdr:rowOff>
    </xdr:to>
    <xdr:pic>
      <xdr:nvPicPr>
        <xdr:cNvPr id="1726" name="Picture 172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203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3681</xdr:row>
      <xdr:rowOff>0</xdr:rowOff>
    </xdr:from>
    <xdr:to>
      <xdr:col>8</xdr:col>
      <xdr:colOff>333375</xdr:colOff>
      <xdr:row>3681</xdr:row>
      <xdr:rowOff>133350</xdr:rowOff>
    </xdr:to>
    <xdr:pic>
      <xdr:nvPicPr>
        <xdr:cNvPr id="1727" name="Picture 172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1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3681</xdr:row>
      <xdr:rowOff>0</xdr:rowOff>
    </xdr:from>
    <xdr:to>
      <xdr:col>9</xdr:col>
      <xdr:colOff>333375</xdr:colOff>
      <xdr:row>3681</xdr:row>
      <xdr:rowOff>133350</xdr:rowOff>
    </xdr:to>
    <xdr:pic>
      <xdr:nvPicPr>
        <xdr:cNvPr id="1728" name="Picture 172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21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3682</xdr:row>
      <xdr:rowOff>0</xdr:rowOff>
    </xdr:from>
    <xdr:to>
      <xdr:col>8</xdr:col>
      <xdr:colOff>333375</xdr:colOff>
      <xdr:row>3682</xdr:row>
      <xdr:rowOff>133350</xdr:rowOff>
    </xdr:to>
    <xdr:pic>
      <xdr:nvPicPr>
        <xdr:cNvPr id="1729" name="Picture 172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3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3682</xdr:row>
      <xdr:rowOff>0</xdr:rowOff>
    </xdr:from>
    <xdr:to>
      <xdr:col>9</xdr:col>
      <xdr:colOff>333375</xdr:colOff>
      <xdr:row>3682</xdr:row>
      <xdr:rowOff>133350</xdr:rowOff>
    </xdr:to>
    <xdr:pic>
      <xdr:nvPicPr>
        <xdr:cNvPr id="1730" name="Picture 172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23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3683</xdr:row>
      <xdr:rowOff>0</xdr:rowOff>
    </xdr:from>
    <xdr:to>
      <xdr:col>8</xdr:col>
      <xdr:colOff>333375</xdr:colOff>
      <xdr:row>3683</xdr:row>
      <xdr:rowOff>133350</xdr:rowOff>
    </xdr:to>
    <xdr:pic>
      <xdr:nvPicPr>
        <xdr:cNvPr id="1731" name="Picture 173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4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3683</xdr:row>
      <xdr:rowOff>0</xdr:rowOff>
    </xdr:from>
    <xdr:to>
      <xdr:col>9</xdr:col>
      <xdr:colOff>333375</xdr:colOff>
      <xdr:row>3683</xdr:row>
      <xdr:rowOff>133350</xdr:rowOff>
    </xdr:to>
    <xdr:pic>
      <xdr:nvPicPr>
        <xdr:cNvPr id="1732" name="Picture 173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24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3684</xdr:row>
      <xdr:rowOff>0</xdr:rowOff>
    </xdr:from>
    <xdr:to>
      <xdr:col>8</xdr:col>
      <xdr:colOff>333375</xdr:colOff>
      <xdr:row>3684</xdr:row>
      <xdr:rowOff>133350</xdr:rowOff>
    </xdr:to>
    <xdr:pic>
      <xdr:nvPicPr>
        <xdr:cNvPr id="1733" name="Picture 173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6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3684</xdr:row>
      <xdr:rowOff>0</xdr:rowOff>
    </xdr:from>
    <xdr:to>
      <xdr:col>9</xdr:col>
      <xdr:colOff>333375</xdr:colOff>
      <xdr:row>3684</xdr:row>
      <xdr:rowOff>133350</xdr:rowOff>
    </xdr:to>
    <xdr:pic>
      <xdr:nvPicPr>
        <xdr:cNvPr id="1734" name="Picture 173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26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3685</xdr:row>
      <xdr:rowOff>0</xdr:rowOff>
    </xdr:from>
    <xdr:to>
      <xdr:col>8</xdr:col>
      <xdr:colOff>333375</xdr:colOff>
      <xdr:row>3685</xdr:row>
      <xdr:rowOff>133350</xdr:rowOff>
    </xdr:to>
    <xdr:pic>
      <xdr:nvPicPr>
        <xdr:cNvPr id="1735" name="Picture 173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7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3685</xdr:row>
      <xdr:rowOff>0</xdr:rowOff>
    </xdr:from>
    <xdr:to>
      <xdr:col>9</xdr:col>
      <xdr:colOff>333375</xdr:colOff>
      <xdr:row>3685</xdr:row>
      <xdr:rowOff>133350</xdr:rowOff>
    </xdr:to>
    <xdr:pic>
      <xdr:nvPicPr>
        <xdr:cNvPr id="1736" name="Picture 173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27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3686</xdr:row>
      <xdr:rowOff>0</xdr:rowOff>
    </xdr:from>
    <xdr:to>
      <xdr:col>8</xdr:col>
      <xdr:colOff>333375</xdr:colOff>
      <xdr:row>3686</xdr:row>
      <xdr:rowOff>133350</xdr:rowOff>
    </xdr:to>
    <xdr:pic>
      <xdr:nvPicPr>
        <xdr:cNvPr id="1737" name="Picture 173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64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3686</xdr:row>
      <xdr:rowOff>0</xdr:rowOff>
    </xdr:from>
    <xdr:to>
      <xdr:col>9</xdr:col>
      <xdr:colOff>333375</xdr:colOff>
      <xdr:row>3686</xdr:row>
      <xdr:rowOff>133350</xdr:rowOff>
    </xdr:to>
    <xdr:pic>
      <xdr:nvPicPr>
        <xdr:cNvPr id="1738" name="Picture 173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64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3687</xdr:row>
      <xdr:rowOff>0</xdr:rowOff>
    </xdr:from>
    <xdr:to>
      <xdr:col>8</xdr:col>
      <xdr:colOff>333375</xdr:colOff>
      <xdr:row>3687</xdr:row>
      <xdr:rowOff>133350</xdr:rowOff>
    </xdr:to>
    <xdr:pic>
      <xdr:nvPicPr>
        <xdr:cNvPr id="1739" name="Picture 173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65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3687</xdr:row>
      <xdr:rowOff>0</xdr:rowOff>
    </xdr:from>
    <xdr:to>
      <xdr:col>9</xdr:col>
      <xdr:colOff>333375</xdr:colOff>
      <xdr:row>3687</xdr:row>
      <xdr:rowOff>133350</xdr:rowOff>
    </xdr:to>
    <xdr:pic>
      <xdr:nvPicPr>
        <xdr:cNvPr id="1740" name="Picture 173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65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3688</xdr:row>
      <xdr:rowOff>0</xdr:rowOff>
    </xdr:from>
    <xdr:to>
      <xdr:col>8</xdr:col>
      <xdr:colOff>333375</xdr:colOff>
      <xdr:row>3688</xdr:row>
      <xdr:rowOff>133350</xdr:rowOff>
    </xdr:to>
    <xdr:pic>
      <xdr:nvPicPr>
        <xdr:cNvPr id="1741" name="Picture 174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67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3688</xdr:row>
      <xdr:rowOff>0</xdr:rowOff>
    </xdr:from>
    <xdr:to>
      <xdr:col>9</xdr:col>
      <xdr:colOff>333375</xdr:colOff>
      <xdr:row>3688</xdr:row>
      <xdr:rowOff>133350</xdr:rowOff>
    </xdr:to>
    <xdr:pic>
      <xdr:nvPicPr>
        <xdr:cNvPr id="1742" name="Picture 174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67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3689</xdr:row>
      <xdr:rowOff>0</xdr:rowOff>
    </xdr:from>
    <xdr:to>
      <xdr:col>8</xdr:col>
      <xdr:colOff>333375</xdr:colOff>
      <xdr:row>3689</xdr:row>
      <xdr:rowOff>133350</xdr:rowOff>
    </xdr:to>
    <xdr:pic>
      <xdr:nvPicPr>
        <xdr:cNvPr id="1743" name="Picture 174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68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3689</xdr:row>
      <xdr:rowOff>0</xdr:rowOff>
    </xdr:from>
    <xdr:to>
      <xdr:col>9</xdr:col>
      <xdr:colOff>333375</xdr:colOff>
      <xdr:row>3689</xdr:row>
      <xdr:rowOff>133350</xdr:rowOff>
    </xdr:to>
    <xdr:pic>
      <xdr:nvPicPr>
        <xdr:cNvPr id="1744" name="Picture 174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68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3690</xdr:row>
      <xdr:rowOff>0</xdr:rowOff>
    </xdr:from>
    <xdr:to>
      <xdr:col>8</xdr:col>
      <xdr:colOff>333375</xdr:colOff>
      <xdr:row>3690</xdr:row>
      <xdr:rowOff>133350</xdr:rowOff>
    </xdr:to>
    <xdr:pic>
      <xdr:nvPicPr>
        <xdr:cNvPr id="1745" name="Picture 174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70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3690</xdr:row>
      <xdr:rowOff>0</xdr:rowOff>
    </xdr:from>
    <xdr:to>
      <xdr:col>9</xdr:col>
      <xdr:colOff>333375</xdr:colOff>
      <xdr:row>3690</xdr:row>
      <xdr:rowOff>133350</xdr:rowOff>
    </xdr:to>
    <xdr:pic>
      <xdr:nvPicPr>
        <xdr:cNvPr id="1746" name="Picture 174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70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3691</xdr:row>
      <xdr:rowOff>0</xdr:rowOff>
    </xdr:from>
    <xdr:to>
      <xdr:col>8</xdr:col>
      <xdr:colOff>333375</xdr:colOff>
      <xdr:row>3691</xdr:row>
      <xdr:rowOff>133350</xdr:rowOff>
    </xdr:to>
    <xdr:pic>
      <xdr:nvPicPr>
        <xdr:cNvPr id="1747" name="Picture 174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71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3691</xdr:row>
      <xdr:rowOff>0</xdr:rowOff>
    </xdr:from>
    <xdr:to>
      <xdr:col>9</xdr:col>
      <xdr:colOff>333375</xdr:colOff>
      <xdr:row>3691</xdr:row>
      <xdr:rowOff>133350</xdr:rowOff>
    </xdr:to>
    <xdr:pic>
      <xdr:nvPicPr>
        <xdr:cNvPr id="1748" name="Picture 174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71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3692</xdr:row>
      <xdr:rowOff>0</xdr:rowOff>
    </xdr:from>
    <xdr:to>
      <xdr:col>8</xdr:col>
      <xdr:colOff>333375</xdr:colOff>
      <xdr:row>3692</xdr:row>
      <xdr:rowOff>133350</xdr:rowOff>
    </xdr:to>
    <xdr:pic>
      <xdr:nvPicPr>
        <xdr:cNvPr id="1749" name="Picture 174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73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3692</xdr:row>
      <xdr:rowOff>0</xdr:rowOff>
    </xdr:from>
    <xdr:to>
      <xdr:col>9</xdr:col>
      <xdr:colOff>333375</xdr:colOff>
      <xdr:row>3692</xdr:row>
      <xdr:rowOff>133350</xdr:rowOff>
    </xdr:to>
    <xdr:pic>
      <xdr:nvPicPr>
        <xdr:cNvPr id="1750" name="Picture 174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73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3693</xdr:row>
      <xdr:rowOff>0</xdr:rowOff>
    </xdr:from>
    <xdr:to>
      <xdr:col>8</xdr:col>
      <xdr:colOff>333375</xdr:colOff>
      <xdr:row>3693</xdr:row>
      <xdr:rowOff>133350</xdr:rowOff>
    </xdr:to>
    <xdr:pic>
      <xdr:nvPicPr>
        <xdr:cNvPr id="1751" name="Picture 175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74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3693</xdr:row>
      <xdr:rowOff>0</xdr:rowOff>
    </xdr:from>
    <xdr:to>
      <xdr:col>9</xdr:col>
      <xdr:colOff>333375</xdr:colOff>
      <xdr:row>3693</xdr:row>
      <xdr:rowOff>133350</xdr:rowOff>
    </xdr:to>
    <xdr:pic>
      <xdr:nvPicPr>
        <xdr:cNvPr id="1752" name="Picture 175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74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3694</xdr:row>
      <xdr:rowOff>0</xdr:rowOff>
    </xdr:from>
    <xdr:to>
      <xdr:col>8</xdr:col>
      <xdr:colOff>333375</xdr:colOff>
      <xdr:row>3694</xdr:row>
      <xdr:rowOff>133350</xdr:rowOff>
    </xdr:to>
    <xdr:pic>
      <xdr:nvPicPr>
        <xdr:cNvPr id="1753" name="Picture 175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76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3694</xdr:row>
      <xdr:rowOff>0</xdr:rowOff>
    </xdr:from>
    <xdr:to>
      <xdr:col>9</xdr:col>
      <xdr:colOff>333375</xdr:colOff>
      <xdr:row>3694</xdr:row>
      <xdr:rowOff>133350</xdr:rowOff>
    </xdr:to>
    <xdr:pic>
      <xdr:nvPicPr>
        <xdr:cNvPr id="1754" name="Picture 175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76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3695</xdr:row>
      <xdr:rowOff>0</xdr:rowOff>
    </xdr:from>
    <xdr:to>
      <xdr:col>8</xdr:col>
      <xdr:colOff>333375</xdr:colOff>
      <xdr:row>3695</xdr:row>
      <xdr:rowOff>133350</xdr:rowOff>
    </xdr:to>
    <xdr:pic>
      <xdr:nvPicPr>
        <xdr:cNvPr id="1755" name="Picture 175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77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3695</xdr:row>
      <xdr:rowOff>0</xdr:rowOff>
    </xdr:from>
    <xdr:to>
      <xdr:col>9</xdr:col>
      <xdr:colOff>333375</xdr:colOff>
      <xdr:row>3695</xdr:row>
      <xdr:rowOff>133350</xdr:rowOff>
    </xdr:to>
    <xdr:pic>
      <xdr:nvPicPr>
        <xdr:cNvPr id="1756" name="Picture 175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77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3696</xdr:row>
      <xdr:rowOff>0</xdr:rowOff>
    </xdr:from>
    <xdr:to>
      <xdr:col>8</xdr:col>
      <xdr:colOff>333375</xdr:colOff>
      <xdr:row>3696</xdr:row>
      <xdr:rowOff>133350</xdr:rowOff>
    </xdr:to>
    <xdr:pic>
      <xdr:nvPicPr>
        <xdr:cNvPr id="1757" name="Picture 175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79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3696</xdr:row>
      <xdr:rowOff>0</xdr:rowOff>
    </xdr:from>
    <xdr:to>
      <xdr:col>9</xdr:col>
      <xdr:colOff>333375</xdr:colOff>
      <xdr:row>3696</xdr:row>
      <xdr:rowOff>133350</xdr:rowOff>
    </xdr:to>
    <xdr:pic>
      <xdr:nvPicPr>
        <xdr:cNvPr id="1758" name="Picture 175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79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3697</xdr:row>
      <xdr:rowOff>0</xdr:rowOff>
    </xdr:from>
    <xdr:to>
      <xdr:col>8</xdr:col>
      <xdr:colOff>333375</xdr:colOff>
      <xdr:row>3697</xdr:row>
      <xdr:rowOff>133350</xdr:rowOff>
    </xdr:to>
    <xdr:pic>
      <xdr:nvPicPr>
        <xdr:cNvPr id="1759" name="Picture 175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80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3697</xdr:row>
      <xdr:rowOff>0</xdr:rowOff>
    </xdr:from>
    <xdr:to>
      <xdr:col>9</xdr:col>
      <xdr:colOff>333375</xdr:colOff>
      <xdr:row>3697</xdr:row>
      <xdr:rowOff>133350</xdr:rowOff>
    </xdr:to>
    <xdr:pic>
      <xdr:nvPicPr>
        <xdr:cNvPr id="1760" name="Picture 175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80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3698</xdr:row>
      <xdr:rowOff>0</xdr:rowOff>
    </xdr:from>
    <xdr:to>
      <xdr:col>8</xdr:col>
      <xdr:colOff>333375</xdr:colOff>
      <xdr:row>3698</xdr:row>
      <xdr:rowOff>133350</xdr:rowOff>
    </xdr:to>
    <xdr:pic>
      <xdr:nvPicPr>
        <xdr:cNvPr id="1761" name="Picture 176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82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3698</xdr:row>
      <xdr:rowOff>0</xdr:rowOff>
    </xdr:from>
    <xdr:to>
      <xdr:col>9</xdr:col>
      <xdr:colOff>333375</xdr:colOff>
      <xdr:row>3698</xdr:row>
      <xdr:rowOff>133350</xdr:rowOff>
    </xdr:to>
    <xdr:pic>
      <xdr:nvPicPr>
        <xdr:cNvPr id="1762" name="Picture 176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82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3699</xdr:row>
      <xdr:rowOff>0</xdr:rowOff>
    </xdr:from>
    <xdr:to>
      <xdr:col>8</xdr:col>
      <xdr:colOff>333375</xdr:colOff>
      <xdr:row>3699</xdr:row>
      <xdr:rowOff>133350</xdr:rowOff>
    </xdr:to>
    <xdr:pic>
      <xdr:nvPicPr>
        <xdr:cNvPr id="1763" name="Picture 176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84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3699</xdr:row>
      <xdr:rowOff>0</xdr:rowOff>
    </xdr:from>
    <xdr:to>
      <xdr:col>9</xdr:col>
      <xdr:colOff>333375</xdr:colOff>
      <xdr:row>3699</xdr:row>
      <xdr:rowOff>133350</xdr:rowOff>
    </xdr:to>
    <xdr:pic>
      <xdr:nvPicPr>
        <xdr:cNvPr id="1764" name="Picture 176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84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3700</xdr:row>
      <xdr:rowOff>0</xdr:rowOff>
    </xdr:from>
    <xdr:to>
      <xdr:col>8</xdr:col>
      <xdr:colOff>333375</xdr:colOff>
      <xdr:row>3700</xdr:row>
      <xdr:rowOff>133350</xdr:rowOff>
    </xdr:to>
    <xdr:pic>
      <xdr:nvPicPr>
        <xdr:cNvPr id="1765" name="Picture 176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855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3700</xdr:row>
      <xdr:rowOff>0</xdr:rowOff>
    </xdr:from>
    <xdr:to>
      <xdr:col>9</xdr:col>
      <xdr:colOff>333375</xdr:colOff>
      <xdr:row>3700</xdr:row>
      <xdr:rowOff>133350</xdr:rowOff>
    </xdr:to>
    <xdr:pic>
      <xdr:nvPicPr>
        <xdr:cNvPr id="1766" name="Picture 176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855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3701</xdr:row>
      <xdr:rowOff>0</xdr:rowOff>
    </xdr:from>
    <xdr:to>
      <xdr:col>8</xdr:col>
      <xdr:colOff>333375</xdr:colOff>
      <xdr:row>3701</xdr:row>
      <xdr:rowOff>133350</xdr:rowOff>
    </xdr:to>
    <xdr:pic>
      <xdr:nvPicPr>
        <xdr:cNvPr id="1767" name="Picture 176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87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3701</xdr:row>
      <xdr:rowOff>0</xdr:rowOff>
    </xdr:from>
    <xdr:to>
      <xdr:col>9</xdr:col>
      <xdr:colOff>333375</xdr:colOff>
      <xdr:row>3701</xdr:row>
      <xdr:rowOff>133350</xdr:rowOff>
    </xdr:to>
    <xdr:pic>
      <xdr:nvPicPr>
        <xdr:cNvPr id="1768" name="Picture 176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87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3702</xdr:row>
      <xdr:rowOff>0</xdr:rowOff>
    </xdr:from>
    <xdr:to>
      <xdr:col>8</xdr:col>
      <xdr:colOff>333375</xdr:colOff>
      <xdr:row>3702</xdr:row>
      <xdr:rowOff>133350</xdr:rowOff>
    </xdr:to>
    <xdr:pic>
      <xdr:nvPicPr>
        <xdr:cNvPr id="1769" name="Picture 176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88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3702</xdr:row>
      <xdr:rowOff>0</xdr:rowOff>
    </xdr:from>
    <xdr:to>
      <xdr:col>9</xdr:col>
      <xdr:colOff>333375</xdr:colOff>
      <xdr:row>3702</xdr:row>
      <xdr:rowOff>133350</xdr:rowOff>
    </xdr:to>
    <xdr:pic>
      <xdr:nvPicPr>
        <xdr:cNvPr id="1770" name="Picture 176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88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3703</xdr:row>
      <xdr:rowOff>0</xdr:rowOff>
    </xdr:from>
    <xdr:to>
      <xdr:col>8</xdr:col>
      <xdr:colOff>333375</xdr:colOff>
      <xdr:row>3703</xdr:row>
      <xdr:rowOff>133350</xdr:rowOff>
    </xdr:to>
    <xdr:pic>
      <xdr:nvPicPr>
        <xdr:cNvPr id="1771" name="Picture 177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90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3703</xdr:row>
      <xdr:rowOff>0</xdr:rowOff>
    </xdr:from>
    <xdr:to>
      <xdr:col>9</xdr:col>
      <xdr:colOff>333375</xdr:colOff>
      <xdr:row>3703</xdr:row>
      <xdr:rowOff>133350</xdr:rowOff>
    </xdr:to>
    <xdr:pic>
      <xdr:nvPicPr>
        <xdr:cNvPr id="1772" name="Picture 177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90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3704</xdr:row>
      <xdr:rowOff>0</xdr:rowOff>
    </xdr:from>
    <xdr:to>
      <xdr:col>8</xdr:col>
      <xdr:colOff>333375</xdr:colOff>
      <xdr:row>3704</xdr:row>
      <xdr:rowOff>133350</xdr:rowOff>
    </xdr:to>
    <xdr:pic>
      <xdr:nvPicPr>
        <xdr:cNvPr id="1773" name="Picture 177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91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3704</xdr:row>
      <xdr:rowOff>0</xdr:rowOff>
    </xdr:from>
    <xdr:to>
      <xdr:col>9</xdr:col>
      <xdr:colOff>333375</xdr:colOff>
      <xdr:row>3704</xdr:row>
      <xdr:rowOff>133350</xdr:rowOff>
    </xdr:to>
    <xdr:pic>
      <xdr:nvPicPr>
        <xdr:cNvPr id="1774" name="Picture 177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91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3705</xdr:row>
      <xdr:rowOff>0</xdr:rowOff>
    </xdr:from>
    <xdr:to>
      <xdr:col>8</xdr:col>
      <xdr:colOff>333375</xdr:colOff>
      <xdr:row>3705</xdr:row>
      <xdr:rowOff>133350</xdr:rowOff>
    </xdr:to>
    <xdr:pic>
      <xdr:nvPicPr>
        <xdr:cNvPr id="1775" name="Picture 177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93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3705</xdr:row>
      <xdr:rowOff>0</xdr:rowOff>
    </xdr:from>
    <xdr:to>
      <xdr:col>9</xdr:col>
      <xdr:colOff>333375</xdr:colOff>
      <xdr:row>3705</xdr:row>
      <xdr:rowOff>133350</xdr:rowOff>
    </xdr:to>
    <xdr:pic>
      <xdr:nvPicPr>
        <xdr:cNvPr id="1776" name="Picture 177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93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3706</xdr:row>
      <xdr:rowOff>0</xdr:rowOff>
    </xdr:from>
    <xdr:to>
      <xdr:col>8</xdr:col>
      <xdr:colOff>333375</xdr:colOff>
      <xdr:row>3706</xdr:row>
      <xdr:rowOff>133350</xdr:rowOff>
    </xdr:to>
    <xdr:pic>
      <xdr:nvPicPr>
        <xdr:cNvPr id="1777" name="Picture 177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94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3706</xdr:row>
      <xdr:rowOff>0</xdr:rowOff>
    </xdr:from>
    <xdr:to>
      <xdr:col>9</xdr:col>
      <xdr:colOff>333375</xdr:colOff>
      <xdr:row>3706</xdr:row>
      <xdr:rowOff>133350</xdr:rowOff>
    </xdr:to>
    <xdr:pic>
      <xdr:nvPicPr>
        <xdr:cNvPr id="1778" name="Picture 177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94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3707</xdr:row>
      <xdr:rowOff>0</xdr:rowOff>
    </xdr:from>
    <xdr:to>
      <xdr:col>8</xdr:col>
      <xdr:colOff>333375</xdr:colOff>
      <xdr:row>3707</xdr:row>
      <xdr:rowOff>133350</xdr:rowOff>
    </xdr:to>
    <xdr:pic>
      <xdr:nvPicPr>
        <xdr:cNvPr id="1779" name="Picture 177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96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3707</xdr:row>
      <xdr:rowOff>0</xdr:rowOff>
    </xdr:from>
    <xdr:to>
      <xdr:col>9</xdr:col>
      <xdr:colOff>333375</xdr:colOff>
      <xdr:row>3707</xdr:row>
      <xdr:rowOff>133350</xdr:rowOff>
    </xdr:to>
    <xdr:pic>
      <xdr:nvPicPr>
        <xdr:cNvPr id="1780" name="Picture 177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96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3708</xdr:row>
      <xdr:rowOff>0</xdr:rowOff>
    </xdr:from>
    <xdr:to>
      <xdr:col>8</xdr:col>
      <xdr:colOff>333375</xdr:colOff>
      <xdr:row>3708</xdr:row>
      <xdr:rowOff>133350</xdr:rowOff>
    </xdr:to>
    <xdr:pic>
      <xdr:nvPicPr>
        <xdr:cNvPr id="1781" name="Picture 178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97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3708</xdr:row>
      <xdr:rowOff>0</xdr:rowOff>
    </xdr:from>
    <xdr:to>
      <xdr:col>9</xdr:col>
      <xdr:colOff>333375</xdr:colOff>
      <xdr:row>3708</xdr:row>
      <xdr:rowOff>133350</xdr:rowOff>
    </xdr:to>
    <xdr:pic>
      <xdr:nvPicPr>
        <xdr:cNvPr id="1782" name="Picture 178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97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3709</xdr:row>
      <xdr:rowOff>0</xdr:rowOff>
    </xdr:from>
    <xdr:to>
      <xdr:col>8</xdr:col>
      <xdr:colOff>333375</xdr:colOff>
      <xdr:row>3709</xdr:row>
      <xdr:rowOff>133350</xdr:rowOff>
    </xdr:to>
    <xdr:pic>
      <xdr:nvPicPr>
        <xdr:cNvPr id="1783" name="Picture 178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99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3709</xdr:row>
      <xdr:rowOff>0</xdr:rowOff>
    </xdr:from>
    <xdr:to>
      <xdr:col>9</xdr:col>
      <xdr:colOff>333375</xdr:colOff>
      <xdr:row>3709</xdr:row>
      <xdr:rowOff>133350</xdr:rowOff>
    </xdr:to>
    <xdr:pic>
      <xdr:nvPicPr>
        <xdr:cNvPr id="1784" name="Picture 178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699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3710</xdr:row>
      <xdr:rowOff>0</xdr:rowOff>
    </xdr:from>
    <xdr:to>
      <xdr:col>8</xdr:col>
      <xdr:colOff>333375</xdr:colOff>
      <xdr:row>3710</xdr:row>
      <xdr:rowOff>133350</xdr:rowOff>
    </xdr:to>
    <xdr:pic>
      <xdr:nvPicPr>
        <xdr:cNvPr id="1785" name="Picture 178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00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3710</xdr:row>
      <xdr:rowOff>0</xdr:rowOff>
    </xdr:from>
    <xdr:to>
      <xdr:col>9</xdr:col>
      <xdr:colOff>333375</xdr:colOff>
      <xdr:row>3710</xdr:row>
      <xdr:rowOff>133350</xdr:rowOff>
    </xdr:to>
    <xdr:pic>
      <xdr:nvPicPr>
        <xdr:cNvPr id="1786" name="Picture 178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00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3711</xdr:row>
      <xdr:rowOff>0</xdr:rowOff>
    </xdr:from>
    <xdr:to>
      <xdr:col>8</xdr:col>
      <xdr:colOff>333375</xdr:colOff>
      <xdr:row>3711</xdr:row>
      <xdr:rowOff>133350</xdr:rowOff>
    </xdr:to>
    <xdr:pic>
      <xdr:nvPicPr>
        <xdr:cNvPr id="1787" name="Picture 178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022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3711</xdr:row>
      <xdr:rowOff>0</xdr:rowOff>
    </xdr:from>
    <xdr:to>
      <xdr:col>9</xdr:col>
      <xdr:colOff>333375</xdr:colOff>
      <xdr:row>3711</xdr:row>
      <xdr:rowOff>133350</xdr:rowOff>
    </xdr:to>
    <xdr:pic>
      <xdr:nvPicPr>
        <xdr:cNvPr id="1788" name="Picture 178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022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3712</xdr:row>
      <xdr:rowOff>0</xdr:rowOff>
    </xdr:from>
    <xdr:to>
      <xdr:col>8</xdr:col>
      <xdr:colOff>333375</xdr:colOff>
      <xdr:row>3712</xdr:row>
      <xdr:rowOff>133350</xdr:rowOff>
    </xdr:to>
    <xdr:pic>
      <xdr:nvPicPr>
        <xdr:cNvPr id="1789" name="Picture 178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03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3712</xdr:row>
      <xdr:rowOff>0</xdr:rowOff>
    </xdr:from>
    <xdr:to>
      <xdr:col>9</xdr:col>
      <xdr:colOff>333375</xdr:colOff>
      <xdr:row>3712</xdr:row>
      <xdr:rowOff>133350</xdr:rowOff>
    </xdr:to>
    <xdr:pic>
      <xdr:nvPicPr>
        <xdr:cNvPr id="1790" name="Picture 178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03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3713</xdr:row>
      <xdr:rowOff>0</xdr:rowOff>
    </xdr:from>
    <xdr:to>
      <xdr:col>8</xdr:col>
      <xdr:colOff>333375</xdr:colOff>
      <xdr:row>3713</xdr:row>
      <xdr:rowOff>133350</xdr:rowOff>
    </xdr:to>
    <xdr:pic>
      <xdr:nvPicPr>
        <xdr:cNvPr id="1791" name="Picture 179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05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3713</xdr:row>
      <xdr:rowOff>0</xdr:rowOff>
    </xdr:from>
    <xdr:to>
      <xdr:col>9</xdr:col>
      <xdr:colOff>333375</xdr:colOff>
      <xdr:row>3713</xdr:row>
      <xdr:rowOff>133350</xdr:rowOff>
    </xdr:to>
    <xdr:pic>
      <xdr:nvPicPr>
        <xdr:cNvPr id="1792" name="Picture 179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05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3714</xdr:row>
      <xdr:rowOff>0</xdr:rowOff>
    </xdr:from>
    <xdr:to>
      <xdr:col>8</xdr:col>
      <xdr:colOff>333375</xdr:colOff>
      <xdr:row>3714</xdr:row>
      <xdr:rowOff>133350</xdr:rowOff>
    </xdr:to>
    <xdr:pic>
      <xdr:nvPicPr>
        <xdr:cNvPr id="1793" name="Picture 179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06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3714</xdr:row>
      <xdr:rowOff>0</xdr:rowOff>
    </xdr:from>
    <xdr:to>
      <xdr:col>9</xdr:col>
      <xdr:colOff>333375</xdr:colOff>
      <xdr:row>3714</xdr:row>
      <xdr:rowOff>133350</xdr:rowOff>
    </xdr:to>
    <xdr:pic>
      <xdr:nvPicPr>
        <xdr:cNvPr id="1794" name="Picture 179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06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3715</xdr:row>
      <xdr:rowOff>0</xdr:rowOff>
    </xdr:from>
    <xdr:to>
      <xdr:col>8</xdr:col>
      <xdr:colOff>333375</xdr:colOff>
      <xdr:row>3715</xdr:row>
      <xdr:rowOff>133350</xdr:rowOff>
    </xdr:to>
    <xdr:pic>
      <xdr:nvPicPr>
        <xdr:cNvPr id="1795" name="Picture 179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08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3715</xdr:row>
      <xdr:rowOff>0</xdr:rowOff>
    </xdr:from>
    <xdr:to>
      <xdr:col>9</xdr:col>
      <xdr:colOff>333375</xdr:colOff>
      <xdr:row>3715</xdr:row>
      <xdr:rowOff>133350</xdr:rowOff>
    </xdr:to>
    <xdr:pic>
      <xdr:nvPicPr>
        <xdr:cNvPr id="1796" name="Picture 179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08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3716</xdr:row>
      <xdr:rowOff>0</xdr:rowOff>
    </xdr:from>
    <xdr:to>
      <xdr:col>8</xdr:col>
      <xdr:colOff>333375</xdr:colOff>
      <xdr:row>3716</xdr:row>
      <xdr:rowOff>133350</xdr:rowOff>
    </xdr:to>
    <xdr:pic>
      <xdr:nvPicPr>
        <xdr:cNvPr id="1797" name="Picture 179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09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3717</xdr:row>
      <xdr:rowOff>0</xdr:rowOff>
    </xdr:from>
    <xdr:to>
      <xdr:col>8</xdr:col>
      <xdr:colOff>333375</xdr:colOff>
      <xdr:row>3717</xdr:row>
      <xdr:rowOff>133350</xdr:rowOff>
    </xdr:to>
    <xdr:pic>
      <xdr:nvPicPr>
        <xdr:cNvPr id="1798" name="Picture 1797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11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3717</xdr:row>
      <xdr:rowOff>0</xdr:rowOff>
    </xdr:from>
    <xdr:to>
      <xdr:col>9</xdr:col>
      <xdr:colOff>333375</xdr:colOff>
      <xdr:row>3717</xdr:row>
      <xdr:rowOff>133350</xdr:rowOff>
    </xdr:to>
    <xdr:pic>
      <xdr:nvPicPr>
        <xdr:cNvPr id="1799" name="Picture 1798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11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3718</xdr:row>
      <xdr:rowOff>0</xdr:rowOff>
    </xdr:from>
    <xdr:to>
      <xdr:col>8</xdr:col>
      <xdr:colOff>333375</xdr:colOff>
      <xdr:row>3718</xdr:row>
      <xdr:rowOff>133350</xdr:rowOff>
    </xdr:to>
    <xdr:pic>
      <xdr:nvPicPr>
        <xdr:cNvPr id="1800" name="Picture 1799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12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3718</xdr:row>
      <xdr:rowOff>0</xdr:rowOff>
    </xdr:from>
    <xdr:to>
      <xdr:col>9</xdr:col>
      <xdr:colOff>333375</xdr:colOff>
      <xdr:row>3718</xdr:row>
      <xdr:rowOff>133350</xdr:rowOff>
    </xdr:to>
    <xdr:pic>
      <xdr:nvPicPr>
        <xdr:cNvPr id="1801" name="Picture 1800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12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3719</xdr:row>
      <xdr:rowOff>0</xdr:rowOff>
    </xdr:from>
    <xdr:to>
      <xdr:col>8</xdr:col>
      <xdr:colOff>333375</xdr:colOff>
      <xdr:row>3719</xdr:row>
      <xdr:rowOff>133350</xdr:rowOff>
    </xdr:to>
    <xdr:pic>
      <xdr:nvPicPr>
        <xdr:cNvPr id="1802" name="Picture 1801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14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3719</xdr:row>
      <xdr:rowOff>0</xdr:rowOff>
    </xdr:from>
    <xdr:to>
      <xdr:col>9</xdr:col>
      <xdr:colOff>333375</xdr:colOff>
      <xdr:row>3719</xdr:row>
      <xdr:rowOff>133350</xdr:rowOff>
    </xdr:to>
    <xdr:pic>
      <xdr:nvPicPr>
        <xdr:cNvPr id="1803" name="Picture 1802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14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3720</xdr:row>
      <xdr:rowOff>0</xdr:rowOff>
    </xdr:from>
    <xdr:to>
      <xdr:col>8</xdr:col>
      <xdr:colOff>333375</xdr:colOff>
      <xdr:row>3720</xdr:row>
      <xdr:rowOff>133350</xdr:rowOff>
    </xdr:to>
    <xdr:pic>
      <xdr:nvPicPr>
        <xdr:cNvPr id="1804" name="Picture 1803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16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3720</xdr:row>
      <xdr:rowOff>0</xdr:rowOff>
    </xdr:from>
    <xdr:to>
      <xdr:col>9</xdr:col>
      <xdr:colOff>333375</xdr:colOff>
      <xdr:row>3720</xdr:row>
      <xdr:rowOff>133350</xdr:rowOff>
    </xdr:to>
    <xdr:pic>
      <xdr:nvPicPr>
        <xdr:cNvPr id="1805" name="Picture 1804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16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3721</xdr:row>
      <xdr:rowOff>0</xdr:rowOff>
    </xdr:from>
    <xdr:to>
      <xdr:col>8</xdr:col>
      <xdr:colOff>333375</xdr:colOff>
      <xdr:row>3721</xdr:row>
      <xdr:rowOff>133350</xdr:rowOff>
    </xdr:to>
    <xdr:pic>
      <xdr:nvPicPr>
        <xdr:cNvPr id="1806" name="Picture 1805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17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3721</xdr:row>
      <xdr:rowOff>0</xdr:rowOff>
    </xdr:from>
    <xdr:to>
      <xdr:col>9</xdr:col>
      <xdr:colOff>333375</xdr:colOff>
      <xdr:row>3721</xdr:row>
      <xdr:rowOff>133350</xdr:rowOff>
    </xdr:to>
    <xdr:pic>
      <xdr:nvPicPr>
        <xdr:cNvPr id="1807" name="Picture 1806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17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3722</xdr:row>
      <xdr:rowOff>0</xdr:rowOff>
    </xdr:from>
    <xdr:to>
      <xdr:col>8</xdr:col>
      <xdr:colOff>333375</xdr:colOff>
      <xdr:row>3722</xdr:row>
      <xdr:rowOff>133350</xdr:rowOff>
    </xdr:to>
    <xdr:pic>
      <xdr:nvPicPr>
        <xdr:cNvPr id="1808" name="Picture 1807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19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3722</xdr:row>
      <xdr:rowOff>0</xdr:rowOff>
    </xdr:from>
    <xdr:to>
      <xdr:col>9</xdr:col>
      <xdr:colOff>333375</xdr:colOff>
      <xdr:row>3722</xdr:row>
      <xdr:rowOff>133350</xdr:rowOff>
    </xdr:to>
    <xdr:pic>
      <xdr:nvPicPr>
        <xdr:cNvPr id="1809" name="Picture 1808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19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3723</xdr:row>
      <xdr:rowOff>0</xdr:rowOff>
    </xdr:from>
    <xdr:to>
      <xdr:col>8</xdr:col>
      <xdr:colOff>333375</xdr:colOff>
      <xdr:row>3723</xdr:row>
      <xdr:rowOff>133350</xdr:rowOff>
    </xdr:to>
    <xdr:pic>
      <xdr:nvPicPr>
        <xdr:cNvPr id="1810" name="Picture 1809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20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3723</xdr:row>
      <xdr:rowOff>0</xdr:rowOff>
    </xdr:from>
    <xdr:to>
      <xdr:col>9</xdr:col>
      <xdr:colOff>333375</xdr:colOff>
      <xdr:row>3723</xdr:row>
      <xdr:rowOff>133350</xdr:rowOff>
    </xdr:to>
    <xdr:pic>
      <xdr:nvPicPr>
        <xdr:cNvPr id="1811" name="Picture 1810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20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3724</xdr:row>
      <xdr:rowOff>0</xdr:rowOff>
    </xdr:from>
    <xdr:to>
      <xdr:col>8</xdr:col>
      <xdr:colOff>333375</xdr:colOff>
      <xdr:row>3724</xdr:row>
      <xdr:rowOff>133350</xdr:rowOff>
    </xdr:to>
    <xdr:pic>
      <xdr:nvPicPr>
        <xdr:cNvPr id="1812" name="Picture 1811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22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3724</xdr:row>
      <xdr:rowOff>0</xdr:rowOff>
    </xdr:from>
    <xdr:to>
      <xdr:col>9</xdr:col>
      <xdr:colOff>333375</xdr:colOff>
      <xdr:row>3724</xdr:row>
      <xdr:rowOff>133350</xdr:rowOff>
    </xdr:to>
    <xdr:pic>
      <xdr:nvPicPr>
        <xdr:cNvPr id="1813" name="Picture 1812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22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3725</xdr:row>
      <xdr:rowOff>0</xdr:rowOff>
    </xdr:from>
    <xdr:to>
      <xdr:col>8</xdr:col>
      <xdr:colOff>333375</xdr:colOff>
      <xdr:row>3725</xdr:row>
      <xdr:rowOff>133350</xdr:rowOff>
    </xdr:to>
    <xdr:pic>
      <xdr:nvPicPr>
        <xdr:cNvPr id="1814" name="Picture 1813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23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3725</xdr:row>
      <xdr:rowOff>0</xdr:rowOff>
    </xdr:from>
    <xdr:to>
      <xdr:col>9</xdr:col>
      <xdr:colOff>333375</xdr:colOff>
      <xdr:row>3725</xdr:row>
      <xdr:rowOff>133350</xdr:rowOff>
    </xdr:to>
    <xdr:pic>
      <xdr:nvPicPr>
        <xdr:cNvPr id="1815" name="Picture 1814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23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3726</xdr:row>
      <xdr:rowOff>0</xdr:rowOff>
    </xdr:from>
    <xdr:to>
      <xdr:col>8</xdr:col>
      <xdr:colOff>333375</xdr:colOff>
      <xdr:row>3726</xdr:row>
      <xdr:rowOff>133350</xdr:rowOff>
    </xdr:to>
    <xdr:pic>
      <xdr:nvPicPr>
        <xdr:cNvPr id="1816" name="Picture 1815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251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3726</xdr:row>
      <xdr:rowOff>0</xdr:rowOff>
    </xdr:from>
    <xdr:to>
      <xdr:col>9</xdr:col>
      <xdr:colOff>333375</xdr:colOff>
      <xdr:row>3726</xdr:row>
      <xdr:rowOff>133350</xdr:rowOff>
    </xdr:to>
    <xdr:pic>
      <xdr:nvPicPr>
        <xdr:cNvPr id="1817" name="Picture 1816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251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3727</xdr:row>
      <xdr:rowOff>0</xdr:rowOff>
    </xdr:from>
    <xdr:to>
      <xdr:col>8</xdr:col>
      <xdr:colOff>333375</xdr:colOff>
      <xdr:row>3727</xdr:row>
      <xdr:rowOff>133350</xdr:rowOff>
    </xdr:to>
    <xdr:pic>
      <xdr:nvPicPr>
        <xdr:cNvPr id="1818" name="Picture 1817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26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3727</xdr:row>
      <xdr:rowOff>0</xdr:rowOff>
    </xdr:from>
    <xdr:to>
      <xdr:col>9</xdr:col>
      <xdr:colOff>333375</xdr:colOff>
      <xdr:row>3727</xdr:row>
      <xdr:rowOff>133350</xdr:rowOff>
    </xdr:to>
    <xdr:pic>
      <xdr:nvPicPr>
        <xdr:cNvPr id="1819" name="Picture 1818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26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3728</xdr:row>
      <xdr:rowOff>0</xdr:rowOff>
    </xdr:from>
    <xdr:to>
      <xdr:col>8</xdr:col>
      <xdr:colOff>333375</xdr:colOff>
      <xdr:row>3728</xdr:row>
      <xdr:rowOff>133350</xdr:rowOff>
    </xdr:to>
    <xdr:pic>
      <xdr:nvPicPr>
        <xdr:cNvPr id="1820" name="Picture 1819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28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3728</xdr:row>
      <xdr:rowOff>0</xdr:rowOff>
    </xdr:from>
    <xdr:to>
      <xdr:col>9</xdr:col>
      <xdr:colOff>333375</xdr:colOff>
      <xdr:row>3728</xdr:row>
      <xdr:rowOff>133350</xdr:rowOff>
    </xdr:to>
    <xdr:pic>
      <xdr:nvPicPr>
        <xdr:cNvPr id="1821" name="Picture 1820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28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3729</xdr:row>
      <xdr:rowOff>0</xdr:rowOff>
    </xdr:from>
    <xdr:to>
      <xdr:col>8</xdr:col>
      <xdr:colOff>333375</xdr:colOff>
      <xdr:row>3729</xdr:row>
      <xdr:rowOff>133350</xdr:rowOff>
    </xdr:to>
    <xdr:pic>
      <xdr:nvPicPr>
        <xdr:cNvPr id="1822" name="Picture 1821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297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3729</xdr:row>
      <xdr:rowOff>0</xdr:rowOff>
    </xdr:from>
    <xdr:to>
      <xdr:col>9</xdr:col>
      <xdr:colOff>333375</xdr:colOff>
      <xdr:row>3729</xdr:row>
      <xdr:rowOff>133350</xdr:rowOff>
    </xdr:to>
    <xdr:pic>
      <xdr:nvPicPr>
        <xdr:cNvPr id="1823" name="Picture 1822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297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3730</xdr:row>
      <xdr:rowOff>0</xdr:rowOff>
    </xdr:from>
    <xdr:to>
      <xdr:col>8</xdr:col>
      <xdr:colOff>333375</xdr:colOff>
      <xdr:row>3730</xdr:row>
      <xdr:rowOff>133350</xdr:rowOff>
    </xdr:to>
    <xdr:pic>
      <xdr:nvPicPr>
        <xdr:cNvPr id="1824" name="Picture 1823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312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3730</xdr:row>
      <xdr:rowOff>0</xdr:rowOff>
    </xdr:from>
    <xdr:to>
      <xdr:col>9</xdr:col>
      <xdr:colOff>333375</xdr:colOff>
      <xdr:row>3730</xdr:row>
      <xdr:rowOff>133350</xdr:rowOff>
    </xdr:to>
    <xdr:pic>
      <xdr:nvPicPr>
        <xdr:cNvPr id="1825" name="Picture 1824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312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3731</xdr:row>
      <xdr:rowOff>0</xdr:rowOff>
    </xdr:from>
    <xdr:to>
      <xdr:col>8</xdr:col>
      <xdr:colOff>333375</xdr:colOff>
      <xdr:row>3731</xdr:row>
      <xdr:rowOff>133350</xdr:rowOff>
    </xdr:to>
    <xdr:pic>
      <xdr:nvPicPr>
        <xdr:cNvPr id="1826" name="Picture 1825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327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3731</xdr:row>
      <xdr:rowOff>0</xdr:rowOff>
    </xdr:from>
    <xdr:to>
      <xdr:col>9</xdr:col>
      <xdr:colOff>333375</xdr:colOff>
      <xdr:row>3731</xdr:row>
      <xdr:rowOff>133350</xdr:rowOff>
    </xdr:to>
    <xdr:pic>
      <xdr:nvPicPr>
        <xdr:cNvPr id="1827" name="Picture 1826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327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3732</xdr:row>
      <xdr:rowOff>0</xdr:rowOff>
    </xdr:from>
    <xdr:to>
      <xdr:col>8</xdr:col>
      <xdr:colOff>333375</xdr:colOff>
      <xdr:row>3732</xdr:row>
      <xdr:rowOff>133350</xdr:rowOff>
    </xdr:to>
    <xdr:pic>
      <xdr:nvPicPr>
        <xdr:cNvPr id="1828" name="Picture 1827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34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3732</xdr:row>
      <xdr:rowOff>0</xdr:rowOff>
    </xdr:from>
    <xdr:to>
      <xdr:col>9</xdr:col>
      <xdr:colOff>333375</xdr:colOff>
      <xdr:row>3732</xdr:row>
      <xdr:rowOff>133350</xdr:rowOff>
    </xdr:to>
    <xdr:pic>
      <xdr:nvPicPr>
        <xdr:cNvPr id="1829" name="Picture 1828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34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3733</xdr:row>
      <xdr:rowOff>0</xdr:rowOff>
    </xdr:from>
    <xdr:to>
      <xdr:col>8</xdr:col>
      <xdr:colOff>333375</xdr:colOff>
      <xdr:row>3733</xdr:row>
      <xdr:rowOff>133350</xdr:rowOff>
    </xdr:to>
    <xdr:pic>
      <xdr:nvPicPr>
        <xdr:cNvPr id="1830" name="Picture 1829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35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3733</xdr:row>
      <xdr:rowOff>0</xdr:rowOff>
    </xdr:from>
    <xdr:to>
      <xdr:col>9</xdr:col>
      <xdr:colOff>333375</xdr:colOff>
      <xdr:row>3733</xdr:row>
      <xdr:rowOff>133350</xdr:rowOff>
    </xdr:to>
    <xdr:pic>
      <xdr:nvPicPr>
        <xdr:cNvPr id="1831" name="Picture 1830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35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3734</xdr:row>
      <xdr:rowOff>0</xdr:rowOff>
    </xdr:from>
    <xdr:to>
      <xdr:col>8</xdr:col>
      <xdr:colOff>333375</xdr:colOff>
      <xdr:row>3734</xdr:row>
      <xdr:rowOff>133350</xdr:rowOff>
    </xdr:to>
    <xdr:pic>
      <xdr:nvPicPr>
        <xdr:cNvPr id="1832" name="Picture 1831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37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3734</xdr:row>
      <xdr:rowOff>0</xdr:rowOff>
    </xdr:from>
    <xdr:to>
      <xdr:col>9</xdr:col>
      <xdr:colOff>333375</xdr:colOff>
      <xdr:row>3734</xdr:row>
      <xdr:rowOff>133350</xdr:rowOff>
    </xdr:to>
    <xdr:pic>
      <xdr:nvPicPr>
        <xdr:cNvPr id="1833" name="Picture 1832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37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3735</xdr:row>
      <xdr:rowOff>0</xdr:rowOff>
    </xdr:from>
    <xdr:to>
      <xdr:col>8</xdr:col>
      <xdr:colOff>333375</xdr:colOff>
      <xdr:row>3735</xdr:row>
      <xdr:rowOff>133350</xdr:rowOff>
    </xdr:to>
    <xdr:pic>
      <xdr:nvPicPr>
        <xdr:cNvPr id="1834" name="Picture 1833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738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3735</xdr:row>
      <xdr:rowOff>0</xdr:rowOff>
    </xdr:from>
    <xdr:to>
      <xdr:col>9</xdr:col>
      <xdr:colOff>333375</xdr:colOff>
      <xdr:row>3735</xdr:row>
      <xdr:rowOff>133350</xdr:rowOff>
    </xdr:to>
    <xdr:pic>
      <xdr:nvPicPr>
        <xdr:cNvPr id="1835" name="Picture 1834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738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3736</xdr:row>
      <xdr:rowOff>0</xdr:rowOff>
    </xdr:from>
    <xdr:to>
      <xdr:col>8</xdr:col>
      <xdr:colOff>333375</xdr:colOff>
      <xdr:row>3736</xdr:row>
      <xdr:rowOff>133350</xdr:rowOff>
    </xdr:to>
    <xdr:pic>
      <xdr:nvPicPr>
        <xdr:cNvPr id="1836" name="Picture 1835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19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3736</xdr:row>
      <xdr:rowOff>0</xdr:rowOff>
    </xdr:from>
    <xdr:to>
      <xdr:col>9</xdr:col>
      <xdr:colOff>333375</xdr:colOff>
      <xdr:row>3736</xdr:row>
      <xdr:rowOff>133350</xdr:rowOff>
    </xdr:to>
    <xdr:pic>
      <xdr:nvPicPr>
        <xdr:cNvPr id="1837" name="Picture 1836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19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3737</xdr:row>
      <xdr:rowOff>0</xdr:rowOff>
    </xdr:from>
    <xdr:to>
      <xdr:col>8</xdr:col>
      <xdr:colOff>333375</xdr:colOff>
      <xdr:row>3737</xdr:row>
      <xdr:rowOff>133350</xdr:rowOff>
    </xdr:to>
    <xdr:pic>
      <xdr:nvPicPr>
        <xdr:cNvPr id="1838" name="Picture 1837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21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3737</xdr:row>
      <xdr:rowOff>0</xdr:rowOff>
    </xdr:from>
    <xdr:to>
      <xdr:col>9</xdr:col>
      <xdr:colOff>333375</xdr:colOff>
      <xdr:row>3737</xdr:row>
      <xdr:rowOff>133350</xdr:rowOff>
    </xdr:to>
    <xdr:pic>
      <xdr:nvPicPr>
        <xdr:cNvPr id="1839" name="Picture 1838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21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3738</xdr:row>
      <xdr:rowOff>0</xdr:rowOff>
    </xdr:from>
    <xdr:to>
      <xdr:col>8</xdr:col>
      <xdr:colOff>333375</xdr:colOff>
      <xdr:row>3738</xdr:row>
      <xdr:rowOff>133350</xdr:rowOff>
    </xdr:to>
    <xdr:pic>
      <xdr:nvPicPr>
        <xdr:cNvPr id="1840" name="Picture 1839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22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3738</xdr:row>
      <xdr:rowOff>0</xdr:rowOff>
    </xdr:from>
    <xdr:to>
      <xdr:col>9</xdr:col>
      <xdr:colOff>333375</xdr:colOff>
      <xdr:row>3738</xdr:row>
      <xdr:rowOff>133350</xdr:rowOff>
    </xdr:to>
    <xdr:pic>
      <xdr:nvPicPr>
        <xdr:cNvPr id="1841" name="Picture 1840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22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3739</xdr:row>
      <xdr:rowOff>0</xdr:rowOff>
    </xdr:from>
    <xdr:to>
      <xdr:col>8</xdr:col>
      <xdr:colOff>333375</xdr:colOff>
      <xdr:row>3739</xdr:row>
      <xdr:rowOff>133350</xdr:rowOff>
    </xdr:to>
    <xdr:pic>
      <xdr:nvPicPr>
        <xdr:cNvPr id="1842" name="Picture 1841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24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3739</xdr:row>
      <xdr:rowOff>0</xdr:rowOff>
    </xdr:from>
    <xdr:to>
      <xdr:col>9</xdr:col>
      <xdr:colOff>333375</xdr:colOff>
      <xdr:row>3739</xdr:row>
      <xdr:rowOff>133350</xdr:rowOff>
    </xdr:to>
    <xdr:pic>
      <xdr:nvPicPr>
        <xdr:cNvPr id="1843" name="Picture 1842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24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3740</xdr:row>
      <xdr:rowOff>0</xdr:rowOff>
    </xdr:from>
    <xdr:to>
      <xdr:col>8</xdr:col>
      <xdr:colOff>333375</xdr:colOff>
      <xdr:row>3740</xdr:row>
      <xdr:rowOff>133350</xdr:rowOff>
    </xdr:to>
    <xdr:pic>
      <xdr:nvPicPr>
        <xdr:cNvPr id="1844" name="Picture 1843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25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3740</xdr:row>
      <xdr:rowOff>0</xdr:rowOff>
    </xdr:from>
    <xdr:to>
      <xdr:col>9</xdr:col>
      <xdr:colOff>333375</xdr:colOff>
      <xdr:row>3740</xdr:row>
      <xdr:rowOff>133350</xdr:rowOff>
    </xdr:to>
    <xdr:pic>
      <xdr:nvPicPr>
        <xdr:cNvPr id="1845" name="Picture 1844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25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3742</xdr:row>
      <xdr:rowOff>0</xdr:rowOff>
    </xdr:from>
    <xdr:to>
      <xdr:col>8</xdr:col>
      <xdr:colOff>333375</xdr:colOff>
      <xdr:row>3742</xdr:row>
      <xdr:rowOff>133350</xdr:rowOff>
    </xdr:to>
    <xdr:pic>
      <xdr:nvPicPr>
        <xdr:cNvPr id="1846" name="Picture 1845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287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3743</xdr:row>
      <xdr:rowOff>0</xdr:rowOff>
    </xdr:from>
    <xdr:to>
      <xdr:col>8</xdr:col>
      <xdr:colOff>333375</xdr:colOff>
      <xdr:row>3743</xdr:row>
      <xdr:rowOff>133350</xdr:rowOff>
    </xdr:to>
    <xdr:pic>
      <xdr:nvPicPr>
        <xdr:cNvPr id="1847" name="Picture 184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303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3743</xdr:row>
      <xdr:rowOff>0</xdr:rowOff>
    </xdr:from>
    <xdr:to>
      <xdr:col>9</xdr:col>
      <xdr:colOff>333375</xdr:colOff>
      <xdr:row>3743</xdr:row>
      <xdr:rowOff>133350</xdr:rowOff>
    </xdr:to>
    <xdr:pic>
      <xdr:nvPicPr>
        <xdr:cNvPr id="1848" name="Picture 184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303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3744</xdr:row>
      <xdr:rowOff>0</xdr:rowOff>
    </xdr:from>
    <xdr:to>
      <xdr:col>8</xdr:col>
      <xdr:colOff>333375</xdr:colOff>
      <xdr:row>3744</xdr:row>
      <xdr:rowOff>133350</xdr:rowOff>
    </xdr:to>
    <xdr:pic>
      <xdr:nvPicPr>
        <xdr:cNvPr id="1849" name="Picture 184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318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3744</xdr:row>
      <xdr:rowOff>0</xdr:rowOff>
    </xdr:from>
    <xdr:to>
      <xdr:col>9</xdr:col>
      <xdr:colOff>333375</xdr:colOff>
      <xdr:row>3744</xdr:row>
      <xdr:rowOff>133350</xdr:rowOff>
    </xdr:to>
    <xdr:pic>
      <xdr:nvPicPr>
        <xdr:cNvPr id="1850" name="Picture 184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318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3745</xdr:row>
      <xdr:rowOff>0</xdr:rowOff>
    </xdr:from>
    <xdr:to>
      <xdr:col>8</xdr:col>
      <xdr:colOff>333375</xdr:colOff>
      <xdr:row>3745</xdr:row>
      <xdr:rowOff>133350</xdr:rowOff>
    </xdr:to>
    <xdr:pic>
      <xdr:nvPicPr>
        <xdr:cNvPr id="1851" name="Picture 185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333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3745</xdr:row>
      <xdr:rowOff>0</xdr:rowOff>
    </xdr:from>
    <xdr:to>
      <xdr:col>9</xdr:col>
      <xdr:colOff>333375</xdr:colOff>
      <xdr:row>3745</xdr:row>
      <xdr:rowOff>133350</xdr:rowOff>
    </xdr:to>
    <xdr:pic>
      <xdr:nvPicPr>
        <xdr:cNvPr id="1852" name="Picture 185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333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3746</xdr:row>
      <xdr:rowOff>0</xdr:rowOff>
    </xdr:from>
    <xdr:to>
      <xdr:col>8</xdr:col>
      <xdr:colOff>333375</xdr:colOff>
      <xdr:row>3746</xdr:row>
      <xdr:rowOff>133350</xdr:rowOff>
    </xdr:to>
    <xdr:pic>
      <xdr:nvPicPr>
        <xdr:cNvPr id="1853" name="Picture 185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34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3746</xdr:row>
      <xdr:rowOff>0</xdr:rowOff>
    </xdr:from>
    <xdr:to>
      <xdr:col>9</xdr:col>
      <xdr:colOff>333375</xdr:colOff>
      <xdr:row>3746</xdr:row>
      <xdr:rowOff>133350</xdr:rowOff>
    </xdr:to>
    <xdr:pic>
      <xdr:nvPicPr>
        <xdr:cNvPr id="1854" name="Picture 185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34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3747</xdr:row>
      <xdr:rowOff>0</xdr:rowOff>
    </xdr:from>
    <xdr:to>
      <xdr:col>8</xdr:col>
      <xdr:colOff>333375</xdr:colOff>
      <xdr:row>3747</xdr:row>
      <xdr:rowOff>133350</xdr:rowOff>
    </xdr:to>
    <xdr:pic>
      <xdr:nvPicPr>
        <xdr:cNvPr id="1855" name="Picture 185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36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3747</xdr:row>
      <xdr:rowOff>0</xdr:rowOff>
    </xdr:from>
    <xdr:to>
      <xdr:col>9</xdr:col>
      <xdr:colOff>333375</xdr:colOff>
      <xdr:row>3747</xdr:row>
      <xdr:rowOff>133350</xdr:rowOff>
    </xdr:to>
    <xdr:pic>
      <xdr:nvPicPr>
        <xdr:cNvPr id="1856" name="Picture 185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36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3748</xdr:row>
      <xdr:rowOff>0</xdr:rowOff>
    </xdr:from>
    <xdr:to>
      <xdr:col>8</xdr:col>
      <xdr:colOff>333375</xdr:colOff>
      <xdr:row>3748</xdr:row>
      <xdr:rowOff>133350</xdr:rowOff>
    </xdr:to>
    <xdr:pic>
      <xdr:nvPicPr>
        <xdr:cNvPr id="1857" name="Picture 185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37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3748</xdr:row>
      <xdr:rowOff>0</xdr:rowOff>
    </xdr:from>
    <xdr:to>
      <xdr:col>9</xdr:col>
      <xdr:colOff>333375</xdr:colOff>
      <xdr:row>3748</xdr:row>
      <xdr:rowOff>133350</xdr:rowOff>
    </xdr:to>
    <xdr:pic>
      <xdr:nvPicPr>
        <xdr:cNvPr id="1858" name="Picture 185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37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3749</xdr:row>
      <xdr:rowOff>0</xdr:rowOff>
    </xdr:from>
    <xdr:to>
      <xdr:col>8</xdr:col>
      <xdr:colOff>333375</xdr:colOff>
      <xdr:row>3749</xdr:row>
      <xdr:rowOff>133350</xdr:rowOff>
    </xdr:to>
    <xdr:pic>
      <xdr:nvPicPr>
        <xdr:cNvPr id="1859" name="Picture 185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39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3749</xdr:row>
      <xdr:rowOff>0</xdr:rowOff>
    </xdr:from>
    <xdr:to>
      <xdr:col>9</xdr:col>
      <xdr:colOff>333375</xdr:colOff>
      <xdr:row>3749</xdr:row>
      <xdr:rowOff>133350</xdr:rowOff>
    </xdr:to>
    <xdr:pic>
      <xdr:nvPicPr>
        <xdr:cNvPr id="1860" name="Picture 185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39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3750</xdr:row>
      <xdr:rowOff>0</xdr:rowOff>
    </xdr:from>
    <xdr:to>
      <xdr:col>8</xdr:col>
      <xdr:colOff>333375</xdr:colOff>
      <xdr:row>3750</xdr:row>
      <xdr:rowOff>133350</xdr:rowOff>
    </xdr:to>
    <xdr:pic>
      <xdr:nvPicPr>
        <xdr:cNvPr id="1861" name="Picture 186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40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3750</xdr:row>
      <xdr:rowOff>0</xdr:rowOff>
    </xdr:from>
    <xdr:to>
      <xdr:col>9</xdr:col>
      <xdr:colOff>333375</xdr:colOff>
      <xdr:row>3750</xdr:row>
      <xdr:rowOff>133350</xdr:rowOff>
    </xdr:to>
    <xdr:pic>
      <xdr:nvPicPr>
        <xdr:cNvPr id="1862" name="Picture 186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40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3751</xdr:row>
      <xdr:rowOff>0</xdr:rowOff>
    </xdr:from>
    <xdr:to>
      <xdr:col>8</xdr:col>
      <xdr:colOff>333375</xdr:colOff>
      <xdr:row>3751</xdr:row>
      <xdr:rowOff>133350</xdr:rowOff>
    </xdr:to>
    <xdr:pic>
      <xdr:nvPicPr>
        <xdr:cNvPr id="1863" name="Picture 186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42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3751</xdr:row>
      <xdr:rowOff>0</xdr:rowOff>
    </xdr:from>
    <xdr:to>
      <xdr:col>9</xdr:col>
      <xdr:colOff>333375</xdr:colOff>
      <xdr:row>3751</xdr:row>
      <xdr:rowOff>133350</xdr:rowOff>
    </xdr:to>
    <xdr:pic>
      <xdr:nvPicPr>
        <xdr:cNvPr id="1864" name="Picture 186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42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3752</xdr:row>
      <xdr:rowOff>0</xdr:rowOff>
    </xdr:from>
    <xdr:to>
      <xdr:col>8</xdr:col>
      <xdr:colOff>333375</xdr:colOff>
      <xdr:row>3752</xdr:row>
      <xdr:rowOff>133350</xdr:rowOff>
    </xdr:to>
    <xdr:pic>
      <xdr:nvPicPr>
        <xdr:cNvPr id="1865" name="Picture 186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44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3752</xdr:row>
      <xdr:rowOff>0</xdr:rowOff>
    </xdr:from>
    <xdr:to>
      <xdr:col>9</xdr:col>
      <xdr:colOff>333375</xdr:colOff>
      <xdr:row>3752</xdr:row>
      <xdr:rowOff>133350</xdr:rowOff>
    </xdr:to>
    <xdr:pic>
      <xdr:nvPicPr>
        <xdr:cNvPr id="1866" name="Picture 186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44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3753</xdr:row>
      <xdr:rowOff>0</xdr:rowOff>
    </xdr:from>
    <xdr:to>
      <xdr:col>8</xdr:col>
      <xdr:colOff>333375</xdr:colOff>
      <xdr:row>3753</xdr:row>
      <xdr:rowOff>133350</xdr:rowOff>
    </xdr:to>
    <xdr:pic>
      <xdr:nvPicPr>
        <xdr:cNvPr id="1867" name="Picture 186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45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3753</xdr:row>
      <xdr:rowOff>0</xdr:rowOff>
    </xdr:from>
    <xdr:to>
      <xdr:col>9</xdr:col>
      <xdr:colOff>333375</xdr:colOff>
      <xdr:row>3753</xdr:row>
      <xdr:rowOff>133350</xdr:rowOff>
    </xdr:to>
    <xdr:pic>
      <xdr:nvPicPr>
        <xdr:cNvPr id="1868" name="Picture 186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45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3754</xdr:row>
      <xdr:rowOff>0</xdr:rowOff>
    </xdr:from>
    <xdr:to>
      <xdr:col>8</xdr:col>
      <xdr:colOff>333375</xdr:colOff>
      <xdr:row>3754</xdr:row>
      <xdr:rowOff>133350</xdr:rowOff>
    </xdr:to>
    <xdr:pic>
      <xdr:nvPicPr>
        <xdr:cNvPr id="1869" name="Picture 186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470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3754</xdr:row>
      <xdr:rowOff>0</xdr:rowOff>
    </xdr:from>
    <xdr:to>
      <xdr:col>9</xdr:col>
      <xdr:colOff>333375</xdr:colOff>
      <xdr:row>3754</xdr:row>
      <xdr:rowOff>133350</xdr:rowOff>
    </xdr:to>
    <xdr:pic>
      <xdr:nvPicPr>
        <xdr:cNvPr id="1870" name="Picture 186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470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3755</xdr:row>
      <xdr:rowOff>0</xdr:rowOff>
    </xdr:from>
    <xdr:to>
      <xdr:col>8</xdr:col>
      <xdr:colOff>333375</xdr:colOff>
      <xdr:row>3755</xdr:row>
      <xdr:rowOff>133350</xdr:rowOff>
    </xdr:to>
    <xdr:pic>
      <xdr:nvPicPr>
        <xdr:cNvPr id="1871" name="Picture 187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486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3755</xdr:row>
      <xdr:rowOff>0</xdr:rowOff>
    </xdr:from>
    <xdr:to>
      <xdr:col>9</xdr:col>
      <xdr:colOff>333375</xdr:colOff>
      <xdr:row>3755</xdr:row>
      <xdr:rowOff>133350</xdr:rowOff>
    </xdr:to>
    <xdr:pic>
      <xdr:nvPicPr>
        <xdr:cNvPr id="1872" name="Picture 187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486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3756</xdr:row>
      <xdr:rowOff>0</xdr:rowOff>
    </xdr:from>
    <xdr:to>
      <xdr:col>8</xdr:col>
      <xdr:colOff>333375</xdr:colOff>
      <xdr:row>3756</xdr:row>
      <xdr:rowOff>133350</xdr:rowOff>
    </xdr:to>
    <xdr:pic>
      <xdr:nvPicPr>
        <xdr:cNvPr id="1873" name="Picture 187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501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3756</xdr:row>
      <xdr:rowOff>0</xdr:rowOff>
    </xdr:from>
    <xdr:to>
      <xdr:col>9</xdr:col>
      <xdr:colOff>333375</xdr:colOff>
      <xdr:row>3756</xdr:row>
      <xdr:rowOff>133350</xdr:rowOff>
    </xdr:to>
    <xdr:pic>
      <xdr:nvPicPr>
        <xdr:cNvPr id="1874" name="Picture 187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501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3757</xdr:row>
      <xdr:rowOff>0</xdr:rowOff>
    </xdr:from>
    <xdr:to>
      <xdr:col>8</xdr:col>
      <xdr:colOff>333375</xdr:colOff>
      <xdr:row>3757</xdr:row>
      <xdr:rowOff>133350</xdr:rowOff>
    </xdr:to>
    <xdr:pic>
      <xdr:nvPicPr>
        <xdr:cNvPr id="1875" name="Picture 187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516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3757</xdr:row>
      <xdr:rowOff>0</xdr:rowOff>
    </xdr:from>
    <xdr:to>
      <xdr:col>9</xdr:col>
      <xdr:colOff>333375</xdr:colOff>
      <xdr:row>3757</xdr:row>
      <xdr:rowOff>133350</xdr:rowOff>
    </xdr:to>
    <xdr:pic>
      <xdr:nvPicPr>
        <xdr:cNvPr id="1876" name="Picture 187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516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3758</xdr:row>
      <xdr:rowOff>0</xdr:rowOff>
    </xdr:from>
    <xdr:to>
      <xdr:col>8</xdr:col>
      <xdr:colOff>333375</xdr:colOff>
      <xdr:row>3758</xdr:row>
      <xdr:rowOff>133350</xdr:rowOff>
    </xdr:to>
    <xdr:pic>
      <xdr:nvPicPr>
        <xdr:cNvPr id="1877" name="Picture 187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531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3758</xdr:row>
      <xdr:rowOff>0</xdr:rowOff>
    </xdr:from>
    <xdr:to>
      <xdr:col>9</xdr:col>
      <xdr:colOff>333375</xdr:colOff>
      <xdr:row>3758</xdr:row>
      <xdr:rowOff>133350</xdr:rowOff>
    </xdr:to>
    <xdr:pic>
      <xdr:nvPicPr>
        <xdr:cNvPr id="1878" name="Picture 187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531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3759</xdr:row>
      <xdr:rowOff>0</xdr:rowOff>
    </xdr:from>
    <xdr:to>
      <xdr:col>8</xdr:col>
      <xdr:colOff>333375</xdr:colOff>
      <xdr:row>3759</xdr:row>
      <xdr:rowOff>133350</xdr:rowOff>
    </xdr:to>
    <xdr:pic>
      <xdr:nvPicPr>
        <xdr:cNvPr id="1879" name="Picture 187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546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3759</xdr:row>
      <xdr:rowOff>0</xdr:rowOff>
    </xdr:from>
    <xdr:to>
      <xdr:col>9</xdr:col>
      <xdr:colOff>333375</xdr:colOff>
      <xdr:row>3759</xdr:row>
      <xdr:rowOff>133350</xdr:rowOff>
    </xdr:to>
    <xdr:pic>
      <xdr:nvPicPr>
        <xdr:cNvPr id="1880" name="Picture 187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546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3760</xdr:row>
      <xdr:rowOff>0</xdr:rowOff>
    </xdr:from>
    <xdr:to>
      <xdr:col>8</xdr:col>
      <xdr:colOff>333375</xdr:colOff>
      <xdr:row>3760</xdr:row>
      <xdr:rowOff>133350</xdr:rowOff>
    </xdr:to>
    <xdr:pic>
      <xdr:nvPicPr>
        <xdr:cNvPr id="1881" name="Picture 188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562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3760</xdr:row>
      <xdr:rowOff>0</xdr:rowOff>
    </xdr:from>
    <xdr:to>
      <xdr:col>9</xdr:col>
      <xdr:colOff>333375</xdr:colOff>
      <xdr:row>3760</xdr:row>
      <xdr:rowOff>133350</xdr:rowOff>
    </xdr:to>
    <xdr:pic>
      <xdr:nvPicPr>
        <xdr:cNvPr id="1882" name="Picture 188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562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3761</xdr:row>
      <xdr:rowOff>0</xdr:rowOff>
    </xdr:from>
    <xdr:to>
      <xdr:col>8</xdr:col>
      <xdr:colOff>333375</xdr:colOff>
      <xdr:row>3761</xdr:row>
      <xdr:rowOff>133350</xdr:rowOff>
    </xdr:to>
    <xdr:pic>
      <xdr:nvPicPr>
        <xdr:cNvPr id="1883" name="Picture 188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577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3761</xdr:row>
      <xdr:rowOff>0</xdr:rowOff>
    </xdr:from>
    <xdr:to>
      <xdr:col>9</xdr:col>
      <xdr:colOff>333375</xdr:colOff>
      <xdr:row>3761</xdr:row>
      <xdr:rowOff>133350</xdr:rowOff>
    </xdr:to>
    <xdr:pic>
      <xdr:nvPicPr>
        <xdr:cNvPr id="1884" name="Picture 188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577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3762</xdr:row>
      <xdr:rowOff>0</xdr:rowOff>
    </xdr:from>
    <xdr:to>
      <xdr:col>8</xdr:col>
      <xdr:colOff>333375</xdr:colOff>
      <xdr:row>3762</xdr:row>
      <xdr:rowOff>133350</xdr:rowOff>
    </xdr:to>
    <xdr:pic>
      <xdr:nvPicPr>
        <xdr:cNvPr id="1885" name="Picture 188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592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3762</xdr:row>
      <xdr:rowOff>0</xdr:rowOff>
    </xdr:from>
    <xdr:to>
      <xdr:col>9</xdr:col>
      <xdr:colOff>333375</xdr:colOff>
      <xdr:row>3762</xdr:row>
      <xdr:rowOff>133350</xdr:rowOff>
    </xdr:to>
    <xdr:pic>
      <xdr:nvPicPr>
        <xdr:cNvPr id="1886" name="Picture 188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592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3763</xdr:row>
      <xdr:rowOff>0</xdr:rowOff>
    </xdr:from>
    <xdr:to>
      <xdr:col>8</xdr:col>
      <xdr:colOff>333375</xdr:colOff>
      <xdr:row>3763</xdr:row>
      <xdr:rowOff>133350</xdr:rowOff>
    </xdr:to>
    <xdr:pic>
      <xdr:nvPicPr>
        <xdr:cNvPr id="1887" name="Picture 188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607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3763</xdr:row>
      <xdr:rowOff>0</xdr:rowOff>
    </xdr:from>
    <xdr:to>
      <xdr:col>9</xdr:col>
      <xdr:colOff>333375</xdr:colOff>
      <xdr:row>3763</xdr:row>
      <xdr:rowOff>133350</xdr:rowOff>
    </xdr:to>
    <xdr:pic>
      <xdr:nvPicPr>
        <xdr:cNvPr id="1888" name="Picture 188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607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3764</xdr:row>
      <xdr:rowOff>0</xdr:rowOff>
    </xdr:from>
    <xdr:to>
      <xdr:col>8</xdr:col>
      <xdr:colOff>333375</xdr:colOff>
      <xdr:row>3764</xdr:row>
      <xdr:rowOff>133350</xdr:rowOff>
    </xdr:to>
    <xdr:pic>
      <xdr:nvPicPr>
        <xdr:cNvPr id="1889" name="Picture 188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62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3764</xdr:row>
      <xdr:rowOff>0</xdr:rowOff>
    </xdr:from>
    <xdr:to>
      <xdr:col>9</xdr:col>
      <xdr:colOff>333375</xdr:colOff>
      <xdr:row>3764</xdr:row>
      <xdr:rowOff>133350</xdr:rowOff>
    </xdr:to>
    <xdr:pic>
      <xdr:nvPicPr>
        <xdr:cNvPr id="1890" name="Picture 188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62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3765</xdr:row>
      <xdr:rowOff>0</xdr:rowOff>
    </xdr:from>
    <xdr:to>
      <xdr:col>8</xdr:col>
      <xdr:colOff>333375</xdr:colOff>
      <xdr:row>3765</xdr:row>
      <xdr:rowOff>133350</xdr:rowOff>
    </xdr:to>
    <xdr:pic>
      <xdr:nvPicPr>
        <xdr:cNvPr id="1891" name="Picture 189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63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3765</xdr:row>
      <xdr:rowOff>0</xdr:rowOff>
    </xdr:from>
    <xdr:to>
      <xdr:col>9</xdr:col>
      <xdr:colOff>333375</xdr:colOff>
      <xdr:row>3765</xdr:row>
      <xdr:rowOff>133350</xdr:rowOff>
    </xdr:to>
    <xdr:pic>
      <xdr:nvPicPr>
        <xdr:cNvPr id="1892" name="Picture 189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63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3766</xdr:row>
      <xdr:rowOff>0</xdr:rowOff>
    </xdr:from>
    <xdr:to>
      <xdr:col>8</xdr:col>
      <xdr:colOff>333375</xdr:colOff>
      <xdr:row>3766</xdr:row>
      <xdr:rowOff>133350</xdr:rowOff>
    </xdr:to>
    <xdr:pic>
      <xdr:nvPicPr>
        <xdr:cNvPr id="1893" name="Picture 189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65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3766</xdr:row>
      <xdr:rowOff>0</xdr:rowOff>
    </xdr:from>
    <xdr:to>
      <xdr:col>9</xdr:col>
      <xdr:colOff>333375</xdr:colOff>
      <xdr:row>3766</xdr:row>
      <xdr:rowOff>133350</xdr:rowOff>
    </xdr:to>
    <xdr:pic>
      <xdr:nvPicPr>
        <xdr:cNvPr id="1894" name="Picture 189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65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3767</xdr:row>
      <xdr:rowOff>0</xdr:rowOff>
    </xdr:from>
    <xdr:to>
      <xdr:col>8</xdr:col>
      <xdr:colOff>333375</xdr:colOff>
      <xdr:row>3767</xdr:row>
      <xdr:rowOff>133350</xdr:rowOff>
    </xdr:to>
    <xdr:pic>
      <xdr:nvPicPr>
        <xdr:cNvPr id="1895" name="Picture 189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66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3767</xdr:row>
      <xdr:rowOff>0</xdr:rowOff>
    </xdr:from>
    <xdr:to>
      <xdr:col>9</xdr:col>
      <xdr:colOff>333375</xdr:colOff>
      <xdr:row>3767</xdr:row>
      <xdr:rowOff>133350</xdr:rowOff>
    </xdr:to>
    <xdr:pic>
      <xdr:nvPicPr>
        <xdr:cNvPr id="1896" name="Picture 189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66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3768</xdr:row>
      <xdr:rowOff>0</xdr:rowOff>
    </xdr:from>
    <xdr:to>
      <xdr:col>8</xdr:col>
      <xdr:colOff>333375</xdr:colOff>
      <xdr:row>3768</xdr:row>
      <xdr:rowOff>133350</xdr:rowOff>
    </xdr:to>
    <xdr:pic>
      <xdr:nvPicPr>
        <xdr:cNvPr id="1897" name="Picture 189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68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3768</xdr:row>
      <xdr:rowOff>0</xdr:rowOff>
    </xdr:from>
    <xdr:to>
      <xdr:col>9</xdr:col>
      <xdr:colOff>333375</xdr:colOff>
      <xdr:row>3768</xdr:row>
      <xdr:rowOff>133350</xdr:rowOff>
    </xdr:to>
    <xdr:pic>
      <xdr:nvPicPr>
        <xdr:cNvPr id="1898" name="Picture 189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68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3769</xdr:row>
      <xdr:rowOff>0</xdr:rowOff>
    </xdr:from>
    <xdr:to>
      <xdr:col>8</xdr:col>
      <xdr:colOff>333375</xdr:colOff>
      <xdr:row>3769</xdr:row>
      <xdr:rowOff>133350</xdr:rowOff>
    </xdr:to>
    <xdr:pic>
      <xdr:nvPicPr>
        <xdr:cNvPr id="1899" name="Picture 189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69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3769</xdr:row>
      <xdr:rowOff>0</xdr:rowOff>
    </xdr:from>
    <xdr:to>
      <xdr:col>9</xdr:col>
      <xdr:colOff>333375</xdr:colOff>
      <xdr:row>3769</xdr:row>
      <xdr:rowOff>133350</xdr:rowOff>
    </xdr:to>
    <xdr:pic>
      <xdr:nvPicPr>
        <xdr:cNvPr id="1900" name="Picture 189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69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3770</xdr:row>
      <xdr:rowOff>0</xdr:rowOff>
    </xdr:from>
    <xdr:to>
      <xdr:col>8</xdr:col>
      <xdr:colOff>333375</xdr:colOff>
      <xdr:row>3770</xdr:row>
      <xdr:rowOff>133350</xdr:rowOff>
    </xdr:to>
    <xdr:pic>
      <xdr:nvPicPr>
        <xdr:cNvPr id="1901" name="Picture 190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714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3770</xdr:row>
      <xdr:rowOff>0</xdr:rowOff>
    </xdr:from>
    <xdr:to>
      <xdr:col>9</xdr:col>
      <xdr:colOff>333375</xdr:colOff>
      <xdr:row>3770</xdr:row>
      <xdr:rowOff>133350</xdr:rowOff>
    </xdr:to>
    <xdr:pic>
      <xdr:nvPicPr>
        <xdr:cNvPr id="1902" name="Picture 190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714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3771</xdr:row>
      <xdr:rowOff>0</xdr:rowOff>
    </xdr:from>
    <xdr:to>
      <xdr:col>8</xdr:col>
      <xdr:colOff>333375</xdr:colOff>
      <xdr:row>3771</xdr:row>
      <xdr:rowOff>133350</xdr:rowOff>
    </xdr:to>
    <xdr:pic>
      <xdr:nvPicPr>
        <xdr:cNvPr id="1903" name="Picture 190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72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3771</xdr:row>
      <xdr:rowOff>0</xdr:rowOff>
    </xdr:from>
    <xdr:to>
      <xdr:col>9</xdr:col>
      <xdr:colOff>333375</xdr:colOff>
      <xdr:row>3771</xdr:row>
      <xdr:rowOff>133350</xdr:rowOff>
    </xdr:to>
    <xdr:pic>
      <xdr:nvPicPr>
        <xdr:cNvPr id="1904" name="Picture 190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72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3772</xdr:row>
      <xdr:rowOff>0</xdr:rowOff>
    </xdr:from>
    <xdr:to>
      <xdr:col>8</xdr:col>
      <xdr:colOff>333375</xdr:colOff>
      <xdr:row>3772</xdr:row>
      <xdr:rowOff>133350</xdr:rowOff>
    </xdr:to>
    <xdr:pic>
      <xdr:nvPicPr>
        <xdr:cNvPr id="1905" name="Picture 190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745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3772</xdr:row>
      <xdr:rowOff>0</xdr:rowOff>
    </xdr:from>
    <xdr:to>
      <xdr:col>9</xdr:col>
      <xdr:colOff>333375</xdr:colOff>
      <xdr:row>3772</xdr:row>
      <xdr:rowOff>133350</xdr:rowOff>
    </xdr:to>
    <xdr:pic>
      <xdr:nvPicPr>
        <xdr:cNvPr id="1906" name="Picture 190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745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3773</xdr:row>
      <xdr:rowOff>0</xdr:rowOff>
    </xdr:from>
    <xdr:to>
      <xdr:col>8</xdr:col>
      <xdr:colOff>333375</xdr:colOff>
      <xdr:row>3773</xdr:row>
      <xdr:rowOff>133350</xdr:rowOff>
    </xdr:to>
    <xdr:pic>
      <xdr:nvPicPr>
        <xdr:cNvPr id="1907" name="Picture 190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760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3773</xdr:row>
      <xdr:rowOff>0</xdr:rowOff>
    </xdr:from>
    <xdr:to>
      <xdr:col>9</xdr:col>
      <xdr:colOff>333375</xdr:colOff>
      <xdr:row>3773</xdr:row>
      <xdr:rowOff>133350</xdr:rowOff>
    </xdr:to>
    <xdr:pic>
      <xdr:nvPicPr>
        <xdr:cNvPr id="1908" name="Picture 190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760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3774</xdr:row>
      <xdr:rowOff>0</xdr:rowOff>
    </xdr:from>
    <xdr:to>
      <xdr:col>8</xdr:col>
      <xdr:colOff>333375</xdr:colOff>
      <xdr:row>3774</xdr:row>
      <xdr:rowOff>133350</xdr:rowOff>
    </xdr:to>
    <xdr:pic>
      <xdr:nvPicPr>
        <xdr:cNvPr id="1909" name="Picture 190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77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3774</xdr:row>
      <xdr:rowOff>0</xdr:rowOff>
    </xdr:from>
    <xdr:to>
      <xdr:col>9</xdr:col>
      <xdr:colOff>333375</xdr:colOff>
      <xdr:row>3774</xdr:row>
      <xdr:rowOff>133350</xdr:rowOff>
    </xdr:to>
    <xdr:pic>
      <xdr:nvPicPr>
        <xdr:cNvPr id="1910" name="Picture 190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77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3775</xdr:row>
      <xdr:rowOff>0</xdr:rowOff>
    </xdr:from>
    <xdr:to>
      <xdr:col>8</xdr:col>
      <xdr:colOff>333375</xdr:colOff>
      <xdr:row>3775</xdr:row>
      <xdr:rowOff>133350</xdr:rowOff>
    </xdr:to>
    <xdr:pic>
      <xdr:nvPicPr>
        <xdr:cNvPr id="1911" name="Picture 191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790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3775</xdr:row>
      <xdr:rowOff>0</xdr:rowOff>
    </xdr:from>
    <xdr:to>
      <xdr:col>9</xdr:col>
      <xdr:colOff>333375</xdr:colOff>
      <xdr:row>3775</xdr:row>
      <xdr:rowOff>133350</xdr:rowOff>
    </xdr:to>
    <xdr:pic>
      <xdr:nvPicPr>
        <xdr:cNvPr id="1912" name="Picture 191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790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3776</xdr:row>
      <xdr:rowOff>0</xdr:rowOff>
    </xdr:from>
    <xdr:to>
      <xdr:col>8</xdr:col>
      <xdr:colOff>333375</xdr:colOff>
      <xdr:row>3776</xdr:row>
      <xdr:rowOff>133350</xdr:rowOff>
    </xdr:to>
    <xdr:pic>
      <xdr:nvPicPr>
        <xdr:cNvPr id="1913" name="Picture 191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806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3776</xdr:row>
      <xdr:rowOff>0</xdr:rowOff>
    </xdr:from>
    <xdr:to>
      <xdr:col>9</xdr:col>
      <xdr:colOff>333375</xdr:colOff>
      <xdr:row>3776</xdr:row>
      <xdr:rowOff>133350</xdr:rowOff>
    </xdr:to>
    <xdr:pic>
      <xdr:nvPicPr>
        <xdr:cNvPr id="1914" name="Picture 191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806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3777</xdr:row>
      <xdr:rowOff>0</xdr:rowOff>
    </xdr:from>
    <xdr:to>
      <xdr:col>8</xdr:col>
      <xdr:colOff>333375</xdr:colOff>
      <xdr:row>3777</xdr:row>
      <xdr:rowOff>133350</xdr:rowOff>
    </xdr:to>
    <xdr:pic>
      <xdr:nvPicPr>
        <xdr:cNvPr id="1915" name="Picture 191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821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3777</xdr:row>
      <xdr:rowOff>0</xdr:rowOff>
    </xdr:from>
    <xdr:to>
      <xdr:col>9</xdr:col>
      <xdr:colOff>333375</xdr:colOff>
      <xdr:row>3777</xdr:row>
      <xdr:rowOff>133350</xdr:rowOff>
    </xdr:to>
    <xdr:pic>
      <xdr:nvPicPr>
        <xdr:cNvPr id="1916" name="Picture 191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821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3778</xdr:row>
      <xdr:rowOff>0</xdr:rowOff>
    </xdr:from>
    <xdr:to>
      <xdr:col>8</xdr:col>
      <xdr:colOff>333375</xdr:colOff>
      <xdr:row>3778</xdr:row>
      <xdr:rowOff>133350</xdr:rowOff>
    </xdr:to>
    <xdr:pic>
      <xdr:nvPicPr>
        <xdr:cNvPr id="1917" name="Picture 191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83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3778</xdr:row>
      <xdr:rowOff>0</xdr:rowOff>
    </xdr:from>
    <xdr:to>
      <xdr:col>9</xdr:col>
      <xdr:colOff>333375</xdr:colOff>
      <xdr:row>3778</xdr:row>
      <xdr:rowOff>133350</xdr:rowOff>
    </xdr:to>
    <xdr:pic>
      <xdr:nvPicPr>
        <xdr:cNvPr id="1918" name="Picture 191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83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3779</xdr:row>
      <xdr:rowOff>0</xdr:rowOff>
    </xdr:from>
    <xdr:to>
      <xdr:col>8</xdr:col>
      <xdr:colOff>333375</xdr:colOff>
      <xdr:row>3779</xdr:row>
      <xdr:rowOff>133350</xdr:rowOff>
    </xdr:to>
    <xdr:pic>
      <xdr:nvPicPr>
        <xdr:cNvPr id="1919" name="Picture 191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851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3779</xdr:row>
      <xdr:rowOff>0</xdr:rowOff>
    </xdr:from>
    <xdr:to>
      <xdr:col>9</xdr:col>
      <xdr:colOff>333375</xdr:colOff>
      <xdr:row>3779</xdr:row>
      <xdr:rowOff>133350</xdr:rowOff>
    </xdr:to>
    <xdr:pic>
      <xdr:nvPicPr>
        <xdr:cNvPr id="1920" name="Picture 191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851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3780</xdr:row>
      <xdr:rowOff>0</xdr:rowOff>
    </xdr:from>
    <xdr:to>
      <xdr:col>8</xdr:col>
      <xdr:colOff>333375</xdr:colOff>
      <xdr:row>3780</xdr:row>
      <xdr:rowOff>133350</xdr:rowOff>
    </xdr:to>
    <xdr:pic>
      <xdr:nvPicPr>
        <xdr:cNvPr id="1921" name="Picture 192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867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3780</xdr:row>
      <xdr:rowOff>0</xdr:rowOff>
    </xdr:from>
    <xdr:to>
      <xdr:col>9</xdr:col>
      <xdr:colOff>333375</xdr:colOff>
      <xdr:row>3780</xdr:row>
      <xdr:rowOff>133350</xdr:rowOff>
    </xdr:to>
    <xdr:pic>
      <xdr:nvPicPr>
        <xdr:cNvPr id="1922" name="Picture 192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867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3781</xdr:row>
      <xdr:rowOff>0</xdr:rowOff>
    </xdr:from>
    <xdr:to>
      <xdr:col>8</xdr:col>
      <xdr:colOff>333375</xdr:colOff>
      <xdr:row>3781</xdr:row>
      <xdr:rowOff>133350</xdr:rowOff>
    </xdr:to>
    <xdr:pic>
      <xdr:nvPicPr>
        <xdr:cNvPr id="1923" name="Picture 192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882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3781</xdr:row>
      <xdr:rowOff>0</xdr:rowOff>
    </xdr:from>
    <xdr:to>
      <xdr:col>9</xdr:col>
      <xdr:colOff>333375</xdr:colOff>
      <xdr:row>3781</xdr:row>
      <xdr:rowOff>133350</xdr:rowOff>
    </xdr:to>
    <xdr:pic>
      <xdr:nvPicPr>
        <xdr:cNvPr id="1924" name="Picture 192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882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3782</xdr:row>
      <xdr:rowOff>0</xdr:rowOff>
    </xdr:from>
    <xdr:to>
      <xdr:col>8</xdr:col>
      <xdr:colOff>333375</xdr:colOff>
      <xdr:row>3782</xdr:row>
      <xdr:rowOff>133350</xdr:rowOff>
    </xdr:to>
    <xdr:pic>
      <xdr:nvPicPr>
        <xdr:cNvPr id="1925" name="Picture 192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897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3782</xdr:row>
      <xdr:rowOff>0</xdr:rowOff>
    </xdr:from>
    <xdr:to>
      <xdr:col>9</xdr:col>
      <xdr:colOff>333375</xdr:colOff>
      <xdr:row>3782</xdr:row>
      <xdr:rowOff>133350</xdr:rowOff>
    </xdr:to>
    <xdr:pic>
      <xdr:nvPicPr>
        <xdr:cNvPr id="1926" name="Picture 192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897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3783</xdr:row>
      <xdr:rowOff>0</xdr:rowOff>
    </xdr:from>
    <xdr:to>
      <xdr:col>8</xdr:col>
      <xdr:colOff>333375</xdr:colOff>
      <xdr:row>3783</xdr:row>
      <xdr:rowOff>133350</xdr:rowOff>
    </xdr:to>
    <xdr:pic>
      <xdr:nvPicPr>
        <xdr:cNvPr id="1927" name="Picture 192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912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3783</xdr:row>
      <xdr:rowOff>0</xdr:rowOff>
    </xdr:from>
    <xdr:to>
      <xdr:col>9</xdr:col>
      <xdr:colOff>333375</xdr:colOff>
      <xdr:row>3783</xdr:row>
      <xdr:rowOff>133350</xdr:rowOff>
    </xdr:to>
    <xdr:pic>
      <xdr:nvPicPr>
        <xdr:cNvPr id="1928" name="Picture 192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912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3784</xdr:row>
      <xdr:rowOff>0</xdr:rowOff>
    </xdr:from>
    <xdr:to>
      <xdr:col>8</xdr:col>
      <xdr:colOff>333375</xdr:colOff>
      <xdr:row>3784</xdr:row>
      <xdr:rowOff>133350</xdr:rowOff>
    </xdr:to>
    <xdr:pic>
      <xdr:nvPicPr>
        <xdr:cNvPr id="1929" name="Picture 192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927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3784</xdr:row>
      <xdr:rowOff>0</xdr:rowOff>
    </xdr:from>
    <xdr:to>
      <xdr:col>9</xdr:col>
      <xdr:colOff>333375</xdr:colOff>
      <xdr:row>3784</xdr:row>
      <xdr:rowOff>133350</xdr:rowOff>
    </xdr:to>
    <xdr:pic>
      <xdr:nvPicPr>
        <xdr:cNvPr id="1930" name="Picture 192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927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3785</xdr:row>
      <xdr:rowOff>0</xdr:rowOff>
    </xdr:from>
    <xdr:to>
      <xdr:col>8</xdr:col>
      <xdr:colOff>333375</xdr:colOff>
      <xdr:row>3785</xdr:row>
      <xdr:rowOff>133350</xdr:rowOff>
    </xdr:to>
    <xdr:pic>
      <xdr:nvPicPr>
        <xdr:cNvPr id="1931" name="Picture 193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94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3785</xdr:row>
      <xdr:rowOff>0</xdr:rowOff>
    </xdr:from>
    <xdr:to>
      <xdr:col>9</xdr:col>
      <xdr:colOff>333375</xdr:colOff>
      <xdr:row>3785</xdr:row>
      <xdr:rowOff>133350</xdr:rowOff>
    </xdr:to>
    <xdr:pic>
      <xdr:nvPicPr>
        <xdr:cNvPr id="1932" name="Picture 193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94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3786</xdr:row>
      <xdr:rowOff>0</xdr:rowOff>
    </xdr:from>
    <xdr:to>
      <xdr:col>8</xdr:col>
      <xdr:colOff>333375</xdr:colOff>
      <xdr:row>3786</xdr:row>
      <xdr:rowOff>133350</xdr:rowOff>
    </xdr:to>
    <xdr:pic>
      <xdr:nvPicPr>
        <xdr:cNvPr id="1933" name="Picture 193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75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3786</xdr:row>
      <xdr:rowOff>0</xdr:rowOff>
    </xdr:from>
    <xdr:to>
      <xdr:col>9</xdr:col>
      <xdr:colOff>333375</xdr:colOff>
      <xdr:row>3786</xdr:row>
      <xdr:rowOff>133350</xdr:rowOff>
    </xdr:to>
    <xdr:pic>
      <xdr:nvPicPr>
        <xdr:cNvPr id="1934" name="Picture 193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75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3787</xdr:row>
      <xdr:rowOff>0</xdr:rowOff>
    </xdr:from>
    <xdr:to>
      <xdr:col>8</xdr:col>
      <xdr:colOff>333375</xdr:colOff>
      <xdr:row>3787</xdr:row>
      <xdr:rowOff>133350</xdr:rowOff>
    </xdr:to>
    <xdr:pic>
      <xdr:nvPicPr>
        <xdr:cNvPr id="1935" name="Picture 193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76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3787</xdr:row>
      <xdr:rowOff>0</xdr:rowOff>
    </xdr:from>
    <xdr:to>
      <xdr:col>9</xdr:col>
      <xdr:colOff>333375</xdr:colOff>
      <xdr:row>3787</xdr:row>
      <xdr:rowOff>133350</xdr:rowOff>
    </xdr:to>
    <xdr:pic>
      <xdr:nvPicPr>
        <xdr:cNvPr id="1936" name="Picture 193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76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3788</xdr:row>
      <xdr:rowOff>0</xdr:rowOff>
    </xdr:from>
    <xdr:to>
      <xdr:col>8</xdr:col>
      <xdr:colOff>333375</xdr:colOff>
      <xdr:row>3788</xdr:row>
      <xdr:rowOff>133350</xdr:rowOff>
    </xdr:to>
    <xdr:pic>
      <xdr:nvPicPr>
        <xdr:cNvPr id="1937" name="Picture 193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78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3788</xdr:row>
      <xdr:rowOff>0</xdr:rowOff>
    </xdr:from>
    <xdr:to>
      <xdr:col>9</xdr:col>
      <xdr:colOff>333375</xdr:colOff>
      <xdr:row>3788</xdr:row>
      <xdr:rowOff>133350</xdr:rowOff>
    </xdr:to>
    <xdr:pic>
      <xdr:nvPicPr>
        <xdr:cNvPr id="1938" name="Picture 193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78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3789</xdr:row>
      <xdr:rowOff>0</xdr:rowOff>
    </xdr:from>
    <xdr:to>
      <xdr:col>8</xdr:col>
      <xdr:colOff>333375</xdr:colOff>
      <xdr:row>3789</xdr:row>
      <xdr:rowOff>133350</xdr:rowOff>
    </xdr:to>
    <xdr:pic>
      <xdr:nvPicPr>
        <xdr:cNvPr id="1939" name="Picture 193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79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3789</xdr:row>
      <xdr:rowOff>0</xdr:rowOff>
    </xdr:from>
    <xdr:to>
      <xdr:col>9</xdr:col>
      <xdr:colOff>333375</xdr:colOff>
      <xdr:row>3789</xdr:row>
      <xdr:rowOff>133350</xdr:rowOff>
    </xdr:to>
    <xdr:pic>
      <xdr:nvPicPr>
        <xdr:cNvPr id="1940" name="Picture 193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79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3790</xdr:row>
      <xdr:rowOff>0</xdr:rowOff>
    </xdr:from>
    <xdr:to>
      <xdr:col>8</xdr:col>
      <xdr:colOff>333375</xdr:colOff>
      <xdr:row>3790</xdr:row>
      <xdr:rowOff>133350</xdr:rowOff>
    </xdr:to>
    <xdr:pic>
      <xdr:nvPicPr>
        <xdr:cNvPr id="1941" name="Picture 194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81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3790</xdr:row>
      <xdr:rowOff>0</xdr:rowOff>
    </xdr:from>
    <xdr:to>
      <xdr:col>9</xdr:col>
      <xdr:colOff>333375</xdr:colOff>
      <xdr:row>3790</xdr:row>
      <xdr:rowOff>133350</xdr:rowOff>
    </xdr:to>
    <xdr:pic>
      <xdr:nvPicPr>
        <xdr:cNvPr id="1942" name="Picture 194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81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3791</xdr:row>
      <xdr:rowOff>0</xdr:rowOff>
    </xdr:from>
    <xdr:to>
      <xdr:col>8</xdr:col>
      <xdr:colOff>333375</xdr:colOff>
      <xdr:row>3791</xdr:row>
      <xdr:rowOff>133350</xdr:rowOff>
    </xdr:to>
    <xdr:pic>
      <xdr:nvPicPr>
        <xdr:cNvPr id="1943" name="Picture 194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827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3791</xdr:row>
      <xdr:rowOff>0</xdr:rowOff>
    </xdr:from>
    <xdr:to>
      <xdr:col>9</xdr:col>
      <xdr:colOff>333375</xdr:colOff>
      <xdr:row>3791</xdr:row>
      <xdr:rowOff>133350</xdr:rowOff>
    </xdr:to>
    <xdr:pic>
      <xdr:nvPicPr>
        <xdr:cNvPr id="1944" name="Picture 194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827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3792</xdr:row>
      <xdr:rowOff>0</xdr:rowOff>
    </xdr:from>
    <xdr:to>
      <xdr:col>8</xdr:col>
      <xdr:colOff>333375</xdr:colOff>
      <xdr:row>3792</xdr:row>
      <xdr:rowOff>133350</xdr:rowOff>
    </xdr:to>
    <xdr:pic>
      <xdr:nvPicPr>
        <xdr:cNvPr id="1945" name="Picture 194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84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3792</xdr:row>
      <xdr:rowOff>0</xdr:rowOff>
    </xdr:from>
    <xdr:to>
      <xdr:col>9</xdr:col>
      <xdr:colOff>333375</xdr:colOff>
      <xdr:row>3792</xdr:row>
      <xdr:rowOff>133350</xdr:rowOff>
    </xdr:to>
    <xdr:pic>
      <xdr:nvPicPr>
        <xdr:cNvPr id="1946" name="Picture 194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84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3793</xdr:row>
      <xdr:rowOff>0</xdr:rowOff>
    </xdr:from>
    <xdr:to>
      <xdr:col>8</xdr:col>
      <xdr:colOff>333375</xdr:colOff>
      <xdr:row>3793</xdr:row>
      <xdr:rowOff>133350</xdr:rowOff>
    </xdr:to>
    <xdr:pic>
      <xdr:nvPicPr>
        <xdr:cNvPr id="1947" name="Picture 194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85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3793</xdr:row>
      <xdr:rowOff>0</xdr:rowOff>
    </xdr:from>
    <xdr:to>
      <xdr:col>9</xdr:col>
      <xdr:colOff>333375</xdr:colOff>
      <xdr:row>3793</xdr:row>
      <xdr:rowOff>133350</xdr:rowOff>
    </xdr:to>
    <xdr:pic>
      <xdr:nvPicPr>
        <xdr:cNvPr id="1948" name="Picture 194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85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3794</xdr:row>
      <xdr:rowOff>0</xdr:rowOff>
    </xdr:from>
    <xdr:to>
      <xdr:col>8</xdr:col>
      <xdr:colOff>333375</xdr:colOff>
      <xdr:row>3794</xdr:row>
      <xdr:rowOff>133350</xdr:rowOff>
    </xdr:to>
    <xdr:pic>
      <xdr:nvPicPr>
        <xdr:cNvPr id="1949" name="Picture 194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87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3794</xdr:row>
      <xdr:rowOff>0</xdr:rowOff>
    </xdr:from>
    <xdr:to>
      <xdr:col>9</xdr:col>
      <xdr:colOff>333375</xdr:colOff>
      <xdr:row>3794</xdr:row>
      <xdr:rowOff>133350</xdr:rowOff>
    </xdr:to>
    <xdr:pic>
      <xdr:nvPicPr>
        <xdr:cNvPr id="1950" name="Picture 194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87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3795</xdr:row>
      <xdr:rowOff>0</xdr:rowOff>
    </xdr:from>
    <xdr:to>
      <xdr:col>8</xdr:col>
      <xdr:colOff>333375</xdr:colOff>
      <xdr:row>3795</xdr:row>
      <xdr:rowOff>133350</xdr:rowOff>
    </xdr:to>
    <xdr:pic>
      <xdr:nvPicPr>
        <xdr:cNvPr id="1951" name="Picture 195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88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3795</xdr:row>
      <xdr:rowOff>0</xdr:rowOff>
    </xdr:from>
    <xdr:to>
      <xdr:col>9</xdr:col>
      <xdr:colOff>333375</xdr:colOff>
      <xdr:row>3795</xdr:row>
      <xdr:rowOff>133350</xdr:rowOff>
    </xdr:to>
    <xdr:pic>
      <xdr:nvPicPr>
        <xdr:cNvPr id="1952" name="Picture 195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88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3796</xdr:row>
      <xdr:rowOff>0</xdr:rowOff>
    </xdr:from>
    <xdr:to>
      <xdr:col>8</xdr:col>
      <xdr:colOff>333375</xdr:colOff>
      <xdr:row>3796</xdr:row>
      <xdr:rowOff>133350</xdr:rowOff>
    </xdr:to>
    <xdr:pic>
      <xdr:nvPicPr>
        <xdr:cNvPr id="1953" name="Picture 195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90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3796</xdr:row>
      <xdr:rowOff>0</xdr:rowOff>
    </xdr:from>
    <xdr:to>
      <xdr:col>9</xdr:col>
      <xdr:colOff>333375</xdr:colOff>
      <xdr:row>3796</xdr:row>
      <xdr:rowOff>133350</xdr:rowOff>
    </xdr:to>
    <xdr:pic>
      <xdr:nvPicPr>
        <xdr:cNvPr id="1954" name="Picture 195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90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3797</xdr:row>
      <xdr:rowOff>0</xdr:rowOff>
    </xdr:from>
    <xdr:to>
      <xdr:col>8</xdr:col>
      <xdr:colOff>333375</xdr:colOff>
      <xdr:row>3797</xdr:row>
      <xdr:rowOff>133350</xdr:rowOff>
    </xdr:to>
    <xdr:pic>
      <xdr:nvPicPr>
        <xdr:cNvPr id="1955" name="Picture 195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91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3797</xdr:row>
      <xdr:rowOff>0</xdr:rowOff>
    </xdr:from>
    <xdr:to>
      <xdr:col>9</xdr:col>
      <xdr:colOff>333375</xdr:colOff>
      <xdr:row>3797</xdr:row>
      <xdr:rowOff>133350</xdr:rowOff>
    </xdr:to>
    <xdr:pic>
      <xdr:nvPicPr>
        <xdr:cNvPr id="1956" name="Picture 195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91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3798</xdr:row>
      <xdr:rowOff>0</xdr:rowOff>
    </xdr:from>
    <xdr:to>
      <xdr:col>8</xdr:col>
      <xdr:colOff>333375</xdr:colOff>
      <xdr:row>3798</xdr:row>
      <xdr:rowOff>133350</xdr:rowOff>
    </xdr:to>
    <xdr:pic>
      <xdr:nvPicPr>
        <xdr:cNvPr id="1957" name="Picture 195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93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3798</xdr:row>
      <xdr:rowOff>0</xdr:rowOff>
    </xdr:from>
    <xdr:to>
      <xdr:col>9</xdr:col>
      <xdr:colOff>333375</xdr:colOff>
      <xdr:row>3798</xdr:row>
      <xdr:rowOff>133350</xdr:rowOff>
    </xdr:to>
    <xdr:pic>
      <xdr:nvPicPr>
        <xdr:cNvPr id="1958" name="Picture 195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93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3799</xdr:row>
      <xdr:rowOff>0</xdr:rowOff>
    </xdr:from>
    <xdr:to>
      <xdr:col>8</xdr:col>
      <xdr:colOff>333375</xdr:colOff>
      <xdr:row>3799</xdr:row>
      <xdr:rowOff>133350</xdr:rowOff>
    </xdr:to>
    <xdr:pic>
      <xdr:nvPicPr>
        <xdr:cNvPr id="1959" name="Picture 195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949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3799</xdr:row>
      <xdr:rowOff>0</xdr:rowOff>
    </xdr:from>
    <xdr:to>
      <xdr:col>9</xdr:col>
      <xdr:colOff>333375</xdr:colOff>
      <xdr:row>3799</xdr:row>
      <xdr:rowOff>133350</xdr:rowOff>
    </xdr:to>
    <xdr:pic>
      <xdr:nvPicPr>
        <xdr:cNvPr id="1960" name="Picture 195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949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3800</xdr:row>
      <xdr:rowOff>0</xdr:rowOff>
    </xdr:from>
    <xdr:to>
      <xdr:col>8</xdr:col>
      <xdr:colOff>333375</xdr:colOff>
      <xdr:row>3800</xdr:row>
      <xdr:rowOff>133350</xdr:rowOff>
    </xdr:to>
    <xdr:pic>
      <xdr:nvPicPr>
        <xdr:cNvPr id="1961" name="Picture 196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964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3800</xdr:row>
      <xdr:rowOff>0</xdr:rowOff>
    </xdr:from>
    <xdr:to>
      <xdr:col>9</xdr:col>
      <xdr:colOff>333375</xdr:colOff>
      <xdr:row>3800</xdr:row>
      <xdr:rowOff>133350</xdr:rowOff>
    </xdr:to>
    <xdr:pic>
      <xdr:nvPicPr>
        <xdr:cNvPr id="1962" name="Picture 196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964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3801</xdr:row>
      <xdr:rowOff>0</xdr:rowOff>
    </xdr:from>
    <xdr:to>
      <xdr:col>8</xdr:col>
      <xdr:colOff>333375</xdr:colOff>
      <xdr:row>3801</xdr:row>
      <xdr:rowOff>133350</xdr:rowOff>
    </xdr:to>
    <xdr:pic>
      <xdr:nvPicPr>
        <xdr:cNvPr id="1963" name="Picture 196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979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3801</xdr:row>
      <xdr:rowOff>0</xdr:rowOff>
    </xdr:from>
    <xdr:to>
      <xdr:col>9</xdr:col>
      <xdr:colOff>333375</xdr:colOff>
      <xdr:row>3801</xdr:row>
      <xdr:rowOff>133350</xdr:rowOff>
    </xdr:to>
    <xdr:pic>
      <xdr:nvPicPr>
        <xdr:cNvPr id="1964" name="Picture 196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979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3802</xdr:row>
      <xdr:rowOff>0</xdr:rowOff>
    </xdr:from>
    <xdr:to>
      <xdr:col>8</xdr:col>
      <xdr:colOff>333375</xdr:colOff>
      <xdr:row>3802</xdr:row>
      <xdr:rowOff>133350</xdr:rowOff>
    </xdr:to>
    <xdr:pic>
      <xdr:nvPicPr>
        <xdr:cNvPr id="1965" name="Picture 196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999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3802</xdr:row>
      <xdr:rowOff>0</xdr:rowOff>
    </xdr:from>
    <xdr:to>
      <xdr:col>9</xdr:col>
      <xdr:colOff>333375</xdr:colOff>
      <xdr:row>3802</xdr:row>
      <xdr:rowOff>133350</xdr:rowOff>
    </xdr:to>
    <xdr:pic>
      <xdr:nvPicPr>
        <xdr:cNvPr id="1966" name="Picture 196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999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3803</xdr:row>
      <xdr:rowOff>0</xdr:rowOff>
    </xdr:from>
    <xdr:to>
      <xdr:col>8</xdr:col>
      <xdr:colOff>333375</xdr:colOff>
      <xdr:row>3803</xdr:row>
      <xdr:rowOff>133350</xdr:rowOff>
    </xdr:to>
    <xdr:pic>
      <xdr:nvPicPr>
        <xdr:cNvPr id="1967" name="Picture 196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010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3803</xdr:row>
      <xdr:rowOff>0</xdr:rowOff>
    </xdr:from>
    <xdr:to>
      <xdr:col>9</xdr:col>
      <xdr:colOff>333375</xdr:colOff>
      <xdr:row>3803</xdr:row>
      <xdr:rowOff>133350</xdr:rowOff>
    </xdr:to>
    <xdr:pic>
      <xdr:nvPicPr>
        <xdr:cNvPr id="1968" name="Picture 196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010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3804</xdr:row>
      <xdr:rowOff>0</xdr:rowOff>
    </xdr:from>
    <xdr:to>
      <xdr:col>8</xdr:col>
      <xdr:colOff>333375</xdr:colOff>
      <xdr:row>3804</xdr:row>
      <xdr:rowOff>133350</xdr:rowOff>
    </xdr:to>
    <xdr:pic>
      <xdr:nvPicPr>
        <xdr:cNvPr id="1969" name="Picture 196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02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3804</xdr:row>
      <xdr:rowOff>0</xdr:rowOff>
    </xdr:from>
    <xdr:to>
      <xdr:col>9</xdr:col>
      <xdr:colOff>333375</xdr:colOff>
      <xdr:row>3804</xdr:row>
      <xdr:rowOff>133350</xdr:rowOff>
    </xdr:to>
    <xdr:pic>
      <xdr:nvPicPr>
        <xdr:cNvPr id="1970" name="Picture 196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02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3805</xdr:row>
      <xdr:rowOff>0</xdr:rowOff>
    </xdr:from>
    <xdr:to>
      <xdr:col>8</xdr:col>
      <xdr:colOff>333375</xdr:colOff>
      <xdr:row>3805</xdr:row>
      <xdr:rowOff>133350</xdr:rowOff>
    </xdr:to>
    <xdr:pic>
      <xdr:nvPicPr>
        <xdr:cNvPr id="1971" name="Picture 197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04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3805</xdr:row>
      <xdr:rowOff>0</xdr:rowOff>
    </xdr:from>
    <xdr:to>
      <xdr:col>9</xdr:col>
      <xdr:colOff>333375</xdr:colOff>
      <xdr:row>3805</xdr:row>
      <xdr:rowOff>133350</xdr:rowOff>
    </xdr:to>
    <xdr:pic>
      <xdr:nvPicPr>
        <xdr:cNvPr id="1972" name="Picture 197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04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3806</xdr:row>
      <xdr:rowOff>0</xdr:rowOff>
    </xdr:from>
    <xdr:to>
      <xdr:col>8</xdr:col>
      <xdr:colOff>333375</xdr:colOff>
      <xdr:row>3806</xdr:row>
      <xdr:rowOff>133350</xdr:rowOff>
    </xdr:to>
    <xdr:pic>
      <xdr:nvPicPr>
        <xdr:cNvPr id="1973" name="Picture 197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05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3806</xdr:row>
      <xdr:rowOff>0</xdr:rowOff>
    </xdr:from>
    <xdr:to>
      <xdr:col>9</xdr:col>
      <xdr:colOff>333375</xdr:colOff>
      <xdr:row>3806</xdr:row>
      <xdr:rowOff>133350</xdr:rowOff>
    </xdr:to>
    <xdr:pic>
      <xdr:nvPicPr>
        <xdr:cNvPr id="1974" name="Picture 197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05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3807</xdr:row>
      <xdr:rowOff>0</xdr:rowOff>
    </xdr:from>
    <xdr:to>
      <xdr:col>8</xdr:col>
      <xdr:colOff>333375</xdr:colOff>
      <xdr:row>3807</xdr:row>
      <xdr:rowOff>133350</xdr:rowOff>
    </xdr:to>
    <xdr:pic>
      <xdr:nvPicPr>
        <xdr:cNvPr id="1975" name="Picture 197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07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3807</xdr:row>
      <xdr:rowOff>0</xdr:rowOff>
    </xdr:from>
    <xdr:to>
      <xdr:col>9</xdr:col>
      <xdr:colOff>333375</xdr:colOff>
      <xdr:row>3807</xdr:row>
      <xdr:rowOff>133350</xdr:rowOff>
    </xdr:to>
    <xdr:pic>
      <xdr:nvPicPr>
        <xdr:cNvPr id="1976" name="Picture 197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07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3808</xdr:row>
      <xdr:rowOff>0</xdr:rowOff>
    </xdr:from>
    <xdr:to>
      <xdr:col>8</xdr:col>
      <xdr:colOff>333375</xdr:colOff>
      <xdr:row>3808</xdr:row>
      <xdr:rowOff>133350</xdr:rowOff>
    </xdr:to>
    <xdr:pic>
      <xdr:nvPicPr>
        <xdr:cNvPr id="1977" name="Picture 197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086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3808</xdr:row>
      <xdr:rowOff>0</xdr:rowOff>
    </xdr:from>
    <xdr:to>
      <xdr:col>9</xdr:col>
      <xdr:colOff>333375</xdr:colOff>
      <xdr:row>3808</xdr:row>
      <xdr:rowOff>133350</xdr:rowOff>
    </xdr:to>
    <xdr:pic>
      <xdr:nvPicPr>
        <xdr:cNvPr id="1978" name="Picture 197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086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3809</xdr:row>
      <xdr:rowOff>0</xdr:rowOff>
    </xdr:from>
    <xdr:to>
      <xdr:col>8</xdr:col>
      <xdr:colOff>333375</xdr:colOff>
      <xdr:row>3809</xdr:row>
      <xdr:rowOff>133350</xdr:rowOff>
    </xdr:to>
    <xdr:pic>
      <xdr:nvPicPr>
        <xdr:cNvPr id="1979" name="Picture 197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10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3809</xdr:row>
      <xdr:rowOff>0</xdr:rowOff>
    </xdr:from>
    <xdr:to>
      <xdr:col>9</xdr:col>
      <xdr:colOff>333375</xdr:colOff>
      <xdr:row>3809</xdr:row>
      <xdr:rowOff>133350</xdr:rowOff>
    </xdr:to>
    <xdr:pic>
      <xdr:nvPicPr>
        <xdr:cNvPr id="1980" name="Picture 197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10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3810</xdr:row>
      <xdr:rowOff>0</xdr:rowOff>
    </xdr:from>
    <xdr:to>
      <xdr:col>8</xdr:col>
      <xdr:colOff>333375</xdr:colOff>
      <xdr:row>3810</xdr:row>
      <xdr:rowOff>133350</xdr:rowOff>
    </xdr:to>
    <xdr:pic>
      <xdr:nvPicPr>
        <xdr:cNvPr id="1981" name="Picture 198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11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3810</xdr:row>
      <xdr:rowOff>0</xdr:rowOff>
    </xdr:from>
    <xdr:to>
      <xdr:col>9</xdr:col>
      <xdr:colOff>333375</xdr:colOff>
      <xdr:row>3810</xdr:row>
      <xdr:rowOff>133350</xdr:rowOff>
    </xdr:to>
    <xdr:pic>
      <xdr:nvPicPr>
        <xdr:cNvPr id="1982" name="Picture 198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11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3811</xdr:row>
      <xdr:rowOff>0</xdr:rowOff>
    </xdr:from>
    <xdr:to>
      <xdr:col>8</xdr:col>
      <xdr:colOff>333375</xdr:colOff>
      <xdr:row>3811</xdr:row>
      <xdr:rowOff>133350</xdr:rowOff>
    </xdr:to>
    <xdr:pic>
      <xdr:nvPicPr>
        <xdr:cNvPr id="1983" name="Picture 198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131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3811</xdr:row>
      <xdr:rowOff>0</xdr:rowOff>
    </xdr:from>
    <xdr:to>
      <xdr:col>9</xdr:col>
      <xdr:colOff>333375</xdr:colOff>
      <xdr:row>3811</xdr:row>
      <xdr:rowOff>133350</xdr:rowOff>
    </xdr:to>
    <xdr:pic>
      <xdr:nvPicPr>
        <xdr:cNvPr id="1984" name="Picture 198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131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3812</xdr:row>
      <xdr:rowOff>0</xdr:rowOff>
    </xdr:from>
    <xdr:to>
      <xdr:col>8</xdr:col>
      <xdr:colOff>333375</xdr:colOff>
      <xdr:row>3812</xdr:row>
      <xdr:rowOff>133350</xdr:rowOff>
    </xdr:to>
    <xdr:pic>
      <xdr:nvPicPr>
        <xdr:cNvPr id="1985" name="Picture 198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147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3812</xdr:row>
      <xdr:rowOff>0</xdr:rowOff>
    </xdr:from>
    <xdr:to>
      <xdr:col>9</xdr:col>
      <xdr:colOff>333375</xdr:colOff>
      <xdr:row>3812</xdr:row>
      <xdr:rowOff>133350</xdr:rowOff>
    </xdr:to>
    <xdr:pic>
      <xdr:nvPicPr>
        <xdr:cNvPr id="1986" name="Picture 198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147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3813</xdr:row>
      <xdr:rowOff>0</xdr:rowOff>
    </xdr:from>
    <xdr:to>
      <xdr:col>8</xdr:col>
      <xdr:colOff>333375</xdr:colOff>
      <xdr:row>3813</xdr:row>
      <xdr:rowOff>133350</xdr:rowOff>
    </xdr:to>
    <xdr:pic>
      <xdr:nvPicPr>
        <xdr:cNvPr id="1987" name="Picture 198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16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3813</xdr:row>
      <xdr:rowOff>0</xdr:rowOff>
    </xdr:from>
    <xdr:to>
      <xdr:col>9</xdr:col>
      <xdr:colOff>333375</xdr:colOff>
      <xdr:row>3813</xdr:row>
      <xdr:rowOff>133350</xdr:rowOff>
    </xdr:to>
    <xdr:pic>
      <xdr:nvPicPr>
        <xdr:cNvPr id="1988" name="Picture 198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16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3814</xdr:row>
      <xdr:rowOff>0</xdr:rowOff>
    </xdr:from>
    <xdr:to>
      <xdr:col>8</xdr:col>
      <xdr:colOff>333375</xdr:colOff>
      <xdr:row>3814</xdr:row>
      <xdr:rowOff>133350</xdr:rowOff>
    </xdr:to>
    <xdr:pic>
      <xdr:nvPicPr>
        <xdr:cNvPr id="1989" name="Picture 198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17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3814</xdr:row>
      <xdr:rowOff>0</xdr:rowOff>
    </xdr:from>
    <xdr:to>
      <xdr:col>9</xdr:col>
      <xdr:colOff>333375</xdr:colOff>
      <xdr:row>3814</xdr:row>
      <xdr:rowOff>133350</xdr:rowOff>
    </xdr:to>
    <xdr:pic>
      <xdr:nvPicPr>
        <xdr:cNvPr id="1990" name="Picture 198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17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3815</xdr:row>
      <xdr:rowOff>0</xdr:rowOff>
    </xdr:from>
    <xdr:to>
      <xdr:col>8</xdr:col>
      <xdr:colOff>333375</xdr:colOff>
      <xdr:row>3815</xdr:row>
      <xdr:rowOff>133350</xdr:rowOff>
    </xdr:to>
    <xdr:pic>
      <xdr:nvPicPr>
        <xdr:cNvPr id="1991" name="Picture 199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19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3815</xdr:row>
      <xdr:rowOff>0</xdr:rowOff>
    </xdr:from>
    <xdr:to>
      <xdr:col>9</xdr:col>
      <xdr:colOff>333375</xdr:colOff>
      <xdr:row>3815</xdr:row>
      <xdr:rowOff>133350</xdr:rowOff>
    </xdr:to>
    <xdr:pic>
      <xdr:nvPicPr>
        <xdr:cNvPr id="1992" name="Picture 199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19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3816</xdr:row>
      <xdr:rowOff>0</xdr:rowOff>
    </xdr:from>
    <xdr:to>
      <xdr:col>8</xdr:col>
      <xdr:colOff>333375</xdr:colOff>
      <xdr:row>3816</xdr:row>
      <xdr:rowOff>133350</xdr:rowOff>
    </xdr:to>
    <xdr:pic>
      <xdr:nvPicPr>
        <xdr:cNvPr id="1993" name="Picture 199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20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3816</xdr:row>
      <xdr:rowOff>0</xdr:rowOff>
    </xdr:from>
    <xdr:to>
      <xdr:col>9</xdr:col>
      <xdr:colOff>333375</xdr:colOff>
      <xdr:row>3816</xdr:row>
      <xdr:rowOff>133350</xdr:rowOff>
    </xdr:to>
    <xdr:pic>
      <xdr:nvPicPr>
        <xdr:cNvPr id="1994" name="Picture 199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20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3817</xdr:row>
      <xdr:rowOff>0</xdr:rowOff>
    </xdr:from>
    <xdr:to>
      <xdr:col>8</xdr:col>
      <xdr:colOff>333375</xdr:colOff>
      <xdr:row>3817</xdr:row>
      <xdr:rowOff>133350</xdr:rowOff>
    </xdr:to>
    <xdr:pic>
      <xdr:nvPicPr>
        <xdr:cNvPr id="1995" name="Picture 199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22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3817</xdr:row>
      <xdr:rowOff>0</xdr:rowOff>
    </xdr:from>
    <xdr:to>
      <xdr:col>9</xdr:col>
      <xdr:colOff>333375</xdr:colOff>
      <xdr:row>3817</xdr:row>
      <xdr:rowOff>133350</xdr:rowOff>
    </xdr:to>
    <xdr:pic>
      <xdr:nvPicPr>
        <xdr:cNvPr id="1996" name="Picture 199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22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3818</xdr:row>
      <xdr:rowOff>0</xdr:rowOff>
    </xdr:from>
    <xdr:to>
      <xdr:col>8</xdr:col>
      <xdr:colOff>333375</xdr:colOff>
      <xdr:row>3818</xdr:row>
      <xdr:rowOff>133350</xdr:rowOff>
    </xdr:to>
    <xdr:pic>
      <xdr:nvPicPr>
        <xdr:cNvPr id="1997" name="Picture 199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23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3818</xdr:row>
      <xdr:rowOff>0</xdr:rowOff>
    </xdr:from>
    <xdr:to>
      <xdr:col>9</xdr:col>
      <xdr:colOff>333375</xdr:colOff>
      <xdr:row>3818</xdr:row>
      <xdr:rowOff>133350</xdr:rowOff>
    </xdr:to>
    <xdr:pic>
      <xdr:nvPicPr>
        <xdr:cNvPr id="1998" name="Picture 199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23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3819</xdr:row>
      <xdr:rowOff>0</xdr:rowOff>
    </xdr:from>
    <xdr:to>
      <xdr:col>8</xdr:col>
      <xdr:colOff>333375</xdr:colOff>
      <xdr:row>3819</xdr:row>
      <xdr:rowOff>133350</xdr:rowOff>
    </xdr:to>
    <xdr:pic>
      <xdr:nvPicPr>
        <xdr:cNvPr id="1999" name="Picture 199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253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3819</xdr:row>
      <xdr:rowOff>0</xdr:rowOff>
    </xdr:from>
    <xdr:to>
      <xdr:col>9</xdr:col>
      <xdr:colOff>333375</xdr:colOff>
      <xdr:row>3819</xdr:row>
      <xdr:rowOff>133350</xdr:rowOff>
    </xdr:to>
    <xdr:pic>
      <xdr:nvPicPr>
        <xdr:cNvPr id="2000" name="Picture 199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253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3820</xdr:row>
      <xdr:rowOff>0</xdr:rowOff>
    </xdr:from>
    <xdr:to>
      <xdr:col>8</xdr:col>
      <xdr:colOff>333375</xdr:colOff>
      <xdr:row>3820</xdr:row>
      <xdr:rowOff>133350</xdr:rowOff>
    </xdr:to>
    <xdr:pic>
      <xdr:nvPicPr>
        <xdr:cNvPr id="2001" name="Picture 200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26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3820</xdr:row>
      <xdr:rowOff>0</xdr:rowOff>
    </xdr:from>
    <xdr:to>
      <xdr:col>9</xdr:col>
      <xdr:colOff>333375</xdr:colOff>
      <xdr:row>3820</xdr:row>
      <xdr:rowOff>133350</xdr:rowOff>
    </xdr:to>
    <xdr:pic>
      <xdr:nvPicPr>
        <xdr:cNvPr id="2002" name="Picture 200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26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3821</xdr:row>
      <xdr:rowOff>0</xdr:rowOff>
    </xdr:from>
    <xdr:to>
      <xdr:col>8</xdr:col>
      <xdr:colOff>333375</xdr:colOff>
      <xdr:row>3821</xdr:row>
      <xdr:rowOff>133350</xdr:rowOff>
    </xdr:to>
    <xdr:pic>
      <xdr:nvPicPr>
        <xdr:cNvPr id="2003" name="Picture 200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28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3821</xdr:row>
      <xdr:rowOff>0</xdr:rowOff>
    </xdr:from>
    <xdr:to>
      <xdr:col>9</xdr:col>
      <xdr:colOff>333375</xdr:colOff>
      <xdr:row>3821</xdr:row>
      <xdr:rowOff>133350</xdr:rowOff>
    </xdr:to>
    <xdr:pic>
      <xdr:nvPicPr>
        <xdr:cNvPr id="2004" name="Picture 200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28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3822</xdr:row>
      <xdr:rowOff>0</xdr:rowOff>
    </xdr:from>
    <xdr:to>
      <xdr:col>8</xdr:col>
      <xdr:colOff>333375</xdr:colOff>
      <xdr:row>3822</xdr:row>
      <xdr:rowOff>133350</xdr:rowOff>
    </xdr:to>
    <xdr:pic>
      <xdr:nvPicPr>
        <xdr:cNvPr id="2005" name="Picture 200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29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3822</xdr:row>
      <xdr:rowOff>0</xdr:rowOff>
    </xdr:from>
    <xdr:to>
      <xdr:col>9</xdr:col>
      <xdr:colOff>333375</xdr:colOff>
      <xdr:row>3822</xdr:row>
      <xdr:rowOff>133350</xdr:rowOff>
    </xdr:to>
    <xdr:pic>
      <xdr:nvPicPr>
        <xdr:cNvPr id="2006" name="Picture 200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29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3823</xdr:row>
      <xdr:rowOff>0</xdr:rowOff>
    </xdr:from>
    <xdr:to>
      <xdr:col>8</xdr:col>
      <xdr:colOff>333375</xdr:colOff>
      <xdr:row>3823</xdr:row>
      <xdr:rowOff>133350</xdr:rowOff>
    </xdr:to>
    <xdr:pic>
      <xdr:nvPicPr>
        <xdr:cNvPr id="2007" name="Picture 200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31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3823</xdr:row>
      <xdr:rowOff>0</xdr:rowOff>
    </xdr:from>
    <xdr:to>
      <xdr:col>9</xdr:col>
      <xdr:colOff>333375</xdr:colOff>
      <xdr:row>3823</xdr:row>
      <xdr:rowOff>133350</xdr:rowOff>
    </xdr:to>
    <xdr:pic>
      <xdr:nvPicPr>
        <xdr:cNvPr id="2008" name="Picture 200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31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3824</xdr:row>
      <xdr:rowOff>0</xdr:rowOff>
    </xdr:from>
    <xdr:to>
      <xdr:col>8</xdr:col>
      <xdr:colOff>333375</xdr:colOff>
      <xdr:row>3824</xdr:row>
      <xdr:rowOff>133350</xdr:rowOff>
    </xdr:to>
    <xdr:pic>
      <xdr:nvPicPr>
        <xdr:cNvPr id="2009" name="Picture 200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33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3824</xdr:row>
      <xdr:rowOff>0</xdr:rowOff>
    </xdr:from>
    <xdr:to>
      <xdr:col>9</xdr:col>
      <xdr:colOff>333375</xdr:colOff>
      <xdr:row>3824</xdr:row>
      <xdr:rowOff>133350</xdr:rowOff>
    </xdr:to>
    <xdr:pic>
      <xdr:nvPicPr>
        <xdr:cNvPr id="2010" name="Picture 200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33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3825</xdr:row>
      <xdr:rowOff>0</xdr:rowOff>
    </xdr:from>
    <xdr:to>
      <xdr:col>8</xdr:col>
      <xdr:colOff>333375</xdr:colOff>
      <xdr:row>3825</xdr:row>
      <xdr:rowOff>133350</xdr:rowOff>
    </xdr:to>
    <xdr:pic>
      <xdr:nvPicPr>
        <xdr:cNvPr id="2011" name="Picture 201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34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3825</xdr:row>
      <xdr:rowOff>0</xdr:rowOff>
    </xdr:from>
    <xdr:to>
      <xdr:col>9</xdr:col>
      <xdr:colOff>333375</xdr:colOff>
      <xdr:row>3825</xdr:row>
      <xdr:rowOff>133350</xdr:rowOff>
    </xdr:to>
    <xdr:pic>
      <xdr:nvPicPr>
        <xdr:cNvPr id="2012" name="Picture 201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34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3826</xdr:row>
      <xdr:rowOff>0</xdr:rowOff>
    </xdr:from>
    <xdr:to>
      <xdr:col>8</xdr:col>
      <xdr:colOff>333375</xdr:colOff>
      <xdr:row>3826</xdr:row>
      <xdr:rowOff>133350</xdr:rowOff>
    </xdr:to>
    <xdr:pic>
      <xdr:nvPicPr>
        <xdr:cNvPr id="2013" name="Picture 201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36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3826</xdr:row>
      <xdr:rowOff>0</xdr:rowOff>
    </xdr:from>
    <xdr:to>
      <xdr:col>9</xdr:col>
      <xdr:colOff>333375</xdr:colOff>
      <xdr:row>3826</xdr:row>
      <xdr:rowOff>133350</xdr:rowOff>
    </xdr:to>
    <xdr:pic>
      <xdr:nvPicPr>
        <xdr:cNvPr id="2014" name="Picture 201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36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3827</xdr:row>
      <xdr:rowOff>0</xdr:rowOff>
    </xdr:from>
    <xdr:to>
      <xdr:col>8</xdr:col>
      <xdr:colOff>333375</xdr:colOff>
      <xdr:row>3827</xdr:row>
      <xdr:rowOff>133350</xdr:rowOff>
    </xdr:to>
    <xdr:pic>
      <xdr:nvPicPr>
        <xdr:cNvPr id="2015" name="Picture 201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37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3827</xdr:row>
      <xdr:rowOff>0</xdr:rowOff>
    </xdr:from>
    <xdr:to>
      <xdr:col>9</xdr:col>
      <xdr:colOff>333375</xdr:colOff>
      <xdr:row>3827</xdr:row>
      <xdr:rowOff>133350</xdr:rowOff>
    </xdr:to>
    <xdr:pic>
      <xdr:nvPicPr>
        <xdr:cNvPr id="2016" name="Picture 201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37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3828</xdr:row>
      <xdr:rowOff>0</xdr:rowOff>
    </xdr:from>
    <xdr:to>
      <xdr:col>8</xdr:col>
      <xdr:colOff>333375</xdr:colOff>
      <xdr:row>3828</xdr:row>
      <xdr:rowOff>133350</xdr:rowOff>
    </xdr:to>
    <xdr:pic>
      <xdr:nvPicPr>
        <xdr:cNvPr id="2017" name="Picture 201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39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3828</xdr:row>
      <xdr:rowOff>0</xdr:rowOff>
    </xdr:from>
    <xdr:to>
      <xdr:col>9</xdr:col>
      <xdr:colOff>333375</xdr:colOff>
      <xdr:row>3828</xdr:row>
      <xdr:rowOff>133350</xdr:rowOff>
    </xdr:to>
    <xdr:pic>
      <xdr:nvPicPr>
        <xdr:cNvPr id="2018" name="Picture 201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39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3829</xdr:row>
      <xdr:rowOff>0</xdr:rowOff>
    </xdr:from>
    <xdr:to>
      <xdr:col>8</xdr:col>
      <xdr:colOff>333375</xdr:colOff>
      <xdr:row>3829</xdr:row>
      <xdr:rowOff>133350</xdr:rowOff>
    </xdr:to>
    <xdr:pic>
      <xdr:nvPicPr>
        <xdr:cNvPr id="2019" name="Picture 201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40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3829</xdr:row>
      <xdr:rowOff>0</xdr:rowOff>
    </xdr:from>
    <xdr:to>
      <xdr:col>9</xdr:col>
      <xdr:colOff>333375</xdr:colOff>
      <xdr:row>3829</xdr:row>
      <xdr:rowOff>133350</xdr:rowOff>
    </xdr:to>
    <xdr:pic>
      <xdr:nvPicPr>
        <xdr:cNvPr id="2020" name="Picture 201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40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3830</xdr:row>
      <xdr:rowOff>0</xdr:rowOff>
    </xdr:from>
    <xdr:to>
      <xdr:col>8</xdr:col>
      <xdr:colOff>333375</xdr:colOff>
      <xdr:row>3830</xdr:row>
      <xdr:rowOff>133350</xdr:rowOff>
    </xdr:to>
    <xdr:pic>
      <xdr:nvPicPr>
        <xdr:cNvPr id="2021" name="Picture 202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421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3830</xdr:row>
      <xdr:rowOff>0</xdr:rowOff>
    </xdr:from>
    <xdr:to>
      <xdr:col>9</xdr:col>
      <xdr:colOff>333375</xdr:colOff>
      <xdr:row>3830</xdr:row>
      <xdr:rowOff>133350</xdr:rowOff>
    </xdr:to>
    <xdr:pic>
      <xdr:nvPicPr>
        <xdr:cNvPr id="2022" name="Picture 202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421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3831</xdr:row>
      <xdr:rowOff>0</xdr:rowOff>
    </xdr:from>
    <xdr:to>
      <xdr:col>8</xdr:col>
      <xdr:colOff>333375</xdr:colOff>
      <xdr:row>3831</xdr:row>
      <xdr:rowOff>133350</xdr:rowOff>
    </xdr:to>
    <xdr:pic>
      <xdr:nvPicPr>
        <xdr:cNvPr id="2023" name="Picture 202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436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3831</xdr:row>
      <xdr:rowOff>0</xdr:rowOff>
    </xdr:from>
    <xdr:to>
      <xdr:col>9</xdr:col>
      <xdr:colOff>333375</xdr:colOff>
      <xdr:row>3831</xdr:row>
      <xdr:rowOff>133350</xdr:rowOff>
    </xdr:to>
    <xdr:pic>
      <xdr:nvPicPr>
        <xdr:cNvPr id="2024" name="Picture 202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436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3832</xdr:row>
      <xdr:rowOff>0</xdr:rowOff>
    </xdr:from>
    <xdr:to>
      <xdr:col>8</xdr:col>
      <xdr:colOff>333375</xdr:colOff>
      <xdr:row>3832</xdr:row>
      <xdr:rowOff>133350</xdr:rowOff>
    </xdr:to>
    <xdr:pic>
      <xdr:nvPicPr>
        <xdr:cNvPr id="2025" name="Picture 202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45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3832</xdr:row>
      <xdr:rowOff>0</xdr:rowOff>
    </xdr:from>
    <xdr:to>
      <xdr:col>9</xdr:col>
      <xdr:colOff>333375</xdr:colOff>
      <xdr:row>3832</xdr:row>
      <xdr:rowOff>133350</xdr:rowOff>
    </xdr:to>
    <xdr:pic>
      <xdr:nvPicPr>
        <xdr:cNvPr id="2026" name="Picture 202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45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3833</xdr:row>
      <xdr:rowOff>0</xdr:rowOff>
    </xdr:from>
    <xdr:to>
      <xdr:col>8</xdr:col>
      <xdr:colOff>333375</xdr:colOff>
      <xdr:row>3833</xdr:row>
      <xdr:rowOff>133350</xdr:rowOff>
    </xdr:to>
    <xdr:pic>
      <xdr:nvPicPr>
        <xdr:cNvPr id="2027" name="Picture 202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46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3833</xdr:row>
      <xdr:rowOff>0</xdr:rowOff>
    </xdr:from>
    <xdr:to>
      <xdr:col>9</xdr:col>
      <xdr:colOff>333375</xdr:colOff>
      <xdr:row>3833</xdr:row>
      <xdr:rowOff>133350</xdr:rowOff>
    </xdr:to>
    <xdr:pic>
      <xdr:nvPicPr>
        <xdr:cNvPr id="2028" name="Picture 202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46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3834</xdr:row>
      <xdr:rowOff>0</xdr:rowOff>
    </xdr:from>
    <xdr:to>
      <xdr:col>8</xdr:col>
      <xdr:colOff>333375</xdr:colOff>
      <xdr:row>3834</xdr:row>
      <xdr:rowOff>133350</xdr:rowOff>
    </xdr:to>
    <xdr:pic>
      <xdr:nvPicPr>
        <xdr:cNvPr id="2029" name="Picture 202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48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3834</xdr:row>
      <xdr:rowOff>0</xdr:rowOff>
    </xdr:from>
    <xdr:to>
      <xdr:col>9</xdr:col>
      <xdr:colOff>333375</xdr:colOff>
      <xdr:row>3834</xdr:row>
      <xdr:rowOff>133350</xdr:rowOff>
    </xdr:to>
    <xdr:pic>
      <xdr:nvPicPr>
        <xdr:cNvPr id="2030" name="Picture 202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48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3835</xdr:row>
      <xdr:rowOff>0</xdr:rowOff>
    </xdr:from>
    <xdr:to>
      <xdr:col>8</xdr:col>
      <xdr:colOff>333375</xdr:colOff>
      <xdr:row>3835</xdr:row>
      <xdr:rowOff>133350</xdr:rowOff>
    </xdr:to>
    <xdr:pic>
      <xdr:nvPicPr>
        <xdr:cNvPr id="2031" name="Picture 203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49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3835</xdr:row>
      <xdr:rowOff>0</xdr:rowOff>
    </xdr:from>
    <xdr:to>
      <xdr:col>9</xdr:col>
      <xdr:colOff>333375</xdr:colOff>
      <xdr:row>3835</xdr:row>
      <xdr:rowOff>133350</xdr:rowOff>
    </xdr:to>
    <xdr:pic>
      <xdr:nvPicPr>
        <xdr:cNvPr id="2032" name="Picture 203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049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3836</xdr:row>
      <xdr:rowOff>0</xdr:rowOff>
    </xdr:from>
    <xdr:to>
      <xdr:col>8</xdr:col>
      <xdr:colOff>333375</xdr:colOff>
      <xdr:row>3836</xdr:row>
      <xdr:rowOff>133350</xdr:rowOff>
    </xdr:to>
    <xdr:pic>
      <xdr:nvPicPr>
        <xdr:cNvPr id="2033" name="Picture 203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30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3836</xdr:row>
      <xdr:rowOff>0</xdr:rowOff>
    </xdr:from>
    <xdr:to>
      <xdr:col>9</xdr:col>
      <xdr:colOff>333375</xdr:colOff>
      <xdr:row>3836</xdr:row>
      <xdr:rowOff>133350</xdr:rowOff>
    </xdr:to>
    <xdr:pic>
      <xdr:nvPicPr>
        <xdr:cNvPr id="2034" name="Picture 203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30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3837</xdr:row>
      <xdr:rowOff>0</xdr:rowOff>
    </xdr:from>
    <xdr:to>
      <xdr:col>8</xdr:col>
      <xdr:colOff>333375</xdr:colOff>
      <xdr:row>3837</xdr:row>
      <xdr:rowOff>133350</xdr:rowOff>
    </xdr:to>
    <xdr:pic>
      <xdr:nvPicPr>
        <xdr:cNvPr id="2035" name="Picture 203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32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3837</xdr:row>
      <xdr:rowOff>0</xdr:rowOff>
    </xdr:from>
    <xdr:to>
      <xdr:col>9</xdr:col>
      <xdr:colOff>333375</xdr:colOff>
      <xdr:row>3837</xdr:row>
      <xdr:rowOff>133350</xdr:rowOff>
    </xdr:to>
    <xdr:pic>
      <xdr:nvPicPr>
        <xdr:cNvPr id="2036" name="Picture 203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32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3838</xdr:row>
      <xdr:rowOff>0</xdr:rowOff>
    </xdr:from>
    <xdr:to>
      <xdr:col>8</xdr:col>
      <xdr:colOff>333375</xdr:colOff>
      <xdr:row>3838</xdr:row>
      <xdr:rowOff>133350</xdr:rowOff>
    </xdr:to>
    <xdr:pic>
      <xdr:nvPicPr>
        <xdr:cNvPr id="2037" name="Picture 203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33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3838</xdr:row>
      <xdr:rowOff>0</xdr:rowOff>
    </xdr:from>
    <xdr:to>
      <xdr:col>9</xdr:col>
      <xdr:colOff>333375</xdr:colOff>
      <xdr:row>3838</xdr:row>
      <xdr:rowOff>133350</xdr:rowOff>
    </xdr:to>
    <xdr:pic>
      <xdr:nvPicPr>
        <xdr:cNvPr id="2038" name="Picture 203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33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3839</xdr:row>
      <xdr:rowOff>0</xdr:rowOff>
    </xdr:from>
    <xdr:to>
      <xdr:col>8</xdr:col>
      <xdr:colOff>333375</xdr:colOff>
      <xdr:row>3839</xdr:row>
      <xdr:rowOff>133350</xdr:rowOff>
    </xdr:to>
    <xdr:pic>
      <xdr:nvPicPr>
        <xdr:cNvPr id="2039" name="Picture 203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35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3839</xdr:row>
      <xdr:rowOff>0</xdr:rowOff>
    </xdr:from>
    <xdr:to>
      <xdr:col>9</xdr:col>
      <xdr:colOff>333375</xdr:colOff>
      <xdr:row>3839</xdr:row>
      <xdr:rowOff>133350</xdr:rowOff>
    </xdr:to>
    <xdr:pic>
      <xdr:nvPicPr>
        <xdr:cNvPr id="2040" name="Picture 203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35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3840</xdr:row>
      <xdr:rowOff>0</xdr:rowOff>
    </xdr:from>
    <xdr:to>
      <xdr:col>8</xdr:col>
      <xdr:colOff>333375</xdr:colOff>
      <xdr:row>3840</xdr:row>
      <xdr:rowOff>133350</xdr:rowOff>
    </xdr:to>
    <xdr:pic>
      <xdr:nvPicPr>
        <xdr:cNvPr id="2041" name="Picture 204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36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3840</xdr:row>
      <xdr:rowOff>0</xdr:rowOff>
    </xdr:from>
    <xdr:to>
      <xdr:col>9</xdr:col>
      <xdr:colOff>333375</xdr:colOff>
      <xdr:row>3840</xdr:row>
      <xdr:rowOff>133350</xdr:rowOff>
    </xdr:to>
    <xdr:pic>
      <xdr:nvPicPr>
        <xdr:cNvPr id="2042" name="Picture 204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36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3841</xdr:row>
      <xdr:rowOff>0</xdr:rowOff>
    </xdr:from>
    <xdr:to>
      <xdr:col>8</xdr:col>
      <xdr:colOff>333375</xdr:colOff>
      <xdr:row>3841</xdr:row>
      <xdr:rowOff>133350</xdr:rowOff>
    </xdr:to>
    <xdr:pic>
      <xdr:nvPicPr>
        <xdr:cNvPr id="2043" name="Picture 204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38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3841</xdr:row>
      <xdr:rowOff>0</xdr:rowOff>
    </xdr:from>
    <xdr:to>
      <xdr:col>9</xdr:col>
      <xdr:colOff>333375</xdr:colOff>
      <xdr:row>3841</xdr:row>
      <xdr:rowOff>133350</xdr:rowOff>
    </xdr:to>
    <xdr:pic>
      <xdr:nvPicPr>
        <xdr:cNvPr id="2044" name="Picture 204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38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3842</xdr:row>
      <xdr:rowOff>0</xdr:rowOff>
    </xdr:from>
    <xdr:to>
      <xdr:col>8</xdr:col>
      <xdr:colOff>333375</xdr:colOff>
      <xdr:row>3842</xdr:row>
      <xdr:rowOff>133350</xdr:rowOff>
    </xdr:to>
    <xdr:pic>
      <xdr:nvPicPr>
        <xdr:cNvPr id="2045" name="Picture 204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39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3842</xdr:row>
      <xdr:rowOff>0</xdr:rowOff>
    </xdr:from>
    <xdr:to>
      <xdr:col>9</xdr:col>
      <xdr:colOff>333375</xdr:colOff>
      <xdr:row>3842</xdr:row>
      <xdr:rowOff>133350</xdr:rowOff>
    </xdr:to>
    <xdr:pic>
      <xdr:nvPicPr>
        <xdr:cNvPr id="2046" name="Picture 204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39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3843</xdr:row>
      <xdr:rowOff>0</xdr:rowOff>
    </xdr:from>
    <xdr:to>
      <xdr:col>8</xdr:col>
      <xdr:colOff>333375</xdr:colOff>
      <xdr:row>3843</xdr:row>
      <xdr:rowOff>133350</xdr:rowOff>
    </xdr:to>
    <xdr:pic>
      <xdr:nvPicPr>
        <xdr:cNvPr id="2047" name="Picture 204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412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3843</xdr:row>
      <xdr:rowOff>0</xdr:rowOff>
    </xdr:from>
    <xdr:to>
      <xdr:col>9</xdr:col>
      <xdr:colOff>333375</xdr:colOff>
      <xdr:row>3843</xdr:row>
      <xdr:rowOff>133350</xdr:rowOff>
    </xdr:to>
    <xdr:pic>
      <xdr:nvPicPr>
        <xdr:cNvPr id="2048" name="Picture 204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412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3844</xdr:row>
      <xdr:rowOff>0</xdr:rowOff>
    </xdr:from>
    <xdr:to>
      <xdr:col>8</xdr:col>
      <xdr:colOff>333375</xdr:colOff>
      <xdr:row>3844</xdr:row>
      <xdr:rowOff>133350</xdr:rowOff>
    </xdr:to>
    <xdr:pic>
      <xdr:nvPicPr>
        <xdr:cNvPr id="2049" name="Picture 204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427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3844</xdr:row>
      <xdr:rowOff>0</xdr:rowOff>
    </xdr:from>
    <xdr:to>
      <xdr:col>9</xdr:col>
      <xdr:colOff>333375</xdr:colOff>
      <xdr:row>3844</xdr:row>
      <xdr:rowOff>133350</xdr:rowOff>
    </xdr:to>
    <xdr:pic>
      <xdr:nvPicPr>
        <xdr:cNvPr id="2050" name="Picture 204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427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3845</xdr:row>
      <xdr:rowOff>0</xdr:rowOff>
    </xdr:from>
    <xdr:to>
      <xdr:col>8</xdr:col>
      <xdr:colOff>333375</xdr:colOff>
      <xdr:row>3845</xdr:row>
      <xdr:rowOff>133350</xdr:rowOff>
    </xdr:to>
    <xdr:pic>
      <xdr:nvPicPr>
        <xdr:cNvPr id="2051" name="Picture 205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442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3845</xdr:row>
      <xdr:rowOff>0</xdr:rowOff>
    </xdr:from>
    <xdr:to>
      <xdr:col>9</xdr:col>
      <xdr:colOff>333375</xdr:colOff>
      <xdr:row>3845</xdr:row>
      <xdr:rowOff>133350</xdr:rowOff>
    </xdr:to>
    <xdr:pic>
      <xdr:nvPicPr>
        <xdr:cNvPr id="2052" name="Picture 205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442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3846</xdr:row>
      <xdr:rowOff>0</xdr:rowOff>
    </xdr:from>
    <xdr:to>
      <xdr:col>8</xdr:col>
      <xdr:colOff>333375</xdr:colOff>
      <xdr:row>3846</xdr:row>
      <xdr:rowOff>133350</xdr:rowOff>
    </xdr:to>
    <xdr:pic>
      <xdr:nvPicPr>
        <xdr:cNvPr id="2053" name="Picture 205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45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3846</xdr:row>
      <xdr:rowOff>0</xdr:rowOff>
    </xdr:from>
    <xdr:to>
      <xdr:col>9</xdr:col>
      <xdr:colOff>333375</xdr:colOff>
      <xdr:row>3846</xdr:row>
      <xdr:rowOff>133350</xdr:rowOff>
    </xdr:to>
    <xdr:pic>
      <xdr:nvPicPr>
        <xdr:cNvPr id="2054" name="Picture 205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45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3847</xdr:row>
      <xdr:rowOff>0</xdr:rowOff>
    </xdr:from>
    <xdr:to>
      <xdr:col>8</xdr:col>
      <xdr:colOff>333375</xdr:colOff>
      <xdr:row>3847</xdr:row>
      <xdr:rowOff>133350</xdr:rowOff>
    </xdr:to>
    <xdr:pic>
      <xdr:nvPicPr>
        <xdr:cNvPr id="2055" name="Picture 205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47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3847</xdr:row>
      <xdr:rowOff>0</xdr:rowOff>
    </xdr:from>
    <xdr:to>
      <xdr:col>9</xdr:col>
      <xdr:colOff>333375</xdr:colOff>
      <xdr:row>3847</xdr:row>
      <xdr:rowOff>133350</xdr:rowOff>
    </xdr:to>
    <xdr:pic>
      <xdr:nvPicPr>
        <xdr:cNvPr id="2056" name="Picture 205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47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3848</xdr:row>
      <xdr:rowOff>0</xdr:rowOff>
    </xdr:from>
    <xdr:to>
      <xdr:col>8</xdr:col>
      <xdr:colOff>333375</xdr:colOff>
      <xdr:row>3848</xdr:row>
      <xdr:rowOff>133350</xdr:rowOff>
    </xdr:to>
    <xdr:pic>
      <xdr:nvPicPr>
        <xdr:cNvPr id="2057" name="Picture 205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48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3848</xdr:row>
      <xdr:rowOff>0</xdr:rowOff>
    </xdr:from>
    <xdr:to>
      <xdr:col>9</xdr:col>
      <xdr:colOff>333375</xdr:colOff>
      <xdr:row>3848</xdr:row>
      <xdr:rowOff>133350</xdr:rowOff>
    </xdr:to>
    <xdr:pic>
      <xdr:nvPicPr>
        <xdr:cNvPr id="2058" name="Picture 205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48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3849</xdr:row>
      <xdr:rowOff>0</xdr:rowOff>
    </xdr:from>
    <xdr:to>
      <xdr:col>8</xdr:col>
      <xdr:colOff>333375</xdr:colOff>
      <xdr:row>3849</xdr:row>
      <xdr:rowOff>133350</xdr:rowOff>
    </xdr:to>
    <xdr:pic>
      <xdr:nvPicPr>
        <xdr:cNvPr id="2059" name="Picture 205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50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3849</xdr:row>
      <xdr:rowOff>0</xdr:rowOff>
    </xdr:from>
    <xdr:to>
      <xdr:col>9</xdr:col>
      <xdr:colOff>333375</xdr:colOff>
      <xdr:row>3849</xdr:row>
      <xdr:rowOff>133350</xdr:rowOff>
    </xdr:to>
    <xdr:pic>
      <xdr:nvPicPr>
        <xdr:cNvPr id="2060" name="Picture 205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50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3850</xdr:row>
      <xdr:rowOff>0</xdr:rowOff>
    </xdr:from>
    <xdr:to>
      <xdr:col>8</xdr:col>
      <xdr:colOff>333375</xdr:colOff>
      <xdr:row>3850</xdr:row>
      <xdr:rowOff>133350</xdr:rowOff>
    </xdr:to>
    <xdr:pic>
      <xdr:nvPicPr>
        <xdr:cNvPr id="2061" name="Picture 206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51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3850</xdr:row>
      <xdr:rowOff>0</xdr:rowOff>
    </xdr:from>
    <xdr:to>
      <xdr:col>9</xdr:col>
      <xdr:colOff>333375</xdr:colOff>
      <xdr:row>3850</xdr:row>
      <xdr:rowOff>133350</xdr:rowOff>
    </xdr:to>
    <xdr:pic>
      <xdr:nvPicPr>
        <xdr:cNvPr id="2062" name="Picture 206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51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3851</xdr:row>
      <xdr:rowOff>0</xdr:rowOff>
    </xdr:from>
    <xdr:to>
      <xdr:col>8</xdr:col>
      <xdr:colOff>333375</xdr:colOff>
      <xdr:row>3851</xdr:row>
      <xdr:rowOff>133350</xdr:rowOff>
    </xdr:to>
    <xdr:pic>
      <xdr:nvPicPr>
        <xdr:cNvPr id="2063" name="Picture 206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53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3851</xdr:row>
      <xdr:rowOff>0</xdr:rowOff>
    </xdr:from>
    <xdr:to>
      <xdr:col>9</xdr:col>
      <xdr:colOff>333375</xdr:colOff>
      <xdr:row>3851</xdr:row>
      <xdr:rowOff>133350</xdr:rowOff>
    </xdr:to>
    <xdr:pic>
      <xdr:nvPicPr>
        <xdr:cNvPr id="2064" name="Picture 206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53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3852</xdr:row>
      <xdr:rowOff>0</xdr:rowOff>
    </xdr:from>
    <xdr:to>
      <xdr:col>8</xdr:col>
      <xdr:colOff>333375</xdr:colOff>
      <xdr:row>3852</xdr:row>
      <xdr:rowOff>133350</xdr:rowOff>
    </xdr:to>
    <xdr:pic>
      <xdr:nvPicPr>
        <xdr:cNvPr id="2065" name="Picture 206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54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3852</xdr:row>
      <xdr:rowOff>0</xdr:rowOff>
    </xdr:from>
    <xdr:to>
      <xdr:col>9</xdr:col>
      <xdr:colOff>333375</xdr:colOff>
      <xdr:row>3852</xdr:row>
      <xdr:rowOff>133350</xdr:rowOff>
    </xdr:to>
    <xdr:pic>
      <xdr:nvPicPr>
        <xdr:cNvPr id="2066" name="Picture 206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54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3853</xdr:row>
      <xdr:rowOff>0</xdr:rowOff>
    </xdr:from>
    <xdr:to>
      <xdr:col>8</xdr:col>
      <xdr:colOff>333375</xdr:colOff>
      <xdr:row>3853</xdr:row>
      <xdr:rowOff>133350</xdr:rowOff>
    </xdr:to>
    <xdr:pic>
      <xdr:nvPicPr>
        <xdr:cNvPr id="2067" name="Picture 2066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56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3854</xdr:row>
      <xdr:rowOff>0</xdr:rowOff>
    </xdr:from>
    <xdr:to>
      <xdr:col>8</xdr:col>
      <xdr:colOff>333375</xdr:colOff>
      <xdr:row>3854</xdr:row>
      <xdr:rowOff>133350</xdr:rowOff>
    </xdr:to>
    <xdr:pic>
      <xdr:nvPicPr>
        <xdr:cNvPr id="2068" name="Picture 2067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57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3856</xdr:row>
      <xdr:rowOff>0</xdr:rowOff>
    </xdr:from>
    <xdr:to>
      <xdr:col>8</xdr:col>
      <xdr:colOff>333375</xdr:colOff>
      <xdr:row>3856</xdr:row>
      <xdr:rowOff>133350</xdr:rowOff>
    </xdr:to>
    <xdr:pic>
      <xdr:nvPicPr>
        <xdr:cNvPr id="2069" name="Picture 206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61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3857</xdr:row>
      <xdr:rowOff>0</xdr:rowOff>
    </xdr:from>
    <xdr:to>
      <xdr:col>8</xdr:col>
      <xdr:colOff>333375</xdr:colOff>
      <xdr:row>3857</xdr:row>
      <xdr:rowOff>133350</xdr:rowOff>
    </xdr:to>
    <xdr:pic>
      <xdr:nvPicPr>
        <xdr:cNvPr id="2070" name="Picture 2069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62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3858</xdr:row>
      <xdr:rowOff>0</xdr:rowOff>
    </xdr:from>
    <xdr:to>
      <xdr:col>8</xdr:col>
      <xdr:colOff>333375</xdr:colOff>
      <xdr:row>3858</xdr:row>
      <xdr:rowOff>133350</xdr:rowOff>
    </xdr:to>
    <xdr:pic>
      <xdr:nvPicPr>
        <xdr:cNvPr id="2071" name="Picture 207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64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3858</xdr:row>
      <xdr:rowOff>0</xdr:rowOff>
    </xdr:from>
    <xdr:to>
      <xdr:col>9</xdr:col>
      <xdr:colOff>333375</xdr:colOff>
      <xdr:row>3858</xdr:row>
      <xdr:rowOff>133350</xdr:rowOff>
    </xdr:to>
    <xdr:pic>
      <xdr:nvPicPr>
        <xdr:cNvPr id="2072" name="Picture 207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64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3859</xdr:row>
      <xdr:rowOff>0</xdr:rowOff>
    </xdr:from>
    <xdr:to>
      <xdr:col>8</xdr:col>
      <xdr:colOff>333375</xdr:colOff>
      <xdr:row>3859</xdr:row>
      <xdr:rowOff>133350</xdr:rowOff>
    </xdr:to>
    <xdr:pic>
      <xdr:nvPicPr>
        <xdr:cNvPr id="2073" name="Picture 207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65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3859</xdr:row>
      <xdr:rowOff>0</xdr:rowOff>
    </xdr:from>
    <xdr:to>
      <xdr:col>9</xdr:col>
      <xdr:colOff>333375</xdr:colOff>
      <xdr:row>3859</xdr:row>
      <xdr:rowOff>133350</xdr:rowOff>
    </xdr:to>
    <xdr:pic>
      <xdr:nvPicPr>
        <xdr:cNvPr id="2074" name="Picture 207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65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3860</xdr:row>
      <xdr:rowOff>0</xdr:rowOff>
    </xdr:from>
    <xdr:to>
      <xdr:col>8</xdr:col>
      <xdr:colOff>333375</xdr:colOff>
      <xdr:row>3860</xdr:row>
      <xdr:rowOff>133350</xdr:rowOff>
    </xdr:to>
    <xdr:pic>
      <xdr:nvPicPr>
        <xdr:cNvPr id="2075" name="Picture 207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67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3860</xdr:row>
      <xdr:rowOff>0</xdr:rowOff>
    </xdr:from>
    <xdr:to>
      <xdr:col>9</xdr:col>
      <xdr:colOff>333375</xdr:colOff>
      <xdr:row>3860</xdr:row>
      <xdr:rowOff>133350</xdr:rowOff>
    </xdr:to>
    <xdr:pic>
      <xdr:nvPicPr>
        <xdr:cNvPr id="2076" name="Picture 207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67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3861</xdr:row>
      <xdr:rowOff>0</xdr:rowOff>
    </xdr:from>
    <xdr:to>
      <xdr:col>8</xdr:col>
      <xdr:colOff>333375</xdr:colOff>
      <xdr:row>3861</xdr:row>
      <xdr:rowOff>133350</xdr:rowOff>
    </xdr:to>
    <xdr:pic>
      <xdr:nvPicPr>
        <xdr:cNvPr id="2077" name="Picture 207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68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3861</xdr:row>
      <xdr:rowOff>0</xdr:rowOff>
    </xdr:from>
    <xdr:to>
      <xdr:col>9</xdr:col>
      <xdr:colOff>333375</xdr:colOff>
      <xdr:row>3861</xdr:row>
      <xdr:rowOff>133350</xdr:rowOff>
    </xdr:to>
    <xdr:pic>
      <xdr:nvPicPr>
        <xdr:cNvPr id="2078" name="Picture 207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68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3862</xdr:row>
      <xdr:rowOff>0</xdr:rowOff>
    </xdr:from>
    <xdr:to>
      <xdr:col>8</xdr:col>
      <xdr:colOff>333375</xdr:colOff>
      <xdr:row>3862</xdr:row>
      <xdr:rowOff>133350</xdr:rowOff>
    </xdr:to>
    <xdr:pic>
      <xdr:nvPicPr>
        <xdr:cNvPr id="2079" name="Picture 207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70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3862</xdr:row>
      <xdr:rowOff>0</xdr:rowOff>
    </xdr:from>
    <xdr:to>
      <xdr:col>9</xdr:col>
      <xdr:colOff>333375</xdr:colOff>
      <xdr:row>3862</xdr:row>
      <xdr:rowOff>133350</xdr:rowOff>
    </xdr:to>
    <xdr:pic>
      <xdr:nvPicPr>
        <xdr:cNvPr id="2080" name="Picture 207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70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3863</xdr:row>
      <xdr:rowOff>0</xdr:rowOff>
    </xdr:from>
    <xdr:to>
      <xdr:col>8</xdr:col>
      <xdr:colOff>333375</xdr:colOff>
      <xdr:row>3863</xdr:row>
      <xdr:rowOff>133350</xdr:rowOff>
    </xdr:to>
    <xdr:pic>
      <xdr:nvPicPr>
        <xdr:cNvPr id="2081" name="Picture 208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71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3863</xdr:row>
      <xdr:rowOff>0</xdr:rowOff>
    </xdr:from>
    <xdr:to>
      <xdr:col>9</xdr:col>
      <xdr:colOff>333375</xdr:colOff>
      <xdr:row>3863</xdr:row>
      <xdr:rowOff>133350</xdr:rowOff>
    </xdr:to>
    <xdr:pic>
      <xdr:nvPicPr>
        <xdr:cNvPr id="2082" name="Picture 208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71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3864</xdr:row>
      <xdr:rowOff>0</xdr:rowOff>
    </xdr:from>
    <xdr:to>
      <xdr:col>8</xdr:col>
      <xdr:colOff>333375</xdr:colOff>
      <xdr:row>3864</xdr:row>
      <xdr:rowOff>133350</xdr:rowOff>
    </xdr:to>
    <xdr:pic>
      <xdr:nvPicPr>
        <xdr:cNvPr id="2083" name="Picture 208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73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3864</xdr:row>
      <xdr:rowOff>0</xdr:rowOff>
    </xdr:from>
    <xdr:to>
      <xdr:col>9</xdr:col>
      <xdr:colOff>333375</xdr:colOff>
      <xdr:row>3864</xdr:row>
      <xdr:rowOff>133350</xdr:rowOff>
    </xdr:to>
    <xdr:pic>
      <xdr:nvPicPr>
        <xdr:cNvPr id="2084" name="Picture 208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73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3865</xdr:row>
      <xdr:rowOff>0</xdr:rowOff>
    </xdr:from>
    <xdr:to>
      <xdr:col>8</xdr:col>
      <xdr:colOff>333375</xdr:colOff>
      <xdr:row>3865</xdr:row>
      <xdr:rowOff>133350</xdr:rowOff>
    </xdr:to>
    <xdr:pic>
      <xdr:nvPicPr>
        <xdr:cNvPr id="2085" name="Picture 208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74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3865</xdr:row>
      <xdr:rowOff>0</xdr:rowOff>
    </xdr:from>
    <xdr:to>
      <xdr:col>9</xdr:col>
      <xdr:colOff>333375</xdr:colOff>
      <xdr:row>3865</xdr:row>
      <xdr:rowOff>133350</xdr:rowOff>
    </xdr:to>
    <xdr:pic>
      <xdr:nvPicPr>
        <xdr:cNvPr id="2086" name="Picture 208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74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3866</xdr:row>
      <xdr:rowOff>0</xdr:rowOff>
    </xdr:from>
    <xdr:to>
      <xdr:col>8</xdr:col>
      <xdr:colOff>333375</xdr:colOff>
      <xdr:row>3866</xdr:row>
      <xdr:rowOff>133350</xdr:rowOff>
    </xdr:to>
    <xdr:pic>
      <xdr:nvPicPr>
        <xdr:cNvPr id="2087" name="Picture 208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76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3866</xdr:row>
      <xdr:rowOff>0</xdr:rowOff>
    </xdr:from>
    <xdr:to>
      <xdr:col>9</xdr:col>
      <xdr:colOff>333375</xdr:colOff>
      <xdr:row>3866</xdr:row>
      <xdr:rowOff>133350</xdr:rowOff>
    </xdr:to>
    <xdr:pic>
      <xdr:nvPicPr>
        <xdr:cNvPr id="2088" name="Picture 208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76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3867</xdr:row>
      <xdr:rowOff>0</xdr:rowOff>
    </xdr:from>
    <xdr:to>
      <xdr:col>8</xdr:col>
      <xdr:colOff>333375</xdr:colOff>
      <xdr:row>3867</xdr:row>
      <xdr:rowOff>133350</xdr:rowOff>
    </xdr:to>
    <xdr:pic>
      <xdr:nvPicPr>
        <xdr:cNvPr id="2089" name="Picture 208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77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3867</xdr:row>
      <xdr:rowOff>0</xdr:rowOff>
    </xdr:from>
    <xdr:to>
      <xdr:col>9</xdr:col>
      <xdr:colOff>333375</xdr:colOff>
      <xdr:row>3867</xdr:row>
      <xdr:rowOff>133350</xdr:rowOff>
    </xdr:to>
    <xdr:pic>
      <xdr:nvPicPr>
        <xdr:cNvPr id="2090" name="Picture 208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77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3868</xdr:row>
      <xdr:rowOff>0</xdr:rowOff>
    </xdr:from>
    <xdr:to>
      <xdr:col>8</xdr:col>
      <xdr:colOff>333375</xdr:colOff>
      <xdr:row>3868</xdr:row>
      <xdr:rowOff>133350</xdr:rowOff>
    </xdr:to>
    <xdr:pic>
      <xdr:nvPicPr>
        <xdr:cNvPr id="2091" name="Picture 209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79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3868</xdr:row>
      <xdr:rowOff>0</xdr:rowOff>
    </xdr:from>
    <xdr:to>
      <xdr:col>9</xdr:col>
      <xdr:colOff>333375</xdr:colOff>
      <xdr:row>3868</xdr:row>
      <xdr:rowOff>133350</xdr:rowOff>
    </xdr:to>
    <xdr:pic>
      <xdr:nvPicPr>
        <xdr:cNvPr id="2092" name="Picture 209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79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3869</xdr:row>
      <xdr:rowOff>0</xdr:rowOff>
    </xdr:from>
    <xdr:to>
      <xdr:col>8</xdr:col>
      <xdr:colOff>333375</xdr:colOff>
      <xdr:row>3869</xdr:row>
      <xdr:rowOff>133350</xdr:rowOff>
    </xdr:to>
    <xdr:pic>
      <xdr:nvPicPr>
        <xdr:cNvPr id="2093" name="Picture 209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80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3869</xdr:row>
      <xdr:rowOff>0</xdr:rowOff>
    </xdr:from>
    <xdr:to>
      <xdr:col>9</xdr:col>
      <xdr:colOff>333375</xdr:colOff>
      <xdr:row>3869</xdr:row>
      <xdr:rowOff>133350</xdr:rowOff>
    </xdr:to>
    <xdr:pic>
      <xdr:nvPicPr>
        <xdr:cNvPr id="2094" name="Picture 209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80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3870</xdr:row>
      <xdr:rowOff>0</xdr:rowOff>
    </xdr:from>
    <xdr:to>
      <xdr:col>8</xdr:col>
      <xdr:colOff>333375</xdr:colOff>
      <xdr:row>3870</xdr:row>
      <xdr:rowOff>133350</xdr:rowOff>
    </xdr:to>
    <xdr:pic>
      <xdr:nvPicPr>
        <xdr:cNvPr id="2095" name="Picture 209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823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3870</xdr:row>
      <xdr:rowOff>0</xdr:rowOff>
    </xdr:from>
    <xdr:to>
      <xdr:col>9</xdr:col>
      <xdr:colOff>333375</xdr:colOff>
      <xdr:row>3870</xdr:row>
      <xdr:rowOff>133350</xdr:rowOff>
    </xdr:to>
    <xdr:pic>
      <xdr:nvPicPr>
        <xdr:cNvPr id="2096" name="Picture 209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823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3871</xdr:row>
      <xdr:rowOff>0</xdr:rowOff>
    </xdr:from>
    <xdr:to>
      <xdr:col>8</xdr:col>
      <xdr:colOff>333375</xdr:colOff>
      <xdr:row>3871</xdr:row>
      <xdr:rowOff>133350</xdr:rowOff>
    </xdr:to>
    <xdr:pic>
      <xdr:nvPicPr>
        <xdr:cNvPr id="2097" name="Picture 209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83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3871</xdr:row>
      <xdr:rowOff>0</xdr:rowOff>
    </xdr:from>
    <xdr:to>
      <xdr:col>9</xdr:col>
      <xdr:colOff>333375</xdr:colOff>
      <xdr:row>3871</xdr:row>
      <xdr:rowOff>133350</xdr:rowOff>
    </xdr:to>
    <xdr:pic>
      <xdr:nvPicPr>
        <xdr:cNvPr id="2098" name="Picture 209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83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3872</xdr:row>
      <xdr:rowOff>0</xdr:rowOff>
    </xdr:from>
    <xdr:to>
      <xdr:col>8</xdr:col>
      <xdr:colOff>333375</xdr:colOff>
      <xdr:row>3872</xdr:row>
      <xdr:rowOff>133350</xdr:rowOff>
    </xdr:to>
    <xdr:pic>
      <xdr:nvPicPr>
        <xdr:cNvPr id="2099" name="Picture 209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85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3872</xdr:row>
      <xdr:rowOff>0</xdr:rowOff>
    </xdr:from>
    <xdr:to>
      <xdr:col>9</xdr:col>
      <xdr:colOff>333375</xdr:colOff>
      <xdr:row>3872</xdr:row>
      <xdr:rowOff>133350</xdr:rowOff>
    </xdr:to>
    <xdr:pic>
      <xdr:nvPicPr>
        <xdr:cNvPr id="2100" name="Picture 209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85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3873</xdr:row>
      <xdr:rowOff>0</xdr:rowOff>
    </xdr:from>
    <xdr:to>
      <xdr:col>8</xdr:col>
      <xdr:colOff>333375</xdr:colOff>
      <xdr:row>3873</xdr:row>
      <xdr:rowOff>133350</xdr:rowOff>
    </xdr:to>
    <xdr:pic>
      <xdr:nvPicPr>
        <xdr:cNvPr id="2101" name="Picture 210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86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3873</xdr:row>
      <xdr:rowOff>0</xdr:rowOff>
    </xdr:from>
    <xdr:to>
      <xdr:col>9</xdr:col>
      <xdr:colOff>333375</xdr:colOff>
      <xdr:row>3873</xdr:row>
      <xdr:rowOff>133350</xdr:rowOff>
    </xdr:to>
    <xdr:pic>
      <xdr:nvPicPr>
        <xdr:cNvPr id="2102" name="Picture 210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86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3874</xdr:row>
      <xdr:rowOff>0</xdr:rowOff>
    </xdr:from>
    <xdr:to>
      <xdr:col>8</xdr:col>
      <xdr:colOff>333375</xdr:colOff>
      <xdr:row>3874</xdr:row>
      <xdr:rowOff>133350</xdr:rowOff>
    </xdr:to>
    <xdr:pic>
      <xdr:nvPicPr>
        <xdr:cNvPr id="2103" name="Picture 210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88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3874</xdr:row>
      <xdr:rowOff>0</xdr:rowOff>
    </xdr:from>
    <xdr:to>
      <xdr:col>9</xdr:col>
      <xdr:colOff>333375</xdr:colOff>
      <xdr:row>3874</xdr:row>
      <xdr:rowOff>133350</xdr:rowOff>
    </xdr:to>
    <xdr:pic>
      <xdr:nvPicPr>
        <xdr:cNvPr id="2104" name="Picture 210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88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3875</xdr:row>
      <xdr:rowOff>0</xdr:rowOff>
    </xdr:from>
    <xdr:to>
      <xdr:col>8</xdr:col>
      <xdr:colOff>333375</xdr:colOff>
      <xdr:row>3875</xdr:row>
      <xdr:rowOff>133350</xdr:rowOff>
    </xdr:to>
    <xdr:pic>
      <xdr:nvPicPr>
        <xdr:cNvPr id="2105" name="Picture 210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89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3875</xdr:row>
      <xdr:rowOff>0</xdr:rowOff>
    </xdr:from>
    <xdr:to>
      <xdr:col>9</xdr:col>
      <xdr:colOff>333375</xdr:colOff>
      <xdr:row>3875</xdr:row>
      <xdr:rowOff>133350</xdr:rowOff>
    </xdr:to>
    <xdr:pic>
      <xdr:nvPicPr>
        <xdr:cNvPr id="2106" name="Picture 210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89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3876</xdr:row>
      <xdr:rowOff>0</xdr:rowOff>
    </xdr:from>
    <xdr:to>
      <xdr:col>8</xdr:col>
      <xdr:colOff>333375</xdr:colOff>
      <xdr:row>3876</xdr:row>
      <xdr:rowOff>133350</xdr:rowOff>
    </xdr:to>
    <xdr:pic>
      <xdr:nvPicPr>
        <xdr:cNvPr id="2107" name="Picture 210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91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3876</xdr:row>
      <xdr:rowOff>0</xdr:rowOff>
    </xdr:from>
    <xdr:to>
      <xdr:col>9</xdr:col>
      <xdr:colOff>333375</xdr:colOff>
      <xdr:row>3876</xdr:row>
      <xdr:rowOff>133350</xdr:rowOff>
    </xdr:to>
    <xdr:pic>
      <xdr:nvPicPr>
        <xdr:cNvPr id="2108" name="Picture 210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91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3877</xdr:row>
      <xdr:rowOff>0</xdr:rowOff>
    </xdr:from>
    <xdr:to>
      <xdr:col>8</xdr:col>
      <xdr:colOff>333375</xdr:colOff>
      <xdr:row>3877</xdr:row>
      <xdr:rowOff>133350</xdr:rowOff>
    </xdr:to>
    <xdr:pic>
      <xdr:nvPicPr>
        <xdr:cNvPr id="2109" name="Picture 210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93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3877</xdr:row>
      <xdr:rowOff>0</xdr:rowOff>
    </xdr:from>
    <xdr:to>
      <xdr:col>9</xdr:col>
      <xdr:colOff>333375</xdr:colOff>
      <xdr:row>3877</xdr:row>
      <xdr:rowOff>133350</xdr:rowOff>
    </xdr:to>
    <xdr:pic>
      <xdr:nvPicPr>
        <xdr:cNvPr id="2110" name="Picture 210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93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3878</xdr:row>
      <xdr:rowOff>0</xdr:rowOff>
    </xdr:from>
    <xdr:to>
      <xdr:col>8</xdr:col>
      <xdr:colOff>333375</xdr:colOff>
      <xdr:row>3878</xdr:row>
      <xdr:rowOff>133350</xdr:rowOff>
    </xdr:to>
    <xdr:pic>
      <xdr:nvPicPr>
        <xdr:cNvPr id="2111" name="Picture 211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94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3878</xdr:row>
      <xdr:rowOff>0</xdr:rowOff>
    </xdr:from>
    <xdr:to>
      <xdr:col>9</xdr:col>
      <xdr:colOff>333375</xdr:colOff>
      <xdr:row>3878</xdr:row>
      <xdr:rowOff>133350</xdr:rowOff>
    </xdr:to>
    <xdr:pic>
      <xdr:nvPicPr>
        <xdr:cNvPr id="2112" name="Picture 211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94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3879</xdr:row>
      <xdr:rowOff>0</xdr:rowOff>
    </xdr:from>
    <xdr:to>
      <xdr:col>8</xdr:col>
      <xdr:colOff>333375</xdr:colOff>
      <xdr:row>3879</xdr:row>
      <xdr:rowOff>133350</xdr:rowOff>
    </xdr:to>
    <xdr:pic>
      <xdr:nvPicPr>
        <xdr:cNvPr id="2113" name="Picture 211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96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3879</xdr:row>
      <xdr:rowOff>0</xdr:rowOff>
    </xdr:from>
    <xdr:to>
      <xdr:col>9</xdr:col>
      <xdr:colOff>333375</xdr:colOff>
      <xdr:row>3879</xdr:row>
      <xdr:rowOff>133350</xdr:rowOff>
    </xdr:to>
    <xdr:pic>
      <xdr:nvPicPr>
        <xdr:cNvPr id="2114" name="Picture 211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96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3880</xdr:row>
      <xdr:rowOff>0</xdr:rowOff>
    </xdr:from>
    <xdr:to>
      <xdr:col>8</xdr:col>
      <xdr:colOff>333375</xdr:colOff>
      <xdr:row>3880</xdr:row>
      <xdr:rowOff>133350</xdr:rowOff>
    </xdr:to>
    <xdr:pic>
      <xdr:nvPicPr>
        <xdr:cNvPr id="2115" name="Picture 211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975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3880</xdr:row>
      <xdr:rowOff>0</xdr:rowOff>
    </xdr:from>
    <xdr:to>
      <xdr:col>9</xdr:col>
      <xdr:colOff>333375</xdr:colOff>
      <xdr:row>3880</xdr:row>
      <xdr:rowOff>133350</xdr:rowOff>
    </xdr:to>
    <xdr:pic>
      <xdr:nvPicPr>
        <xdr:cNvPr id="2116" name="Picture 211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975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3881</xdr:row>
      <xdr:rowOff>0</xdr:rowOff>
    </xdr:from>
    <xdr:to>
      <xdr:col>8</xdr:col>
      <xdr:colOff>333375</xdr:colOff>
      <xdr:row>3881</xdr:row>
      <xdr:rowOff>133350</xdr:rowOff>
    </xdr:to>
    <xdr:pic>
      <xdr:nvPicPr>
        <xdr:cNvPr id="2117" name="Picture 211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99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3881</xdr:row>
      <xdr:rowOff>0</xdr:rowOff>
    </xdr:from>
    <xdr:to>
      <xdr:col>9</xdr:col>
      <xdr:colOff>333375</xdr:colOff>
      <xdr:row>3881</xdr:row>
      <xdr:rowOff>133350</xdr:rowOff>
    </xdr:to>
    <xdr:pic>
      <xdr:nvPicPr>
        <xdr:cNvPr id="2118" name="Picture 211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99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3882</xdr:row>
      <xdr:rowOff>0</xdr:rowOff>
    </xdr:from>
    <xdr:to>
      <xdr:col>8</xdr:col>
      <xdr:colOff>333375</xdr:colOff>
      <xdr:row>3882</xdr:row>
      <xdr:rowOff>133350</xdr:rowOff>
    </xdr:to>
    <xdr:pic>
      <xdr:nvPicPr>
        <xdr:cNvPr id="2119" name="Picture 211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00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3882</xdr:row>
      <xdr:rowOff>0</xdr:rowOff>
    </xdr:from>
    <xdr:to>
      <xdr:col>9</xdr:col>
      <xdr:colOff>333375</xdr:colOff>
      <xdr:row>3882</xdr:row>
      <xdr:rowOff>133350</xdr:rowOff>
    </xdr:to>
    <xdr:pic>
      <xdr:nvPicPr>
        <xdr:cNvPr id="2120" name="Picture 211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00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3883</xdr:row>
      <xdr:rowOff>0</xdr:rowOff>
    </xdr:from>
    <xdr:to>
      <xdr:col>8</xdr:col>
      <xdr:colOff>333375</xdr:colOff>
      <xdr:row>3883</xdr:row>
      <xdr:rowOff>133350</xdr:rowOff>
    </xdr:to>
    <xdr:pic>
      <xdr:nvPicPr>
        <xdr:cNvPr id="2121" name="Picture 212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02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3883</xdr:row>
      <xdr:rowOff>0</xdr:rowOff>
    </xdr:from>
    <xdr:to>
      <xdr:col>9</xdr:col>
      <xdr:colOff>333375</xdr:colOff>
      <xdr:row>3883</xdr:row>
      <xdr:rowOff>133350</xdr:rowOff>
    </xdr:to>
    <xdr:pic>
      <xdr:nvPicPr>
        <xdr:cNvPr id="2122" name="Picture 212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02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3884</xdr:row>
      <xdr:rowOff>0</xdr:rowOff>
    </xdr:from>
    <xdr:to>
      <xdr:col>8</xdr:col>
      <xdr:colOff>333375</xdr:colOff>
      <xdr:row>3884</xdr:row>
      <xdr:rowOff>133350</xdr:rowOff>
    </xdr:to>
    <xdr:pic>
      <xdr:nvPicPr>
        <xdr:cNvPr id="2123" name="Picture 212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03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3884</xdr:row>
      <xdr:rowOff>0</xdr:rowOff>
    </xdr:from>
    <xdr:to>
      <xdr:col>9</xdr:col>
      <xdr:colOff>333375</xdr:colOff>
      <xdr:row>3884</xdr:row>
      <xdr:rowOff>133350</xdr:rowOff>
    </xdr:to>
    <xdr:pic>
      <xdr:nvPicPr>
        <xdr:cNvPr id="2124" name="Picture 212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03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3885</xdr:row>
      <xdr:rowOff>0</xdr:rowOff>
    </xdr:from>
    <xdr:to>
      <xdr:col>8</xdr:col>
      <xdr:colOff>333375</xdr:colOff>
      <xdr:row>3885</xdr:row>
      <xdr:rowOff>133350</xdr:rowOff>
    </xdr:to>
    <xdr:pic>
      <xdr:nvPicPr>
        <xdr:cNvPr id="2125" name="Picture 212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05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3885</xdr:row>
      <xdr:rowOff>0</xdr:rowOff>
    </xdr:from>
    <xdr:to>
      <xdr:col>9</xdr:col>
      <xdr:colOff>333375</xdr:colOff>
      <xdr:row>3885</xdr:row>
      <xdr:rowOff>133350</xdr:rowOff>
    </xdr:to>
    <xdr:pic>
      <xdr:nvPicPr>
        <xdr:cNvPr id="2126" name="Picture 212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05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3886</xdr:row>
      <xdr:rowOff>0</xdr:rowOff>
    </xdr:from>
    <xdr:to>
      <xdr:col>8</xdr:col>
      <xdr:colOff>333375</xdr:colOff>
      <xdr:row>3886</xdr:row>
      <xdr:rowOff>133350</xdr:rowOff>
    </xdr:to>
    <xdr:pic>
      <xdr:nvPicPr>
        <xdr:cNvPr id="2127" name="Picture 212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859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3886</xdr:row>
      <xdr:rowOff>0</xdr:rowOff>
    </xdr:from>
    <xdr:to>
      <xdr:col>9</xdr:col>
      <xdr:colOff>333375</xdr:colOff>
      <xdr:row>3886</xdr:row>
      <xdr:rowOff>133350</xdr:rowOff>
    </xdr:to>
    <xdr:pic>
      <xdr:nvPicPr>
        <xdr:cNvPr id="2128" name="Picture 212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859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3887</xdr:row>
      <xdr:rowOff>0</xdr:rowOff>
    </xdr:from>
    <xdr:to>
      <xdr:col>8</xdr:col>
      <xdr:colOff>333375</xdr:colOff>
      <xdr:row>3887</xdr:row>
      <xdr:rowOff>133350</xdr:rowOff>
    </xdr:to>
    <xdr:pic>
      <xdr:nvPicPr>
        <xdr:cNvPr id="2129" name="Picture 212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875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3887</xdr:row>
      <xdr:rowOff>0</xdr:rowOff>
    </xdr:from>
    <xdr:to>
      <xdr:col>9</xdr:col>
      <xdr:colOff>333375</xdr:colOff>
      <xdr:row>3887</xdr:row>
      <xdr:rowOff>133350</xdr:rowOff>
    </xdr:to>
    <xdr:pic>
      <xdr:nvPicPr>
        <xdr:cNvPr id="2130" name="Picture 212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875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3888</xdr:row>
      <xdr:rowOff>0</xdr:rowOff>
    </xdr:from>
    <xdr:to>
      <xdr:col>8</xdr:col>
      <xdr:colOff>333375</xdr:colOff>
      <xdr:row>3888</xdr:row>
      <xdr:rowOff>133350</xdr:rowOff>
    </xdr:to>
    <xdr:pic>
      <xdr:nvPicPr>
        <xdr:cNvPr id="2131" name="Picture 213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890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3888</xdr:row>
      <xdr:rowOff>0</xdr:rowOff>
    </xdr:from>
    <xdr:to>
      <xdr:col>9</xdr:col>
      <xdr:colOff>333375</xdr:colOff>
      <xdr:row>3888</xdr:row>
      <xdr:rowOff>133350</xdr:rowOff>
    </xdr:to>
    <xdr:pic>
      <xdr:nvPicPr>
        <xdr:cNvPr id="2132" name="Picture 213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890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3889</xdr:row>
      <xdr:rowOff>0</xdr:rowOff>
    </xdr:from>
    <xdr:to>
      <xdr:col>8</xdr:col>
      <xdr:colOff>333375</xdr:colOff>
      <xdr:row>3889</xdr:row>
      <xdr:rowOff>133350</xdr:rowOff>
    </xdr:to>
    <xdr:pic>
      <xdr:nvPicPr>
        <xdr:cNvPr id="2133" name="Picture 213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905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3889</xdr:row>
      <xdr:rowOff>0</xdr:rowOff>
    </xdr:from>
    <xdr:to>
      <xdr:col>9</xdr:col>
      <xdr:colOff>333375</xdr:colOff>
      <xdr:row>3889</xdr:row>
      <xdr:rowOff>133350</xdr:rowOff>
    </xdr:to>
    <xdr:pic>
      <xdr:nvPicPr>
        <xdr:cNvPr id="2134" name="Picture 213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05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3890</xdr:row>
      <xdr:rowOff>0</xdr:rowOff>
    </xdr:from>
    <xdr:to>
      <xdr:col>8</xdr:col>
      <xdr:colOff>333375</xdr:colOff>
      <xdr:row>3890</xdr:row>
      <xdr:rowOff>133350</xdr:rowOff>
    </xdr:to>
    <xdr:pic>
      <xdr:nvPicPr>
        <xdr:cNvPr id="2135" name="Picture 213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920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3890</xdr:row>
      <xdr:rowOff>0</xdr:rowOff>
    </xdr:from>
    <xdr:to>
      <xdr:col>9</xdr:col>
      <xdr:colOff>333375</xdr:colOff>
      <xdr:row>3890</xdr:row>
      <xdr:rowOff>133350</xdr:rowOff>
    </xdr:to>
    <xdr:pic>
      <xdr:nvPicPr>
        <xdr:cNvPr id="2136" name="Picture 213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20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3891</xdr:row>
      <xdr:rowOff>0</xdr:rowOff>
    </xdr:from>
    <xdr:to>
      <xdr:col>8</xdr:col>
      <xdr:colOff>333375</xdr:colOff>
      <xdr:row>3891</xdr:row>
      <xdr:rowOff>133350</xdr:rowOff>
    </xdr:to>
    <xdr:pic>
      <xdr:nvPicPr>
        <xdr:cNvPr id="2137" name="Picture 213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936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3891</xdr:row>
      <xdr:rowOff>0</xdr:rowOff>
    </xdr:from>
    <xdr:to>
      <xdr:col>9</xdr:col>
      <xdr:colOff>333375</xdr:colOff>
      <xdr:row>3891</xdr:row>
      <xdr:rowOff>133350</xdr:rowOff>
    </xdr:to>
    <xdr:pic>
      <xdr:nvPicPr>
        <xdr:cNvPr id="2138" name="Picture 213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36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3892</xdr:row>
      <xdr:rowOff>0</xdr:rowOff>
    </xdr:from>
    <xdr:to>
      <xdr:col>8</xdr:col>
      <xdr:colOff>333375</xdr:colOff>
      <xdr:row>3892</xdr:row>
      <xdr:rowOff>133350</xdr:rowOff>
    </xdr:to>
    <xdr:pic>
      <xdr:nvPicPr>
        <xdr:cNvPr id="2139" name="Picture 213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951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3892</xdr:row>
      <xdr:rowOff>0</xdr:rowOff>
    </xdr:from>
    <xdr:to>
      <xdr:col>9</xdr:col>
      <xdr:colOff>333375</xdr:colOff>
      <xdr:row>3892</xdr:row>
      <xdr:rowOff>133350</xdr:rowOff>
    </xdr:to>
    <xdr:pic>
      <xdr:nvPicPr>
        <xdr:cNvPr id="2140" name="Picture 213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51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3893</xdr:row>
      <xdr:rowOff>0</xdr:rowOff>
    </xdr:from>
    <xdr:to>
      <xdr:col>8</xdr:col>
      <xdr:colOff>333375</xdr:colOff>
      <xdr:row>3893</xdr:row>
      <xdr:rowOff>133350</xdr:rowOff>
    </xdr:to>
    <xdr:pic>
      <xdr:nvPicPr>
        <xdr:cNvPr id="2141" name="Picture 214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966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3893</xdr:row>
      <xdr:rowOff>0</xdr:rowOff>
    </xdr:from>
    <xdr:to>
      <xdr:col>9</xdr:col>
      <xdr:colOff>333375</xdr:colOff>
      <xdr:row>3893</xdr:row>
      <xdr:rowOff>133350</xdr:rowOff>
    </xdr:to>
    <xdr:pic>
      <xdr:nvPicPr>
        <xdr:cNvPr id="2142" name="Picture 214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66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3894</xdr:row>
      <xdr:rowOff>0</xdr:rowOff>
    </xdr:from>
    <xdr:to>
      <xdr:col>8</xdr:col>
      <xdr:colOff>333375</xdr:colOff>
      <xdr:row>3894</xdr:row>
      <xdr:rowOff>133350</xdr:rowOff>
    </xdr:to>
    <xdr:pic>
      <xdr:nvPicPr>
        <xdr:cNvPr id="2143" name="Picture 214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981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3894</xdr:row>
      <xdr:rowOff>0</xdr:rowOff>
    </xdr:from>
    <xdr:to>
      <xdr:col>9</xdr:col>
      <xdr:colOff>333375</xdr:colOff>
      <xdr:row>3894</xdr:row>
      <xdr:rowOff>133350</xdr:rowOff>
    </xdr:to>
    <xdr:pic>
      <xdr:nvPicPr>
        <xdr:cNvPr id="2144" name="Picture 214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81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3895</xdr:row>
      <xdr:rowOff>0</xdr:rowOff>
    </xdr:from>
    <xdr:to>
      <xdr:col>8</xdr:col>
      <xdr:colOff>333375</xdr:colOff>
      <xdr:row>3895</xdr:row>
      <xdr:rowOff>133350</xdr:rowOff>
    </xdr:to>
    <xdr:pic>
      <xdr:nvPicPr>
        <xdr:cNvPr id="2145" name="Picture 214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2997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3895</xdr:row>
      <xdr:rowOff>0</xdr:rowOff>
    </xdr:from>
    <xdr:to>
      <xdr:col>9</xdr:col>
      <xdr:colOff>333375</xdr:colOff>
      <xdr:row>3895</xdr:row>
      <xdr:rowOff>133350</xdr:rowOff>
    </xdr:to>
    <xdr:pic>
      <xdr:nvPicPr>
        <xdr:cNvPr id="2146" name="Picture 214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2997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3896</xdr:row>
      <xdr:rowOff>0</xdr:rowOff>
    </xdr:from>
    <xdr:to>
      <xdr:col>8</xdr:col>
      <xdr:colOff>333375</xdr:colOff>
      <xdr:row>3896</xdr:row>
      <xdr:rowOff>133350</xdr:rowOff>
    </xdr:to>
    <xdr:pic>
      <xdr:nvPicPr>
        <xdr:cNvPr id="2147" name="Picture 214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012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3896</xdr:row>
      <xdr:rowOff>0</xdr:rowOff>
    </xdr:from>
    <xdr:to>
      <xdr:col>9</xdr:col>
      <xdr:colOff>333375</xdr:colOff>
      <xdr:row>3896</xdr:row>
      <xdr:rowOff>133350</xdr:rowOff>
    </xdr:to>
    <xdr:pic>
      <xdr:nvPicPr>
        <xdr:cNvPr id="2148" name="Picture 214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012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3897</xdr:row>
      <xdr:rowOff>0</xdr:rowOff>
    </xdr:from>
    <xdr:to>
      <xdr:col>8</xdr:col>
      <xdr:colOff>333375</xdr:colOff>
      <xdr:row>3897</xdr:row>
      <xdr:rowOff>133350</xdr:rowOff>
    </xdr:to>
    <xdr:pic>
      <xdr:nvPicPr>
        <xdr:cNvPr id="2149" name="Picture 214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02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3897</xdr:row>
      <xdr:rowOff>0</xdr:rowOff>
    </xdr:from>
    <xdr:to>
      <xdr:col>9</xdr:col>
      <xdr:colOff>333375</xdr:colOff>
      <xdr:row>3897</xdr:row>
      <xdr:rowOff>133350</xdr:rowOff>
    </xdr:to>
    <xdr:pic>
      <xdr:nvPicPr>
        <xdr:cNvPr id="2150" name="Picture 214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02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3898</xdr:row>
      <xdr:rowOff>0</xdr:rowOff>
    </xdr:from>
    <xdr:to>
      <xdr:col>8</xdr:col>
      <xdr:colOff>333375</xdr:colOff>
      <xdr:row>3898</xdr:row>
      <xdr:rowOff>133350</xdr:rowOff>
    </xdr:to>
    <xdr:pic>
      <xdr:nvPicPr>
        <xdr:cNvPr id="2151" name="Picture 215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042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3898</xdr:row>
      <xdr:rowOff>0</xdr:rowOff>
    </xdr:from>
    <xdr:to>
      <xdr:col>9</xdr:col>
      <xdr:colOff>333375</xdr:colOff>
      <xdr:row>3898</xdr:row>
      <xdr:rowOff>133350</xdr:rowOff>
    </xdr:to>
    <xdr:pic>
      <xdr:nvPicPr>
        <xdr:cNvPr id="2152" name="Picture 215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042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3899</xdr:row>
      <xdr:rowOff>0</xdr:rowOff>
    </xdr:from>
    <xdr:to>
      <xdr:col>8</xdr:col>
      <xdr:colOff>333375</xdr:colOff>
      <xdr:row>3899</xdr:row>
      <xdr:rowOff>133350</xdr:rowOff>
    </xdr:to>
    <xdr:pic>
      <xdr:nvPicPr>
        <xdr:cNvPr id="2153" name="Picture 215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05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3899</xdr:row>
      <xdr:rowOff>0</xdr:rowOff>
    </xdr:from>
    <xdr:to>
      <xdr:col>9</xdr:col>
      <xdr:colOff>333375</xdr:colOff>
      <xdr:row>3899</xdr:row>
      <xdr:rowOff>133350</xdr:rowOff>
    </xdr:to>
    <xdr:pic>
      <xdr:nvPicPr>
        <xdr:cNvPr id="2154" name="Picture 215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05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3900</xdr:row>
      <xdr:rowOff>0</xdr:rowOff>
    </xdr:from>
    <xdr:to>
      <xdr:col>8</xdr:col>
      <xdr:colOff>333375</xdr:colOff>
      <xdr:row>3900</xdr:row>
      <xdr:rowOff>133350</xdr:rowOff>
    </xdr:to>
    <xdr:pic>
      <xdr:nvPicPr>
        <xdr:cNvPr id="2155" name="Picture 215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07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3900</xdr:row>
      <xdr:rowOff>0</xdr:rowOff>
    </xdr:from>
    <xdr:to>
      <xdr:col>9</xdr:col>
      <xdr:colOff>333375</xdr:colOff>
      <xdr:row>3900</xdr:row>
      <xdr:rowOff>133350</xdr:rowOff>
    </xdr:to>
    <xdr:pic>
      <xdr:nvPicPr>
        <xdr:cNvPr id="2156" name="Picture 215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07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3901</xdr:row>
      <xdr:rowOff>0</xdr:rowOff>
    </xdr:from>
    <xdr:to>
      <xdr:col>8</xdr:col>
      <xdr:colOff>333375</xdr:colOff>
      <xdr:row>3901</xdr:row>
      <xdr:rowOff>133350</xdr:rowOff>
    </xdr:to>
    <xdr:pic>
      <xdr:nvPicPr>
        <xdr:cNvPr id="2157" name="Picture 215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08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3901</xdr:row>
      <xdr:rowOff>0</xdr:rowOff>
    </xdr:from>
    <xdr:to>
      <xdr:col>9</xdr:col>
      <xdr:colOff>333375</xdr:colOff>
      <xdr:row>3901</xdr:row>
      <xdr:rowOff>133350</xdr:rowOff>
    </xdr:to>
    <xdr:pic>
      <xdr:nvPicPr>
        <xdr:cNvPr id="2158" name="Picture 215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08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3902</xdr:row>
      <xdr:rowOff>0</xdr:rowOff>
    </xdr:from>
    <xdr:to>
      <xdr:col>8</xdr:col>
      <xdr:colOff>333375</xdr:colOff>
      <xdr:row>3902</xdr:row>
      <xdr:rowOff>133350</xdr:rowOff>
    </xdr:to>
    <xdr:pic>
      <xdr:nvPicPr>
        <xdr:cNvPr id="2159" name="Picture 215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10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3902</xdr:row>
      <xdr:rowOff>0</xdr:rowOff>
    </xdr:from>
    <xdr:to>
      <xdr:col>9</xdr:col>
      <xdr:colOff>333375</xdr:colOff>
      <xdr:row>3902</xdr:row>
      <xdr:rowOff>133350</xdr:rowOff>
    </xdr:to>
    <xdr:pic>
      <xdr:nvPicPr>
        <xdr:cNvPr id="2160" name="Picture 215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0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3903</xdr:row>
      <xdr:rowOff>0</xdr:rowOff>
    </xdr:from>
    <xdr:to>
      <xdr:col>8</xdr:col>
      <xdr:colOff>333375</xdr:colOff>
      <xdr:row>3903</xdr:row>
      <xdr:rowOff>133350</xdr:rowOff>
    </xdr:to>
    <xdr:pic>
      <xdr:nvPicPr>
        <xdr:cNvPr id="2161" name="Picture 216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11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3903</xdr:row>
      <xdr:rowOff>0</xdr:rowOff>
    </xdr:from>
    <xdr:to>
      <xdr:col>9</xdr:col>
      <xdr:colOff>333375</xdr:colOff>
      <xdr:row>3903</xdr:row>
      <xdr:rowOff>133350</xdr:rowOff>
    </xdr:to>
    <xdr:pic>
      <xdr:nvPicPr>
        <xdr:cNvPr id="2162" name="Picture 216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1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3904</xdr:row>
      <xdr:rowOff>0</xdr:rowOff>
    </xdr:from>
    <xdr:to>
      <xdr:col>8</xdr:col>
      <xdr:colOff>333375</xdr:colOff>
      <xdr:row>3904</xdr:row>
      <xdr:rowOff>133350</xdr:rowOff>
    </xdr:to>
    <xdr:pic>
      <xdr:nvPicPr>
        <xdr:cNvPr id="2163" name="Picture 216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13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3904</xdr:row>
      <xdr:rowOff>0</xdr:rowOff>
    </xdr:from>
    <xdr:to>
      <xdr:col>9</xdr:col>
      <xdr:colOff>333375</xdr:colOff>
      <xdr:row>3904</xdr:row>
      <xdr:rowOff>133350</xdr:rowOff>
    </xdr:to>
    <xdr:pic>
      <xdr:nvPicPr>
        <xdr:cNvPr id="2164" name="Picture 216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3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3905</xdr:row>
      <xdr:rowOff>0</xdr:rowOff>
    </xdr:from>
    <xdr:to>
      <xdr:col>8</xdr:col>
      <xdr:colOff>333375</xdr:colOff>
      <xdr:row>3905</xdr:row>
      <xdr:rowOff>133350</xdr:rowOff>
    </xdr:to>
    <xdr:pic>
      <xdr:nvPicPr>
        <xdr:cNvPr id="2165" name="Picture 216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149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3905</xdr:row>
      <xdr:rowOff>0</xdr:rowOff>
    </xdr:from>
    <xdr:to>
      <xdr:col>9</xdr:col>
      <xdr:colOff>333375</xdr:colOff>
      <xdr:row>3905</xdr:row>
      <xdr:rowOff>133350</xdr:rowOff>
    </xdr:to>
    <xdr:pic>
      <xdr:nvPicPr>
        <xdr:cNvPr id="2166" name="Picture 216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49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3906</xdr:row>
      <xdr:rowOff>0</xdr:rowOff>
    </xdr:from>
    <xdr:to>
      <xdr:col>8</xdr:col>
      <xdr:colOff>333375</xdr:colOff>
      <xdr:row>3906</xdr:row>
      <xdr:rowOff>133350</xdr:rowOff>
    </xdr:to>
    <xdr:pic>
      <xdr:nvPicPr>
        <xdr:cNvPr id="2167" name="Picture 216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164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3906</xdr:row>
      <xdr:rowOff>0</xdr:rowOff>
    </xdr:from>
    <xdr:to>
      <xdr:col>9</xdr:col>
      <xdr:colOff>333375</xdr:colOff>
      <xdr:row>3906</xdr:row>
      <xdr:rowOff>133350</xdr:rowOff>
    </xdr:to>
    <xdr:pic>
      <xdr:nvPicPr>
        <xdr:cNvPr id="2168" name="Picture 216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64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3907</xdr:row>
      <xdr:rowOff>0</xdr:rowOff>
    </xdr:from>
    <xdr:to>
      <xdr:col>8</xdr:col>
      <xdr:colOff>333375</xdr:colOff>
      <xdr:row>3907</xdr:row>
      <xdr:rowOff>133350</xdr:rowOff>
    </xdr:to>
    <xdr:pic>
      <xdr:nvPicPr>
        <xdr:cNvPr id="2169" name="Picture 216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179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3907</xdr:row>
      <xdr:rowOff>0</xdr:rowOff>
    </xdr:from>
    <xdr:to>
      <xdr:col>9</xdr:col>
      <xdr:colOff>333375</xdr:colOff>
      <xdr:row>3907</xdr:row>
      <xdr:rowOff>133350</xdr:rowOff>
    </xdr:to>
    <xdr:pic>
      <xdr:nvPicPr>
        <xdr:cNvPr id="2170" name="Picture 216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79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3908</xdr:row>
      <xdr:rowOff>0</xdr:rowOff>
    </xdr:from>
    <xdr:to>
      <xdr:col>8</xdr:col>
      <xdr:colOff>333375</xdr:colOff>
      <xdr:row>3908</xdr:row>
      <xdr:rowOff>133350</xdr:rowOff>
    </xdr:to>
    <xdr:pic>
      <xdr:nvPicPr>
        <xdr:cNvPr id="2171" name="Picture 217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195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3908</xdr:row>
      <xdr:rowOff>0</xdr:rowOff>
    </xdr:from>
    <xdr:to>
      <xdr:col>9</xdr:col>
      <xdr:colOff>333375</xdr:colOff>
      <xdr:row>3908</xdr:row>
      <xdr:rowOff>133350</xdr:rowOff>
    </xdr:to>
    <xdr:pic>
      <xdr:nvPicPr>
        <xdr:cNvPr id="2172" name="Picture 217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195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3909</xdr:row>
      <xdr:rowOff>0</xdr:rowOff>
    </xdr:from>
    <xdr:to>
      <xdr:col>8</xdr:col>
      <xdr:colOff>333375</xdr:colOff>
      <xdr:row>3909</xdr:row>
      <xdr:rowOff>133350</xdr:rowOff>
    </xdr:to>
    <xdr:pic>
      <xdr:nvPicPr>
        <xdr:cNvPr id="2173" name="Picture 217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210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3909</xdr:row>
      <xdr:rowOff>0</xdr:rowOff>
    </xdr:from>
    <xdr:to>
      <xdr:col>9</xdr:col>
      <xdr:colOff>333375</xdr:colOff>
      <xdr:row>3909</xdr:row>
      <xdr:rowOff>133350</xdr:rowOff>
    </xdr:to>
    <xdr:pic>
      <xdr:nvPicPr>
        <xdr:cNvPr id="2174" name="Picture 217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210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3910</xdr:row>
      <xdr:rowOff>0</xdr:rowOff>
    </xdr:from>
    <xdr:to>
      <xdr:col>8</xdr:col>
      <xdr:colOff>333375</xdr:colOff>
      <xdr:row>3910</xdr:row>
      <xdr:rowOff>133350</xdr:rowOff>
    </xdr:to>
    <xdr:pic>
      <xdr:nvPicPr>
        <xdr:cNvPr id="2175" name="Picture 217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22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3910</xdr:row>
      <xdr:rowOff>0</xdr:rowOff>
    </xdr:from>
    <xdr:to>
      <xdr:col>9</xdr:col>
      <xdr:colOff>333375</xdr:colOff>
      <xdr:row>3910</xdr:row>
      <xdr:rowOff>133350</xdr:rowOff>
    </xdr:to>
    <xdr:pic>
      <xdr:nvPicPr>
        <xdr:cNvPr id="2176" name="Picture 217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22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3911</xdr:row>
      <xdr:rowOff>0</xdr:rowOff>
    </xdr:from>
    <xdr:to>
      <xdr:col>8</xdr:col>
      <xdr:colOff>333375</xdr:colOff>
      <xdr:row>3911</xdr:row>
      <xdr:rowOff>133350</xdr:rowOff>
    </xdr:to>
    <xdr:pic>
      <xdr:nvPicPr>
        <xdr:cNvPr id="2177" name="Picture 217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24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3911</xdr:row>
      <xdr:rowOff>0</xdr:rowOff>
    </xdr:from>
    <xdr:to>
      <xdr:col>9</xdr:col>
      <xdr:colOff>333375</xdr:colOff>
      <xdr:row>3911</xdr:row>
      <xdr:rowOff>133350</xdr:rowOff>
    </xdr:to>
    <xdr:pic>
      <xdr:nvPicPr>
        <xdr:cNvPr id="2178" name="Picture 217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24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3912</xdr:row>
      <xdr:rowOff>0</xdr:rowOff>
    </xdr:from>
    <xdr:to>
      <xdr:col>8</xdr:col>
      <xdr:colOff>333375</xdr:colOff>
      <xdr:row>3912</xdr:row>
      <xdr:rowOff>133350</xdr:rowOff>
    </xdr:to>
    <xdr:pic>
      <xdr:nvPicPr>
        <xdr:cNvPr id="2179" name="Picture 217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25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3912</xdr:row>
      <xdr:rowOff>0</xdr:rowOff>
    </xdr:from>
    <xdr:to>
      <xdr:col>9</xdr:col>
      <xdr:colOff>333375</xdr:colOff>
      <xdr:row>3912</xdr:row>
      <xdr:rowOff>133350</xdr:rowOff>
    </xdr:to>
    <xdr:pic>
      <xdr:nvPicPr>
        <xdr:cNvPr id="2180" name="Picture 217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25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3913</xdr:row>
      <xdr:rowOff>0</xdr:rowOff>
    </xdr:from>
    <xdr:to>
      <xdr:col>8</xdr:col>
      <xdr:colOff>333375</xdr:colOff>
      <xdr:row>3913</xdr:row>
      <xdr:rowOff>133350</xdr:rowOff>
    </xdr:to>
    <xdr:pic>
      <xdr:nvPicPr>
        <xdr:cNvPr id="2181" name="Picture 218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27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3913</xdr:row>
      <xdr:rowOff>0</xdr:rowOff>
    </xdr:from>
    <xdr:to>
      <xdr:col>9</xdr:col>
      <xdr:colOff>333375</xdr:colOff>
      <xdr:row>3913</xdr:row>
      <xdr:rowOff>133350</xdr:rowOff>
    </xdr:to>
    <xdr:pic>
      <xdr:nvPicPr>
        <xdr:cNvPr id="2182" name="Picture 218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27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3914</xdr:row>
      <xdr:rowOff>0</xdr:rowOff>
    </xdr:from>
    <xdr:to>
      <xdr:col>8</xdr:col>
      <xdr:colOff>333375</xdr:colOff>
      <xdr:row>3914</xdr:row>
      <xdr:rowOff>133350</xdr:rowOff>
    </xdr:to>
    <xdr:pic>
      <xdr:nvPicPr>
        <xdr:cNvPr id="2183" name="Picture 218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28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3914</xdr:row>
      <xdr:rowOff>0</xdr:rowOff>
    </xdr:from>
    <xdr:to>
      <xdr:col>9</xdr:col>
      <xdr:colOff>333375</xdr:colOff>
      <xdr:row>3914</xdr:row>
      <xdr:rowOff>133350</xdr:rowOff>
    </xdr:to>
    <xdr:pic>
      <xdr:nvPicPr>
        <xdr:cNvPr id="2184" name="Picture 218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28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3915</xdr:row>
      <xdr:rowOff>0</xdr:rowOff>
    </xdr:from>
    <xdr:to>
      <xdr:col>8</xdr:col>
      <xdr:colOff>333375</xdr:colOff>
      <xdr:row>3915</xdr:row>
      <xdr:rowOff>133350</xdr:rowOff>
    </xdr:to>
    <xdr:pic>
      <xdr:nvPicPr>
        <xdr:cNvPr id="2185" name="Picture 218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30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3915</xdr:row>
      <xdr:rowOff>0</xdr:rowOff>
    </xdr:from>
    <xdr:to>
      <xdr:col>9</xdr:col>
      <xdr:colOff>333375</xdr:colOff>
      <xdr:row>3915</xdr:row>
      <xdr:rowOff>133350</xdr:rowOff>
    </xdr:to>
    <xdr:pic>
      <xdr:nvPicPr>
        <xdr:cNvPr id="2186" name="Picture 218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30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3916</xdr:row>
      <xdr:rowOff>0</xdr:rowOff>
    </xdr:from>
    <xdr:to>
      <xdr:col>8</xdr:col>
      <xdr:colOff>333375</xdr:colOff>
      <xdr:row>3916</xdr:row>
      <xdr:rowOff>133350</xdr:rowOff>
    </xdr:to>
    <xdr:pic>
      <xdr:nvPicPr>
        <xdr:cNvPr id="2187" name="Picture 218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31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3916</xdr:row>
      <xdr:rowOff>0</xdr:rowOff>
    </xdr:from>
    <xdr:to>
      <xdr:col>9</xdr:col>
      <xdr:colOff>333375</xdr:colOff>
      <xdr:row>3916</xdr:row>
      <xdr:rowOff>133350</xdr:rowOff>
    </xdr:to>
    <xdr:pic>
      <xdr:nvPicPr>
        <xdr:cNvPr id="2188" name="Picture 218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31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3917</xdr:row>
      <xdr:rowOff>0</xdr:rowOff>
    </xdr:from>
    <xdr:to>
      <xdr:col>8</xdr:col>
      <xdr:colOff>333375</xdr:colOff>
      <xdr:row>3917</xdr:row>
      <xdr:rowOff>133350</xdr:rowOff>
    </xdr:to>
    <xdr:pic>
      <xdr:nvPicPr>
        <xdr:cNvPr id="2189" name="Picture 218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33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3917</xdr:row>
      <xdr:rowOff>0</xdr:rowOff>
    </xdr:from>
    <xdr:to>
      <xdr:col>9</xdr:col>
      <xdr:colOff>333375</xdr:colOff>
      <xdr:row>3917</xdr:row>
      <xdr:rowOff>133350</xdr:rowOff>
    </xdr:to>
    <xdr:pic>
      <xdr:nvPicPr>
        <xdr:cNvPr id="2190" name="Picture 218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33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3918</xdr:row>
      <xdr:rowOff>0</xdr:rowOff>
    </xdr:from>
    <xdr:to>
      <xdr:col>8</xdr:col>
      <xdr:colOff>333375</xdr:colOff>
      <xdr:row>3918</xdr:row>
      <xdr:rowOff>133350</xdr:rowOff>
    </xdr:to>
    <xdr:pic>
      <xdr:nvPicPr>
        <xdr:cNvPr id="2191" name="Picture 219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34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3918</xdr:row>
      <xdr:rowOff>0</xdr:rowOff>
    </xdr:from>
    <xdr:to>
      <xdr:col>9</xdr:col>
      <xdr:colOff>333375</xdr:colOff>
      <xdr:row>3918</xdr:row>
      <xdr:rowOff>133350</xdr:rowOff>
    </xdr:to>
    <xdr:pic>
      <xdr:nvPicPr>
        <xdr:cNvPr id="2192" name="Picture 219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34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3919</xdr:row>
      <xdr:rowOff>0</xdr:rowOff>
    </xdr:from>
    <xdr:to>
      <xdr:col>8</xdr:col>
      <xdr:colOff>333375</xdr:colOff>
      <xdr:row>3919</xdr:row>
      <xdr:rowOff>133350</xdr:rowOff>
    </xdr:to>
    <xdr:pic>
      <xdr:nvPicPr>
        <xdr:cNvPr id="2193" name="Picture 219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362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3919</xdr:row>
      <xdr:rowOff>0</xdr:rowOff>
    </xdr:from>
    <xdr:to>
      <xdr:col>9</xdr:col>
      <xdr:colOff>333375</xdr:colOff>
      <xdr:row>3919</xdr:row>
      <xdr:rowOff>133350</xdr:rowOff>
    </xdr:to>
    <xdr:pic>
      <xdr:nvPicPr>
        <xdr:cNvPr id="2194" name="Picture 219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362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3920</xdr:row>
      <xdr:rowOff>0</xdr:rowOff>
    </xdr:from>
    <xdr:to>
      <xdr:col>8</xdr:col>
      <xdr:colOff>333375</xdr:colOff>
      <xdr:row>3920</xdr:row>
      <xdr:rowOff>133350</xdr:rowOff>
    </xdr:to>
    <xdr:pic>
      <xdr:nvPicPr>
        <xdr:cNvPr id="2195" name="Picture 219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37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3920</xdr:row>
      <xdr:rowOff>0</xdr:rowOff>
    </xdr:from>
    <xdr:to>
      <xdr:col>9</xdr:col>
      <xdr:colOff>333375</xdr:colOff>
      <xdr:row>3920</xdr:row>
      <xdr:rowOff>133350</xdr:rowOff>
    </xdr:to>
    <xdr:pic>
      <xdr:nvPicPr>
        <xdr:cNvPr id="2196" name="Picture 219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37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3921</xdr:row>
      <xdr:rowOff>0</xdr:rowOff>
    </xdr:from>
    <xdr:to>
      <xdr:col>8</xdr:col>
      <xdr:colOff>333375</xdr:colOff>
      <xdr:row>3921</xdr:row>
      <xdr:rowOff>133350</xdr:rowOff>
    </xdr:to>
    <xdr:pic>
      <xdr:nvPicPr>
        <xdr:cNvPr id="2197" name="Picture 219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39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3921</xdr:row>
      <xdr:rowOff>0</xdr:rowOff>
    </xdr:from>
    <xdr:to>
      <xdr:col>9</xdr:col>
      <xdr:colOff>333375</xdr:colOff>
      <xdr:row>3921</xdr:row>
      <xdr:rowOff>133350</xdr:rowOff>
    </xdr:to>
    <xdr:pic>
      <xdr:nvPicPr>
        <xdr:cNvPr id="2198" name="Picture 219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39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3922</xdr:row>
      <xdr:rowOff>0</xdr:rowOff>
    </xdr:from>
    <xdr:to>
      <xdr:col>8</xdr:col>
      <xdr:colOff>333375</xdr:colOff>
      <xdr:row>3922</xdr:row>
      <xdr:rowOff>133350</xdr:rowOff>
    </xdr:to>
    <xdr:pic>
      <xdr:nvPicPr>
        <xdr:cNvPr id="2199" name="Picture 219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408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3922</xdr:row>
      <xdr:rowOff>0</xdr:rowOff>
    </xdr:from>
    <xdr:to>
      <xdr:col>9</xdr:col>
      <xdr:colOff>333375</xdr:colOff>
      <xdr:row>3922</xdr:row>
      <xdr:rowOff>133350</xdr:rowOff>
    </xdr:to>
    <xdr:pic>
      <xdr:nvPicPr>
        <xdr:cNvPr id="2200" name="Picture 219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408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3923</xdr:row>
      <xdr:rowOff>0</xdr:rowOff>
    </xdr:from>
    <xdr:to>
      <xdr:col>8</xdr:col>
      <xdr:colOff>333375</xdr:colOff>
      <xdr:row>3923</xdr:row>
      <xdr:rowOff>133350</xdr:rowOff>
    </xdr:to>
    <xdr:pic>
      <xdr:nvPicPr>
        <xdr:cNvPr id="2201" name="Picture 220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423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3923</xdr:row>
      <xdr:rowOff>0</xdr:rowOff>
    </xdr:from>
    <xdr:to>
      <xdr:col>9</xdr:col>
      <xdr:colOff>333375</xdr:colOff>
      <xdr:row>3923</xdr:row>
      <xdr:rowOff>133350</xdr:rowOff>
    </xdr:to>
    <xdr:pic>
      <xdr:nvPicPr>
        <xdr:cNvPr id="2202" name="Picture 220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423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3924</xdr:row>
      <xdr:rowOff>0</xdr:rowOff>
    </xdr:from>
    <xdr:to>
      <xdr:col>8</xdr:col>
      <xdr:colOff>333375</xdr:colOff>
      <xdr:row>3924</xdr:row>
      <xdr:rowOff>133350</xdr:rowOff>
    </xdr:to>
    <xdr:pic>
      <xdr:nvPicPr>
        <xdr:cNvPr id="2203" name="Picture 220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43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3924</xdr:row>
      <xdr:rowOff>0</xdr:rowOff>
    </xdr:from>
    <xdr:to>
      <xdr:col>9</xdr:col>
      <xdr:colOff>333375</xdr:colOff>
      <xdr:row>3924</xdr:row>
      <xdr:rowOff>133350</xdr:rowOff>
    </xdr:to>
    <xdr:pic>
      <xdr:nvPicPr>
        <xdr:cNvPr id="2204" name="Picture 220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43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3925</xdr:row>
      <xdr:rowOff>0</xdr:rowOff>
    </xdr:from>
    <xdr:to>
      <xdr:col>8</xdr:col>
      <xdr:colOff>333375</xdr:colOff>
      <xdr:row>3925</xdr:row>
      <xdr:rowOff>133350</xdr:rowOff>
    </xdr:to>
    <xdr:pic>
      <xdr:nvPicPr>
        <xdr:cNvPr id="2205" name="Picture 220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45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3925</xdr:row>
      <xdr:rowOff>0</xdr:rowOff>
    </xdr:from>
    <xdr:to>
      <xdr:col>9</xdr:col>
      <xdr:colOff>333375</xdr:colOff>
      <xdr:row>3925</xdr:row>
      <xdr:rowOff>133350</xdr:rowOff>
    </xdr:to>
    <xdr:pic>
      <xdr:nvPicPr>
        <xdr:cNvPr id="2206" name="Picture 220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45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3926</xdr:row>
      <xdr:rowOff>0</xdr:rowOff>
    </xdr:from>
    <xdr:to>
      <xdr:col>8</xdr:col>
      <xdr:colOff>333375</xdr:colOff>
      <xdr:row>3926</xdr:row>
      <xdr:rowOff>133350</xdr:rowOff>
    </xdr:to>
    <xdr:pic>
      <xdr:nvPicPr>
        <xdr:cNvPr id="2207" name="Picture 220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46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3926</xdr:row>
      <xdr:rowOff>0</xdr:rowOff>
    </xdr:from>
    <xdr:to>
      <xdr:col>9</xdr:col>
      <xdr:colOff>333375</xdr:colOff>
      <xdr:row>3926</xdr:row>
      <xdr:rowOff>133350</xdr:rowOff>
    </xdr:to>
    <xdr:pic>
      <xdr:nvPicPr>
        <xdr:cNvPr id="2208" name="Picture 220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46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3927</xdr:row>
      <xdr:rowOff>0</xdr:rowOff>
    </xdr:from>
    <xdr:to>
      <xdr:col>8</xdr:col>
      <xdr:colOff>333375</xdr:colOff>
      <xdr:row>3927</xdr:row>
      <xdr:rowOff>133350</xdr:rowOff>
    </xdr:to>
    <xdr:pic>
      <xdr:nvPicPr>
        <xdr:cNvPr id="2209" name="Picture 220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48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3927</xdr:row>
      <xdr:rowOff>0</xdr:rowOff>
    </xdr:from>
    <xdr:to>
      <xdr:col>9</xdr:col>
      <xdr:colOff>333375</xdr:colOff>
      <xdr:row>3927</xdr:row>
      <xdr:rowOff>133350</xdr:rowOff>
    </xdr:to>
    <xdr:pic>
      <xdr:nvPicPr>
        <xdr:cNvPr id="2210" name="Picture 220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48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3928</xdr:row>
      <xdr:rowOff>0</xdr:rowOff>
    </xdr:from>
    <xdr:to>
      <xdr:col>8</xdr:col>
      <xdr:colOff>333375</xdr:colOff>
      <xdr:row>3928</xdr:row>
      <xdr:rowOff>133350</xdr:rowOff>
    </xdr:to>
    <xdr:pic>
      <xdr:nvPicPr>
        <xdr:cNvPr id="2211" name="Picture 221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499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3928</xdr:row>
      <xdr:rowOff>0</xdr:rowOff>
    </xdr:from>
    <xdr:to>
      <xdr:col>9</xdr:col>
      <xdr:colOff>333375</xdr:colOff>
      <xdr:row>3928</xdr:row>
      <xdr:rowOff>133350</xdr:rowOff>
    </xdr:to>
    <xdr:pic>
      <xdr:nvPicPr>
        <xdr:cNvPr id="2212" name="Picture 221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499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3929</xdr:row>
      <xdr:rowOff>0</xdr:rowOff>
    </xdr:from>
    <xdr:to>
      <xdr:col>8</xdr:col>
      <xdr:colOff>333375</xdr:colOff>
      <xdr:row>3929</xdr:row>
      <xdr:rowOff>133350</xdr:rowOff>
    </xdr:to>
    <xdr:pic>
      <xdr:nvPicPr>
        <xdr:cNvPr id="2213" name="Picture 221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51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3929</xdr:row>
      <xdr:rowOff>0</xdr:rowOff>
    </xdr:from>
    <xdr:to>
      <xdr:col>9</xdr:col>
      <xdr:colOff>333375</xdr:colOff>
      <xdr:row>3929</xdr:row>
      <xdr:rowOff>133350</xdr:rowOff>
    </xdr:to>
    <xdr:pic>
      <xdr:nvPicPr>
        <xdr:cNvPr id="2214" name="Picture 221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51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3930</xdr:row>
      <xdr:rowOff>0</xdr:rowOff>
    </xdr:from>
    <xdr:to>
      <xdr:col>8</xdr:col>
      <xdr:colOff>333375</xdr:colOff>
      <xdr:row>3930</xdr:row>
      <xdr:rowOff>133350</xdr:rowOff>
    </xdr:to>
    <xdr:pic>
      <xdr:nvPicPr>
        <xdr:cNvPr id="2215" name="Picture 221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53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3930</xdr:row>
      <xdr:rowOff>0</xdr:rowOff>
    </xdr:from>
    <xdr:to>
      <xdr:col>9</xdr:col>
      <xdr:colOff>333375</xdr:colOff>
      <xdr:row>3930</xdr:row>
      <xdr:rowOff>133350</xdr:rowOff>
    </xdr:to>
    <xdr:pic>
      <xdr:nvPicPr>
        <xdr:cNvPr id="2216" name="Picture 221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53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3931</xdr:row>
      <xdr:rowOff>0</xdr:rowOff>
    </xdr:from>
    <xdr:to>
      <xdr:col>8</xdr:col>
      <xdr:colOff>333375</xdr:colOff>
      <xdr:row>3931</xdr:row>
      <xdr:rowOff>133350</xdr:rowOff>
    </xdr:to>
    <xdr:pic>
      <xdr:nvPicPr>
        <xdr:cNvPr id="2217" name="Picture 221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54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3931</xdr:row>
      <xdr:rowOff>0</xdr:rowOff>
    </xdr:from>
    <xdr:to>
      <xdr:col>9</xdr:col>
      <xdr:colOff>333375</xdr:colOff>
      <xdr:row>3931</xdr:row>
      <xdr:rowOff>133350</xdr:rowOff>
    </xdr:to>
    <xdr:pic>
      <xdr:nvPicPr>
        <xdr:cNvPr id="2218" name="Picture 221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54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3932</xdr:row>
      <xdr:rowOff>0</xdr:rowOff>
    </xdr:from>
    <xdr:to>
      <xdr:col>8</xdr:col>
      <xdr:colOff>333375</xdr:colOff>
      <xdr:row>3932</xdr:row>
      <xdr:rowOff>133350</xdr:rowOff>
    </xdr:to>
    <xdr:pic>
      <xdr:nvPicPr>
        <xdr:cNvPr id="2219" name="Picture 221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56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3932</xdr:row>
      <xdr:rowOff>0</xdr:rowOff>
    </xdr:from>
    <xdr:to>
      <xdr:col>9</xdr:col>
      <xdr:colOff>333375</xdr:colOff>
      <xdr:row>3932</xdr:row>
      <xdr:rowOff>133350</xdr:rowOff>
    </xdr:to>
    <xdr:pic>
      <xdr:nvPicPr>
        <xdr:cNvPr id="2220" name="Picture 221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56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3933</xdr:row>
      <xdr:rowOff>0</xdr:rowOff>
    </xdr:from>
    <xdr:to>
      <xdr:col>8</xdr:col>
      <xdr:colOff>333375</xdr:colOff>
      <xdr:row>3933</xdr:row>
      <xdr:rowOff>133350</xdr:rowOff>
    </xdr:to>
    <xdr:pic>
      <xdr:nvPicPr>
        <xdr:cNvPr id="2221" name="Picture 222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57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3933</xdr:row>
      <xdr:rowOff>0</xdr:rowOff>
    </xdr:from>
    <xdr:to>
      <xdr:col>9</xdr:col>
      <xdr:colOff>333375</xdr:colOff>
      <xdr:row>3933</xdr:row>
      <xdr:rowOff>133350</xdr:rowOff>
    </xdr:to>
    <xdr:pic>
      <xdr:nvPicPr>
        <xdr:cNvPr id="2222" name="Picture 222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57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3934</xdr:row>
      <xdr:rowOff>0</xdr:rowOff>
    </xdr:from>
    <xdr:to>
      <xdr:col>8</xdr:col>
      <xdr:colOff>333375</xdr:colOff>
      <xdr:row>3934</xdr:row>
      <xdr:rowOff>133350</xdr:rowOff>
    </xdr:to>
    <xdr:pic>
      <xdr:nvPicPr>
        <xdr:cNvPr id="2223" name="Picture 222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59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3934</xdr:row>
      <xdr:rowOff>0</xdr:rowOff>
    </xdr:from>
    <xdr:to>
      <xdr:col>9</xdr:col>
      <xdr:colOff>333375</xdr:colOff>
      <xdr:row>3934</xdr:row>
      <xdr:rowOff>133350</xdr:rowOff>
    </xdr:to>
    <xdr:pic>
      <xdr:nvPicPr>
        <xdr:cNvPr id="2224" name="Picture 222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59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3935</xdr:row>
      <xdr:rowOff>0</xdr:rowOff>
    </xdr:from>
    <xdr:to>
      <xdr:col>8</xdr:col>
      <xdr:colOff>333375</xdr:colOff>
      <xdr:row>3935</xdr:row>
      <xdr:rowOff>133350</xdr:rowOff>
    </xdr:to>
    <xdr:pic>
      <xdr:nvPicPr>
        <xdr:cNvPr id="2225" name="Picture 222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60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3935</xdr:row>
      <xdr:rowOff>0</xdr:rowOff>
    </xdr:from>
    <xdr:to>
      <xdr:col>9</xdr:col>
      <xdr:colOff>333375</xdr:colOff>
      <xdr:row>3935</xdr:row>
      <xdr:rowOff>133350</xdr:rowOff>
    </xdr:to>
    <xdr:pic>
      <xdr:nvPicPr>
        <xdr:cNvPr id="2226" name="Picture 222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360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3936</xdr:row>
      <xdr:rowOff>0</xdr:rowOff>
    </xdr:from>
    <xdr:to>
      <xdr:col>8</xdr:col>
      <xdr:colOff>333375</xdr:colOff>
      <xdr:row>3936</xdr:row>
      <xdr:rowOff>133350</xdr:rowOff>
    </xdr:to>
    <xdr:pic>
      <xdr:nvPicPr>
        <xdr:cNvPr id="2227" name="Picture 222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41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3936</xdr:row>
      <xdr:rowOff>0</xdr:rowOff>
    </xdr:from>
    <xdr:to>
      <xdr:col>9</xdr:col>
      <xdr:colOff>333375</xdr:colOff>
      <xdr:row>3936</xdr:row>
      <xdr:rowOff>133350</xdr:rowOff>
    </xdr:to>
    <xdr:pic>
      <xdr:nvPicPr>
        <xdr:cNvPr id="2228" name="Picture 222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41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3939</xdr:row>
      <xdr:rowOff>0</xdr:rowOff>
    </xdr:from>
    <xdr:to>
      <xdr:col>8</xdr:col>
      <xdr:colOff>333375</xdr:colOff>
      <xdr:row>3939</xdr:row>
      <xdr:rowOff>133350</xdr:rowOff>
    </xdr:to>
    <xdr:pic>
      <xdr:nvPicPr>
        <xdr:cNvPr id="2229" name="Picture 2228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46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3940</xdr:row>
      <xdr:rowOff>0</xdr:rowOff>
    </xdr:from>
    <xdr:to>
      <xdr:col>8</xdr:col>
      <xdr:colOff>333375</xdr:colOff>
      <xdr:row>3940</xdr:row>
      <xdr:rowOff>133350</xdr:rowOff>
    </xdr:to>
    <xdr:pic>
      <xdr:nvPicPr>
        <xdr:cNvPr id="2230" name="Picture 2229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475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3941</xdr:row>
      <xdr:rowOff>0</xdr:rowOff>
    </xdr:from>
    <xdr:to>
      <xdr:col>8</xdr:col>
      <xdr:colOff>333375</xdr:colOff>
      <xdr:row>3941</xdr:row>
      <xdr:rowOff>133350</xdr:rowOff>
    </xdr:to>
    <xdr:pic>
      <xdr:nvPicPr>
        <xdr:cNvPr id="2231" name="Picture 223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49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3941</xdr:row>
      <xdr:rowOff>0</xdr:rowOff>
    </xdr:from>
    <xdr:to>
      <xdr:col>9</xdr:col>
      <xdr:colOff>333375</xdr:colOff>
      <xdr:row>3941</xdr:row>
      <xdr:rowOff>133350</xdr:rowOff>
    </xdr:to>
    <xdr:pic>
      <xdr:nvPicPr>
        <xdr:cNvPr id="2232" name="Picture 223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49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3942</xdr:row>
      <xdr:rowOff>0</xdr:rowOff>
    </xdr:from>
    <xdr:to>
      <xdr:col>8</xdr:col>
      <xdr:colOff>333375</xdr:colOff>
      <xdr:row>3942</xdr:row>
      <xdr:rowOff>133350</xdr:rowOff>
    </xdr:to>
    <xdr:pic>
      <xdr:nvPicPr>
        <xdr:cNvPr id="2233" name="Picture 223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0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3942</xdr:row>
      <xdr:rowOff>0</xdr:rowOff>
    </xdr:from>
    <xdr:to>
      <xdr:col>9</xdr:col>
      <xdr:colOff>333375</xdr:colOff>
      <xdr:row>3942</xdr:row>
      <xdr:rowOff>133350</xdr:rowOff>
    </xdr:to>
    <xdr:pic>
      <xdr:nvPicPr>
        <xdr:cNvPr id="2234" name="Picture 223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50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3943</xdr:row>
      <xdr:rowOff>0</xdr:rowOff>
    </xdr:from>
    <xdr:to>
      <xdr:col>8</xdr:col>
      <xdr:colOff>333375</xdr:colOff>
      <xdr:row>3943</xdr:row>
      <xdr:rowOff>133350</xdr:rowOff>
    </xdr:to>
    <xdr:pic>
      <xdr:nvPicPr>
        <xdr:cNvPr id="2235" name="Picture 223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2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3943</xdr:row>
      <xdr:rowOff>0</xdr:rowOff>
    </xdr:from>
    <xdr:to>
      <xdr:col>9</xdr:col>
      <xdr:colOff>333375</xdr:colOff>
      <xdr:row>3943</xdr:row>
      <xdr:rowOff>133350</xdr:rowOff>
    </xdr:to>
    <xdr:pic>
      <xdr:nvPicPr>
        <xdr:cNvPr id="2236" name="Picture 223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52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3944</xdr:row>
      <xdr:rowOff>0</xdr:rowOff>
    </xdr:from>
    <xdr:to>
      <xdr:col>8</xdr:col>
      <xdr:colOff>333375</xdr:colOff>
      <xdr:row>3944</xdr:row>
      <xdr:rowOff>133350</xdr:rowOff>
    </xdr:to>
    <xdr:pic>
      <xdr:nvPicPr>
        <xdr:cNvPr id="2237" name="Picture 223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3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3944</xdr:row>
      <xdr:rowOff>0</xdr:rowOff>
    </xdr:from>
    <xdr:to>
      <xdr:col>9</xdr:col>
      <xdr:colOff>333375</xdr:colOff>
      <xdr:row>3944</xdr:row>
      <xdr:rowOff>133350</xdr:rowOff>
    </xdr:to>
    <xdr:pic>
      <xdr:nvPicPr>
        <xdr:cNvPr id="2238" name="Picture 223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53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3945</xdr:row>
      <xdr:rowOff>0</xdr:rowOff>
    </xdr:from>
    <xdr:to>
      <xdr:col>8</xdr:col>
      <xdr:colOff>333375</xdr:colOff>
      <xdr:row>3945</xdr:row>
      <xdr:rowOff>133350</xdr:rowOff>
    </xdr:to>
    <xdr:pic>
      <xdr:nvPicPr>
        <xdr:cNvPr id="2239" name="Picture 223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5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3945</xdr:row>
      <xdr:rowOff>0</xdr:rowOff>
    </xdr:from>
    <xdr:to>
      <xdr:col>9</xdr:col>
      <xdr:colOff>333375</xdr:colOff>
      <xdr:row>3945</xdr:row>
      <xdr:rowOff>133350</xdr:rowOff>
    </xdr:to>
    <xdr:pic>
      <xdr:nvPicPr>
        <xdr:cNvPr id="2240" name="Picture 223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55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3946</xdr:row>
      <xdr:rowOff>0</xdr:rowOff>
    </xdr:from>
    <xdr:to>
      <xdr:col>8</xdr:col>
      <xdr:colOff>333375</xdr:colOff>
      <xdr:row>3946</xdr:row>
      <xdr:rowOff>133350</xdr:rowOff>
    </xdr:to>
    <xdr:pic>
      <xdr:nvPicPr>
        <xdr:cNvPr id="2241" name="Picture 224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6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3946</xdr:row>
      <xdr:rowOff>0</xdr:rowOff>
    </xdr:from>
    <xdr:to>
      <xdr:col>9</xdr:col>
      <xdr:colOff>333375</xdr:colOff>
      <xdr:row>3946</xdr:row>
      <xdr:rowOff>133350</xdr:rowOff>
    </xdr:to>
    <xdr:pic>
      <xdr:nvPicPr>
        <xdr:cNvPr id="2242" name="Picture 224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56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3947</xdr:row>
      <xdr:rowOff>0</xdr:rowOff>
    </xdr:from>
    <xdr:to>
      <xdr:col>8</xdr:col>
      <xdr:colOff>333375</xdr:colOff>
      <xdr:row>3947</xdr:row>
      <xdr:rowOff>133350</xdr:rowOff>
    </xdr:to>
    <xdr:pic>
      <xdr:nvPicPr>
        <xdr:cNvPr id="2243" name="Picture 224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8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3947</xdr:row>
      <xdr:rowOff>0</xdr:rowOff>
    </xdr:from>
    <xdr:to>
      <xdr:col>9</xdr:col>
      <xdr:colOff>333375</xdr:colOff>
      <xdr:row>3947</xdr:row>
      <xdr:rowOff>133350</xdr:rowOff>
    </xdr:to>
    <xdr:pic>
      <xdr:nvPicPr>
        <xdr:cNvPr id="2244" name="Picture 224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58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3948</xdr:row>
      <xdr:rowOff>0</xdr:rowOff>
    </xdr:from>
    <xdr:to>
      <xdr:col>8</xdr:col>
      <xdr:colOff>333375</xdr:colOff>
      <xdr:row>3948</xdr:row>
      <xdr:rowOff>133350</xdr:rowOff>
    </xdr:to>
    <xdr:pic>
      <xdr:nvPicPr>
        <xdr:cNvPr id="2245" name="Picture 224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59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3948</xdr:row>
      <xdr:rowOff>0</xdr:rowOff>
    </xdr:from>
    <xdr:to>
      <xdr:col>9</xdr:col>
      <xdr:colOff>333375</xdr:colOff>
      <xdr:row>3948</xdr:row>
      <xdr:rowOff>133350</xdr:rowOff>
    </xdr:to>
    <xdr:pic>
      <xdr:nvPicPr>
        <xdr:cNvPr id="2246" name="Picture 224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59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3949</xdr:row>
      <xdr:rowOff>0</xdr:rowOff>
    </xdr:from>
    <xdr:to>
      <xdr:col>8</xdr:col>
      <xdr:colOff>333375</xdr:colOff>
      <xdr:row>3949</xdr:row>
      <xdr:rowOff>133350</xdr:rowOff>
    </xdr:to>
    <xdr:pic>
      <xdr:nvPicPr>
        <xdr:cNvPr id="2247" name="Picture 224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61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3949</xdr:row>
      <xdr:rowOff>0</xdr:rowOff>
    </xdr:from>
    <xdr:to>
      <xdr:col>9</xdr:col>
      <xdr:colOff>333375</xdr:colOff>
      <xdr:row>3949</xdr:row>
      <xdr:rowOff>133350</xdr:rowOff>
    </xdr:to>
    <xdr:pic>
      <xdr:nvPicPr>
        <xdr:cNvPr id="2248" name="Picture 224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61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3950</xdr:row>
      <xdr:rowOff>0</xdr:rowOff>
    </xdr:from>
    <xdr:to>
      <xdr:col>8</xdr:col>
      <xdr:colOff>333375</xdr:colOff>
      <xdr:row>3950</xdr:row>
      <xdr:rowOff>133350</xdr:rowOff>
    </xdr:to>
    <xdr:pic>
      <xdr:nvPicPr>
        <xdr:cNvPr id="2249" name="Picture 224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62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3950</xdr:row>
      <xdr:rowOff>0</xdr:rowOff>
    </xdr:from>
    <xdr:to>
      <xdr:col>9</xdr:col>
      <xdr:colOff>333375</xdr:colOff>
      <xdr:row>3950</xdr:row>
      <xdr:rowOff>133350</xdr:rowOff>
    </xdr:to>
    <xdr:pic>
      <xdr:nvPicPr>
        <xdr:cNvPr id="2250" name="Picture 224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62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3951</xdr:row>
      <xdr:rowOff>0</xdr:rowOff>
    </xdr:from>
    <xdr:to>
      <xdr:col>8</xdr:col>
      <xdr:colOff>333375</xdr:colOff>
      <xdr:row>3951</xdr:row>
      <xdr:rowOff>133350</xdr:rowOff>
    </xdr:to>
    <xdr:pic>
      <xdr:nvPicPr>
        <xdr:cNvPr id="2251" name="Picture 225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642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3951</xdr:row>
      <xdr:rowOff>0</xdr:rowOff>
    </xdr:from>
    <xdr:to>
      <xdr:col>9</xdr:col>
      <xdr:colOff>333375</xdr:colOff>
      <xdr:row>3951</xdr:row>
      <xdr:rowOff>133350</xdr:rowOff>
    </xdr:to>
    <xdr:pic>
      <xdr:nvPicPr>
        <xdr:cNvPr id="2252" name="Picture 225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642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3952</xdr:row>
      <xdr:rowOff>0</xdr:rowOff>
    </xdr:from>
    <xdr:to>
      <xdr:col>8</xdr:col>
      <xdr:colOff>333375</xdr:colOff>
      <xdr:row>3952</xdr:row>
      <xdr:rowOff>133350</xdr:rowOff>
    </xdr:to>
    <xdr:pic>
      <xdr:nvPicPr>
        <xdr:cNvPr id="2253" name="Picture 225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65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3952</xdr:row>
      <xdr:rowOff>0</xdr:rowOff>
    </xdr:from>
    <xdr:to>
      <xdr:col>9</xdr:col>
      <xdr:colOff>333375</xdr:colOff>
      <xdr:row>3952</xdr:row>
      <xdr:rowOff>133350</xdr:rowOff>
    </xdr:to>
    <xdr:pic>
      <xdr:nvPicPr>
        <xdr:cNvPr id="2254" name="Picture 225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65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3953</xdr:row>
      <xdr:rowOff>0</xdr:rowOff>
    </xdr:from>
    <xdr:to>
      <xdr:col>8</xdr:col>
      <xdr:colOff>333375</xdr:colOff>
      <xdr:row>3953</xdr:row>
      <xdr:rowOff>133350</xdr:rowOff>
    </xdr:to>
    <xdr:pic>
      <xdr:nvPicPr>
        <xdr:cNvPr id="2255" name="Picture 225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67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3953</xdr:row>
      <xdr:rowOff>0</xdr:rowOff>
    </xdr:from>
    <xdr:to>
      <xdr:col>9</xdr:col>
      <xdr:colOff>333375</xdr:colOff>
      <xdr:row>3953</xdr:row>
      <xdr:rowOff>133350</xdr:rowOff>
    </xdr:to>
    <xdr:pic>
      <xdr:nvPicPr>
        <xdr:cNvPr id="2256" name="Picture 225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67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3954</xdr:row>
      <xdr:rowOff>0</xdr:rowOff>
    </xdr:from>
    <xdr:to>
      <xdr:col>8</xdr:col>
      <xdr:colOff>333375</xdr:colOff>
      <xdr:row>3954</xdr:row>
      <xdr:rowOff>133350</xdr:rowOff>
    </xdr:to>
    <xdr:pic>
      <xdr:nvPicPr>
        <xdr:cNvPr id="2257" name="Picture 225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68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3954</xdr:row>
      <xdr:rowOff>0</xdr:rowOff>
    </xdr:from>
    <xdr:to>
      <xdr:col>9</xdr:col>
      <xdr:colOff>333375</xdr:colOff>
      <xdr:row>3954</xdr:row>
      <xdr:rowOff>133350</xdr:rowOff>
    </xdr:to>
    <xdr:pic>
      <xdr:nvPicPr>
        <xdr:cNvPr id="2258" name="Picture 225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68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3959</xdr:row>
      <xdr:rowOff>0</xdr:rowOff>
    </xdr:from>
    <xdr:to>
      <xdr:col>8</xdr:col>
      <xdr:colOff>333375</xdr:colOff>
      <xdr:row>3959</xdr:row>
      <xdr:rowOff>133350</xdr:rowOff>
    </xdr:to>
    <xdr:pic>
      <xdr:nvPicPr>
        <xdr:cNvPr id="2259" name="Picture 2258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76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3960</xdr:row>
      <xdr:rowOff>0</xdr:rowOff>
    </xdr:from>
    <xdr:to>
      <xdr:col>8</xdr:col>
      <xdr:colOff>333375</xdr:colOff>
      <xdr:row>3960</xdr:row>
      <xdr:rowOff>133350</xdr:rowOff>
    </xdr:to>
    <xdr:pic>
      <xdr:nvPicPr>
        <xdr:cNvPr id="2260" name="Picture 2259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78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3961</xdr:row>
      <xdr:rowOff>0</xdr:rowOff>
    </xdr:from>
    <xdr:to>
      <xdr:col>8</xdr:col>
      <xdr:colOff>333375</xdr:colOff>
      <xdr:row>3961</xdr:row>
      <xdr:rowOff>133350</xdr:rowOff>
    </xdr:to>
    <xdr:pic>
      <xdr:nvPicPr>
        <xdr:cNvPr id="2261" name="Picture 226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79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3961</xdr:row>
      <xdr:rowOff>0</xdr:rowOff>
    </xdr:from>
    <xdr:to>
      <xdr:col>9</xdr:col>
      <xdr:colOff>333375</xdr:colOff>
      <xdr:row>3961</xdr:row>
      <xdr:rowOff>133350</xdr:rowOff>
    </xdr:to>
    <xdr:pic>
      <xdr:nvPicPr>
        <xdr:cNvPr id="2262" name="Picture 226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79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3962</xdr:row>
      <xdr:rowOff>0</xdr:rowOff>
    </xdr:from>
    <xdr:to>
      <xdr:col>8</xdr:col>
      <xdr:colOff>333375</xdr:colOff>
      <xdr:row>3962</xdr:row>
      <xdr:rowOff>133350</xdr:rowOff>
    </xdr:to>
    <xdr:pic>
      <xdr:nvPicPr>
        <xdr:cNvPr id="2263" name="Picture 226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81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3962</xdr:row>
      <xdr:rowOff>0</xdr:rowOff>
    </xdr:from>
    <xdr:to>
      <xdr:col>9</xdr:col>
      <xdr:colOff>333375</xdr:colOff>
      <xdr:row>3962</xdr:row>
      <xdr:rowOff>133350</xdr:rowOff>
    </xdr:to>
    <xdr:pic>
      <xdr:nvPicPr>
        <xdr:cNvPr id="2264" name="Picture 226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81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3963</xdr:row>
      <xdr:rowOff>0</xdr:rowOff>
    </xdr:from>
    <xdr:to>
      <xdr:col>8</xdr:col>
      <xdr:colOff>333375</xdr:colOff>
      <xdr:row>3963</xdr:row>
      <xdr:rowOff>133350</xdr:rowOff>
    </xdr:to>
    <xdr:pic>
      <xdr:nvPicPr>
        <xdr:cNvPr id="2265" name="Picture 226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82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3963</xdr:row>
      <xdr:rowOff>0</xdr:rowOff>
    </xdr:from>
    <xdr:to>
      <xdr:col>9</xdr:col>
      <xdr:colOff>333375</xdr:colOff>
      <xdr:row>3963</xdr:row>
      <xdr:rowOff>133350</xdr:rowOff>
    </xdr:to>
    <xdr:pic>
      <xdr:nvPicPr>
        <xdr:cNvPr id="2266" name="Picture 226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82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3964</xdr:row>
      <xdr:rowOff>0</xdr:rowOff>
    </xdr:from>
    <xdr:to>
      <xdr:col>8</xdr:col>
      <xdr:colOff>333375</xdr:colOff>
      <xdr:row>3964</xdr:row>
      <xdr:rowOff>133350</xdr:rowOff>
    </xdr:to>
    <xdr:pic>
      <xdr:nvPicPr>
        <xdr:cNvPr id="2267" name="Picture 226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84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3964</xdr:row>
      <xdr:rowOff>0</xdr:rowOff>
    </xdr:from>
    <xdr:to>
      <xdr:col>9</xdr:col>
      <xdr:colOff>333375</xdr:colOff>
      <xdr:row>3964</xdr:row>
      <xdr:rowOff>133350</xdr:rowOff>
    </xdr:to>
    <xdr:pic>
      <xdr:nvPicPr>
        <xdr:cNvPr id="2268" name="Picture 226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84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3965</xdr:row>
      <xdr:rowOff>0</xdr:rowOff>
    </xdr:from>
    <xdr:to>
      <xdr:col>8</xdr:col>
      <xdr:colOff>333375</xdr:colOff>
      <xdr:row>3965</xdr:row>
      <xdr:rowOff>133350</xdr:rowOff>
    </xdr:to>
    <xdr:pic>
      <xdr:nvPicPr>
        <xdr:cNvPr id="2269" name="Picture 226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85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3965</xdr:row>
      <xdr:rowOff>0</xdr:rowOff>
    </xdr:from>
    <xdr:to>
      <xdr:col>9</xdr:col>
      <xdr:colOff>333375</xdr:colOff>
      <xdr:row>3965</xdr:row>
      <xdr:rowOff>133350</xdr:rowOff>
    </xdr:to>
    <xdr:pic>
      <xdr:nvPicPr>
        <xdr:cNvPr id="2270" name="Picture 226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85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3966</xdr:row>
      <xdr:rowOff>0</xdr:rowOff>
    </xdr:from>
    <xdr:to>
      <xdr:col>8</xdr:col>
      <xdr:colOff>333375</xdr:colOff>
      <xdr:row>3966</xdr:row>
      <xdr:rowOff>133350</xdr:rowOff>
    </xdr:to>
    <xdr:pic>
      <xdr:nvPicPr>
        <xdr:cNvPr id="2271" name="Picture 227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871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3966</xdr:row>
      <xdr:rowOff>0</xdr:rowOff>
    </xdr:from>
    <xdr:to>
      <xdr:col>9</xdr:col>
      <xdr:colOff>333375</xdr:colOff>
      <xdr:row>3966</xdr:row>
      <xdr:rowOff>133350</xdr:rowOff>
    </xdr:to>
    <xdr:pic>
      <xdr:nvPicPr>
        <xdr:cNvPr id="2272" name="Picture 227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871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3967</xdr:row>
      <xdr:rowOff>0</xdr:rowOff>
    </xdr:from>
    <xdr:to>
      <xdr:col>8</xdr:col>
      <xdr:colOff>333375</xdr:colOff>
      <xdr:row>3967</xdr:row>
      <xdr:rowOff>133350</xdr:rowOff>
    </xdr:to>
    <xdr:pic>
      <xdr:nvPicPr>
        <xdr:cNvPr id="2273" name="Picture 227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88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3967</xdr:row>
      <xdr:rowOff>0</xdr:rowOff>
    </xdr:from>
    <xdr:to>
      <xdr:col>9</xdr:col>
      <xdr:colOff>333375</xdr:colOff>
      <xdr:row>3967</xdr:row>
      <xdr:rowOff>133350</xdr:rowOff>
    </xdr:to>
    <xdr:pic>
      <xdr:nvPicPr>
        <xdr:cNvPr id="2274" name="Picture 227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88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3968</xdr:row>
      <xdr:rowOff>0</xdr:rowOff>
    </xdr:from>
    <xdr:to>
      <xdr:col>8</xdr:col>
      <xdr:colOff>333375</xdr:colOff>
      <xdr:row>3968</xdr:row>
      <xdr:rowOff>133350</xdr:rowOff>
    </xdr:to>
    <xdr:pic>
      <xdr:nvPicPr>
        <xdr:cNvPr id="2275" name="Picture 227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90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3968</xdr:row>
      <xdr:rowOff>0</xdr:rowOff>
    </xdr:from>
    <xdr:to>
      <xdr:col>9</xdr:col>
      <xdr:colOff>333375</xdr:colOff>
      <xdr:row>3968</xdr:row>
      <xdr:rowOff>133350</xdr:rowOff>
    </xdr:to>
    <xdr:pic>
      <xdr:nvPicPr>
        <xdr:cNvPr id="2276" name="Picture 227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90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3969</xdr:row>
      <xdr:rowOff>0</xdr:rowOff>
    </xdr:from>
    <xdr:to>
      <xdr:col>8</xdr:col>
      <xdr:colOff>333375</xdr:colOff>
      <xdr:row>3969</xdr:row>
      <xdr:rowOff>133350</xdr:rowOff>
    </xdr:to>
    <xdr:pic>
      <xdr:nvPicPr>
        <xdr:cNvPr id="2277" name="Picture 227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917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3969</xdr:row>
      <xdr:rowOff>0</xdr:rowOff>
    </xdr:from>
    <xdr:to>
      <xdr:col>9</xdr:col>
      <xdr:colOff>333375</xdr:colOff>
      <xdr:row>3969</xdr:row>
      <xdr:rowOff>133350</xdr:rowOff>
    </xdr:to>
    <xdr:pic>
      <xdr:nvPicPr>
        <xdr:cNvPr id="2278" name="Picture 227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917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3970</xdr:row>
      <xdr:rowOff>0</xdr:rowOff>
    </xdr:from>
    <xdr:to>
      <xdr:col>8</xdr:col>
      <xdr:colOff>333375</xdr:colOff>
      <xdr:row>3970</xdr:row>
      <xdr:rowOff>133350</xdr:rowOff>
    </xdr:to>
    <xdr:pic>
      <xdr:nvPicPr>
        <xdr:cNvPr id="2279" name="Picture 227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932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3970</xdr:row>
      <xdr:rowOff>0</xdr:rowOff>
    </xdr:from>
    <xdr:to>
      <xdr:col>9</xdr:col>
      <xdr:colOff>333375</xdr:colOff>
      <xdr:row>3970</xdr:row>
      <xdr:rowOff>133350</xdr:rowOff>
    </xdr:to>
    <xdr:pic>
      <xdr:nvPicPr>
        <xdr:cNvPr id="2280" name="Picture 227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932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3971</xdr:row>
      <xdr:rowOff>0</xdr:rowOff>
    </xdr:from>
    <xdr:to>
      <xdr:col>8</xdr:col>
      <xdr:colOff>333375</xdr:colOff>
      <xdr:row>3971</xdr:row>
      <xdr:rowOff>133350</xdr:rowOff>
    </xdr:to>
    <xdr:pic>
      <xdr:nvPicPr>
        <xdr:cNvPr id="2281" name="Picture 228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947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3971</xdr:row>
      <xdr:rowOff>0</xdr:rowOff>
    </xdr:from>
    <xdr:to>
      <xdr:col>9</xdr:col>
      <xdr:colOff>333375</xdr:colOff>
      <xdr:row>3971</xdr:row>
      <xdr:rowOff>133350</xdr:rowOff>
    </xdr:to>
    <xdr:pic>
      <xdr:nvPicPr>
        <xdr:cNvPr id="2282" name="Picture 228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947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3972</xdr:row>
      <xdr:rowOff>0</xdr:rowOff>
    </xdr:from>
    <xdr:to>
      <xdr:col>8</xdr:col>
      <xdr:colOff>333375</xdr:colOff>
      <xdr:row>3972</xdr:row>
      <xdr:rowOff>133350</xdr:rowOff>
    </xdr:to>
    <xdr:pic>
      <xdr:nvPicPr>
        <xdr:cNvPr id="2283" name="Picture 228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96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3972</xdr:row>
      <xdr:rowOff>0</xdr:rowOff>
    </xdr:from>
    <xdr:to>
      <xdr:col>9</xdr:col>
      <xdr:colOff>333375</xdr:colOff>
      <xdr:row>3972</xdr:row>
      <xdr:rowOff>133350</xdr:rowOff>
    </xdr:to>
    <xdr:pic>
      <xdr:nvPicPr>
        <xdr:cNvPr id="2284" name="Picture 228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96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3973</xdr:row>
      <xdr:rowOff>0</xdr:rowOff>
    </xdr:from>
    <xdr:to>
      <xdr:col>8</xdr:col>
      <xdr:colOff>333375</xdr:colOff>
      <xdr:row>3973</xdr:row>
      <xdr:rowOff>133350</xdr:rowOff>
    </xdr:to>
    <xdr:pic>
      <xdr:nvPicPr>
        <xdr:cNvPr id="2285" name="Picture 228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97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3973</xdr:row>
      <xdr:rowOff>0</xdr:rowOff>
    </xdr:from>
    <xdr:to>
      <xdr:col>9</xdr:col>
      <xdr:colOff>333375</xdr:colOff>
      <xdr:row>3973</xdr:row>
      <xdr:rowOff>133350</xdr:rowOff>
    </xdr:to>
    <xdr:pic>
      <xdr:nvPicPr>
        <xdr:cNvPr id="2286" name="Picture 228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97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3974</xdr:row>
      <xdr:rowOff>0</xdr:rowOff>
    </xdr:from>
    <xdr:to>
      <xdr:col>8</xdr:col>
      <xdr:colOff>333375</xdr:colOff>
      <xdr:row>3974</xdr:row>
      <xdr:rowOff>133350</xdr:rowOff>
    </xdr:to>
    <xdr:pic>
      <xdr:nvPicPr>
        <xdr:cNvPr id="2287" name="Picture 228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499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3974</xdr:row>
      <xdr:rowOff>0</xdr:rowOff>
    </xdr:from>
    <xdr:to>
      <xdr:col>9</xdr:col>
      <xdr:colOff>333375</xdr:colOff>
      <xdr:row>3974</xdr:row>
      <xdr:rowOff>133350</xdr:rowOff>
    </xdr:to>
    <xdr:pic>
      <xdr:nvPicPr>
        <xdr:cNvPr id="2288" name="Picture 228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499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3975</xdr:row>
      <xdr:rowOff>0</xdr:rowOff>
    </xdr:from>
    <xdr:to>
      <xdr:col>8</xdr:col>
      <xdr:colOff>333375</xdr:colOff>
      <xdr:row>3975</xdr:row>
      <xdr:rowOff>133350</xdr:rowOff>
    </xdr:to>
    <xdr:pic>
      <xdr:nvPicPr>
        <xdr:cNvPr id="2289" name="Picture 228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500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3975</xdr:row>
      <xdr:rowOff>0</xdr:rowOff>
    </xdr:from>
    <xdr:to>
      <xdr:col>9</xdr:col>
      <xdr:colOff>333375</xdr:colOff>
      <xdr:row>3975</xdr:row>
      <xdr:rowOff>133350</xdr:rowOff>
    </xdr:to>
    <xdr:pic>
      <xdr:nvPicPr>
        <xdr:cNvPr id="2290" name="Picture 228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00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3976</xdr:row>
      <xdr:rowOff>0</xdr:rowOff>
    </xdr:from>
    <xdr:to>
      <xdr:col>8</xdr:col>
      <xdr:colOff>333375</xdr:colOff>
      <xdr:row>3976</xdr:row>
      <xdr:rowOff>133350</xdr:rowOff>
    </xdr:to>
    <xdr:pic>
      <xdr:nvPicPr>
        <xdr:cNvPr id="2291" name="Picture 229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502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3976</xdr:row>
      <xdr:rowOff>0</xdr:rowOff>
    </xdr:from>
    <xdr:to>
      <xdr:col>9</xdr:col>
      <xdr:colOff>333375</xdr:colOff>
      <xdr:row>3976</xdr:row>
      <xdr:rowOff>133350</xdr:rowOff>
    </xdr:to>
    <xdr:pic>
      <xdr:nvPicPr>
        <xdr:cNvPr id="2292" name="Picture 229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02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3981</xdr:row>
      <xdr:rowOff>0</xdr:rowOff>
    </xdr:from>
    <xdr:to>
      <xdr:col>8</xdr:col>
      <xdr:colOff>333375</xdr:colOff>
      <xdr:row>3981</xdr:row>
      <xdr:rowOff>133350</xdr:rowOff>
    </xdr:to>
    <xdr:pic>
      <xdr:nvPicPr>
        <xdr:cNvPr id="2293" name="Picture 2292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510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3982</xdr:row>
      <xdr:rowOff>0</xdr:rowOff>
    </xdr:from>
    <xdr:to>
      <xdr:col>8</xdr:col>
      <xdr:colOff>333375</xdr:colOff>
      <xdr:row>3982</xdr:row>
      <xdr:rowOff>133350</xdr:rowOff>
    </xdr:to>
    <xdr:pic>
      <xdr:nvPicPr>
        <xdr:cNvPr id="2294" name="Picture 2293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511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3983</xdr:row>
      <xdr:rowOff>0</xdr:rowOff>
    </xdr:from>
    <xdr:to>
      <xdr:col>8</xdr:col>
      <xdr:colOff>333375</xdr:colOff>
      <xdr:row>3983</xdr:row>
      <xdr:rowOff>133350</xdr:rowOff>
    </xdr:to>
    <xdr:pic>
      <xdr:nvPicPr>
        <xdr:cNvPr id="2295" name="Picture 229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513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3983</xdr:row>
      <xdr:rowOff>0</xdr:rowOff>
    </xdr:from>
    <xdr:to>
      <xdr:col>9</xdr:col>
      <xdr:colOff>333375</xdr:colOff>
      <xdr:row>3983</xdr:row>
      <xdr:rowOff>133350</xdr:rowOff>
    </xdr:to>
    <xdr:pic>
      <xdr:nvPicPr>
        <xdr:cNvPr id="2296" name="Picture 229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13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3984</xdr:row>
      <xdr:rowOff>0</xdr:rowOff>
    </xdr:from>
    <xdr:to>
      <xdr:col>8</xdr:col>
      <xdr:colOff>333375</xdr:colOff>
      <xdr:row>3984</xdr:row>
      <xdr:rowOff>133350</xdr:rowOff>
    </xdr:to>
    <xdr:pic>
      <xdr:nvPicPr>
        <xdr:cNvPr id="2297" name="Picture 229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514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3984</xdr:row>
      <xdr:rowOff>0</xdr:rowOff>
    </xdr:from>
    <xdr:to>
      <xdr:col>9</xdr:col>
      <xdr:colOff>333375</xdr:colOff>
      <xdr:row>3984</xdr:row>
      <xdr:rowOff>133350</xdr:rowOff>
    </xdr:to>
    <xdr:pic>
      <xdr:nvPicPr>
        <xdr:cNvPr id="2298" name="Picture 229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14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3985</xdr:row>
      <xdr:rowOff>0</xdr:rowOff>
    </xdr:from>
    <xdr:to>
      <xdr:col>8</xdr:col>
      <xdr:colOff>333375</xdr:colOff>
      <xdr:row>3985</xdr:row>
      <xdr:rowOff>133350</xdr:rowOff>
    </xdr:to>
    <xdr:pic>
      <xdr:nvPicPr>
        <xdr:cNvPr id="2299" name="Picture 229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516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3985</xdr:row>
      <xdr:rowOff>0</xdr:rowOff>
    </xdr:from>
    <xdr:to>
      <xdr:col>9</xdr:col>
      <xdr:colOff>333375</xdr:colOff>
      <xdr:row>3985</xdr:row>
      <xdr:rowOff>133350</xdr:rowOff>
    </xdr:to>
    <xdr:pic>
      <xdr:nvPicPr>
        <xdr:cNvPr id="2300" name="Picture 229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16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3986</xdr:row>
      <xdr:rowOff>0</xdr:rowOff>
    </xdr:from>
    <xdr:to>
      <xdr:col>8</xdr:col>
      <xdr:colOff>333375</xdr:colOff>
      <xdr:row>3986</xdr:row>
      <xdr:rowOff>133350</xdr:rowOff>
    </xdr:to>
    <xdr:pic>
      <xdr:nvPicPr>
        <xdr:cNvPr id="2301" name="Picture 230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596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3986</xdr:row>
      <xdr:rowOff>0</xdr:rowOff>
    </xdr:from>
    <xdr:to>
      <xdr:col>9</xdr:col>
      <xdr:colOff>333375</xdr:colOff>
      <xdr:row>3986</xdr:row>
      <xdr:rowOff>133350</xdr:rowOff>
    </xdr:to>
    <xdr:pic>
      <xdr:nvPicPr>
        <xdr:cNvPr id="2302" name="Picture 230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96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3987</xdr:row>
      <xdr:rowOff>0</xdr:rowOff>
    </xdr:from>
    <xdr:to>
      <xdr:col>8</xdr:col>
      <xdr:colOff>333375</xdr:colOff>
      <xdr:row>3987</xdr:row>
      <xdr:rowOff>133350</xdr:rowOff>
    </xdr:to>
    <xdr:pic>
      <xdr:nvPicPr>
        <xdr:cNvPr id="2303" name="Picture 230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598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3987</xdr:row>
      <xdr:rowOff>0</xdr:rowOff>
    </xdr:from>
    <xdr:to>
      <xdr:col>9</xdr:col>
      <xdr:colOff>333375</xdr:colOff>
      <xdr:row>3987</xdr:row>
      <xdr:rowOff>133350</xdr:rowOff>
    </xdr:to>
    <xdr:pic>
      <xdr:nvPicPr>
        <xdr:cNvPr id="2304" name="Picture 230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98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3988</xdr:row>
      <xdr:rowOff>0</xdr:rowOff>
    </xdr:from>
    <xdr:to>
      <xdr:col>8</xdr:col>
      <xdr:colOff>333375</xdr:colOff>
      <xdr:row>3988</xdr:row>
      <xdr:rowOff>133350</xdr:rowOff>
    </xdr:to>
    <xdr:pic>
      <xdr:nvPicPr>
        <xdr:cNvPr id="2305" name="Picture 230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599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3988</xdr:row>
      <xdr:rowOff>0</xdr:rowOff>
    </xdr:from>
    <xdr:to>
      <xdr:col>9</xdr:col>
      <xdr:colOff>333375</xdr:colOff>
      <xdr:row>3988</xdr:row>
      <xdr:rowOff>133350</xdr:rowOff>
    </xdr:to>
    <xdr:pic>
      <xdr:nvPicPr>
        <xdr:cNvPr id="2306" name="Picture 230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99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3989</xdr:row>
      <xdr:rowOff>0</xdr:rowOff>
    </xdr:from>
    <xdr:to>
      <xdr:col>8</xdr:col>
      <xdr:colOff>333375</xdr:colOff>
      <xdr:row>3989</xdr:row>
      <xdr:rowOff>133350</xdr:rowOff>
    </xdr:to>
    <xdr:pic>
      <xdr:nvPicPr>
        <xdr:cNvPr id="2307" name="Picture 230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01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3989</xdr:row>
      <xdr:rowOff>0</xdr:rowOff>
    </xdr:from>
    <xdr:to>
      <xdr:col>9</xdr:col>
      <xdr:colOff>333375</xdr:colOff>
      <xdr:row>3989</xdr:row>
      <xdr:rowOff>133350</xdr:rowOff>
    </xdr:to>
    <xdr:pic>
      <xdr:nvPicPr>
        <xdr:cNvPr id="2308" name="Picture 230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01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3990</xdr:row>
      <xdr:rowOff>0</xdr:rowOff>
    </xdr:from>
    <xdr:to>
      <xdr:col>8</xdr:col>
      <xdr:colOff>333375</xdr:colOff>
      <xdr:row>3990</xdr:row>
      <xdr:rowOff>133350</xdr:rowOff>
    </xdr:to>
    <xdr:pic>
      <xdr:nvPicPr>
        <xdr:cNvPr id="2309" name="Picture 230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02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3990</xdr:row>
      <xdr:rowOff>0</xdr:rowOff>
    </xdr:from>
    <xdr:to>
      <xdr:col>9</xdr:col>
      <xdr:colOff>333375</xdr:colOff>
      <xdr:row>3990</xdr:row>
      <xdr:rowOff>133350</xdr:rowOff>
    </xdr:to>
    <xdr:pic>
      <xdr:nvPicPr>
        <xdr:cNvPr id="2310" name="Picture 230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02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3991</xdr:row>
      <xdr:rowOff>0</xdr:rowOff>
    </xdr:from>
    <xdr:to>
      <xdr:col>8</xdr:col>
      <xdr:colOff>333375</xdr:colOff>
      <xdr:row>3991</xdr:row>
      <xdr:rowOff>133350</xdr:rowOff>
    </xdr:to>
    <xdr:pic>
      <xdr:nvPicPr>
        <xdr:cNvPr id="2311" name="Picture 231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04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3991</xdr:row>
      <xdr:rowOff>0</xdr:rowOff>
    </xdr:from>
    <xdr:to>
      <xdr:col>9</xdr:col>
      <xdr:colOff>333375</xdr:colOff>
      <xdr:row>3991</xdr:row>
      <xdr:rowOff>133350</xdr:rowOff>
    </xdr:to>
    <xdr:pic>
      <xdr:nvPicPr>
        <xdr:cNvPr id="2312" name="Picture 231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04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3992</xdr:row>
      <xdr:rowOff>0</xdr:rowOff>
    </xdr:from>
    <xdr:to>
      <xdr:col>8</xdr:col>
      <xdr:colOff>333375</xdr:colOff>
      <xdr:row>3992</xdr:row>
      <xdr:rowOff>133350</xdr:rowOff>
    </xdr:to>
    <xdr:pic>
      <xdr:nvPicPr>
        <xdr:cNvPr id="2313" name="Picture 231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06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3992</xdr:row>
      <xdr:rowOff>0</xdr:rowOff>
    </xdr:from>
    <xdr:to>
      <xdr:col>9</xdr:col>
      <xdr:colOff>333375</xdr:colOff>
      <xdr:row>3992</xdr:row>
      <xdr:rowOff>133350</xdr:rowOff>
    </xdr:to>
    <xdr:pic>
      <xdr:nvPicPr>
        <xdr:cNvPr id="2314" name="Picture 231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06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3993</xdr:row>
      <xdr:rowOff>0</xdr:rowOff>
    </xdr:from>
    <xdr:to>
      <xdr:col>8</xdr:col>
      <xdr:colOff>333375</xdr:colOff>
      <xdr:row>3993</xdr:row>
      <xdr:rowOff>133350</xdr:rowOff>
    </xdr:to>
    <xdr:pic>
      <xdr:nvPicPr>
        <xdr:cNvPr id="2315" name="Picture 231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07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3993</xdr:row>
      <xdr:rowOff>0</xdr:rowOff>
    </xdr:from>
    <xdr:to>
      <xdr:col>9</xdr:col>
      <xdr:colOff>333375</xdr:colOff>
      <xdr:row>3993</xdr:row>
      <xdr:rowOff>133350</xdr:rowOff>
    </xdr:to>
    <xdr:pic>
      <xdr:nvPicPr>
        <xdr:cNvPr id="2316" name="Picture 231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07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3998</xdr:row>
      <xdr:rowOff>0</xdr:rowOff>
    </xdr:from>
    <xdr:to>
      <xdr:col>8</xdr:col>
      <xdr:colOff>333375</xdr:colOff>
      <xdr:row>3998</xdr:row>
      <xdr:rowOff>133350</xdr:rowOff>
    </xdr:to>
    <xdr:pic>
      <xdr:nvPicPr>
        <xdr:cNvPr id="2317" name="Picture 2316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151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3999</xdr:row>
      <xdr:rowOff>0</xdr:rowOff>
    </xdr:from>
    <xdr:to>
      <xdr:col>8</xdr:col>
      <xdr:colOff>333375</xdr:colOff>
      <xdr:row>3999</xdr:row>
      <xdr:rowOff>133350</xdr:rowOff>
    </xdr:to>
    <xdr:pic>
      <xdr:nvPicPr>
        <xdr:cNvPr id="2318" name="Picture 2317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166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4000</xdr:row>
      <xdr:rowOff>0</xdr:rowOff>
    </xdr:from>
    <xdr:to>
      <xdr:col>8</xdr:col>
      <xdr:colOff>333375</xdr:colOff>
      <xdr:row>4000</xdr:row>
      <xdr:rowOff>133350</xdr:rowOff>
    </xdr:to>
    <xdr:pic>
      <xdr:nvPicPr>
        <xdr:cNvPr id="2319" name="Picture 231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182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4000</xdr:row>
      <xdr:rowOff>0</xdr:rowOff>
    </xdr:from>
    <xdr:to>
      <xdr:col>9</xdr:col>
      <xdr:colOff>333375</xdr:colOff>
      <xdr:row>4000</xdr:row>
      <xdr:rowOff>133350</xdr:rowOff>
    </xdr:to>
    <xdr:pic>
      <xdr:nvPicPr>
        <xdr:cNvPr id="2320" name="Picture 231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182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4001</xdr:row>
      <xdr:rowOff>0</xdr:rowOff>
    </xdr:from>
    <xdr:to>
      <xdr:col>8</xdr:col>
      <xdr:colOff>333375</xdr:colOff>
      <xdr:row>4001</xdr:row>
      <xdr:rowOff>133350</xdr:rowOff>
    </xdr:to>
    <xdr:pic>
      <xdr:nvPicPr>
        <xdr:cNvPr id="2321" name="Picture 232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197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4001</xdr:row>
      <xdr:rowOff>0</xdr:rowOff>
    </xdr:from>
    <xdr:to>
      <xdr:col>9</xdr:col>
      <xdr:colOff>333375</xdr:colOff>
      <xdr:row>4001</xdr:row>
      <xdr:rowOff>133350</xdr:rowOff>
    </xdr:to>
    <xdr:pic>
      <xdr:nvPicPr>
        <xdr:cNvPr id="2322" name="Picture 232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197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4002</xdr:row>
      <xdr:rowOff>0</xdr:rowOff>
    </xdr:from>
    <xdr:to>
      <xdr:col>8</xdr:col>
      <xdr:colOff>333375</xdr:colOff>
      <xdr:row>4002</xdr:row>
      <xdr:rowOff>133350</xdr:rowOff>
    </xdr:to>
    <xdr:pic>
      <xdr:nvPicPr>
        <xdr:cNvPr id="2323" name="Picture 232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212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4002</xdr:row>
      <xdr:rowOff>0</xdr:rowOff>
    </xdr:from>
    <xdr:to>
      <xdr:col>9</xdr:col>
      <xdr:colOff>333375</xdr:colOff>
      <xdr:row>4002</xdr:row>
      <xdr:rowOff>133350</xdr:rowOff>
    </xdr:to>
    <xdr:pic>
      <xdr:nvPicPr>
        <xdr:cNvPr id="2324" name="Picture 232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212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4003</xdr:row>
      <xdr:rowOff>0</xdr:rowOff>
    </xdr:from>
    <xdr:to>
      <xdr:col>8</xdr:col>
      <xdr:colOff>333375</xdr:colOff>
      <xdr:row>4003</xdr:row>
      <xdr:rowOff>133350</xdr:rowOff>
    </xdr:to>
    <xdr:pic>
      <xdr:nvPicPr>
        <xdr:cNvPr id="2325" name="Picture 232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227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4003</xdr:row>
      <xdr:rowOff>0</xdr:rowOff>
    </xdr:from>
    <xdr:to>
      <xdr:col>9</xdr:col>
      <xdr:colOff>333375</xdr:colOff>
      <xdr:row>4003</xdr:row>
      <xdr:rowOff>133350</xdr:rowOff>
    </xdr:to>
    <xdr:pic>
      <xdr:nvPicPr>
        <xdr:cNvPr id="2326" name="Picture 232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227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4004</xdr:row>
      <xdr:rowOff>0</xdr:rowOff>
    </xdr:from>
    <xdr:to>
      <xdr:col>8</xdr:col>
      <xdr:colOff>333375</xdr:colOff>
      <xdr:row>4004</xdr:row>
      <xdr:rowOff>133350</xdr:rowOff>
    </xdr:to>
    <xdr:pic>
      <xdr:nvPicPr>
        <xdr:cNvPr id="2327" name="Picture 232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24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4004</xdr:row>
      <xdr:rowOff>0</xdr:rowOff>
    </xdr:from>
    <xdr:to>
      <xdr:col>9</xdr:col>
      <xdr:colOff>333375</xdr:colOff>
      <xdr:row>4004</xdr:row>
      <xdr:rowOff>133350</xdr:rowOff>
    </xdr:to>
    <xdr:pic>
      <xdr:nvPicPr>
        <xdr:cNvPr id="2328" name="Picture 232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24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4005</xdr:row>
      <xdr:rowOff>0</xdr:rowOff>
    </xdr:from>
    <xdr:to>
      <xdr:col>8</xdr:col>
      <xdr:colOff>333375</xdr:colOff>
      <xdr:row>4005</xdr:row>
      <xdr:rowOff>133350</xdr:rowOff>
    </xdr:to>
    <xdr:pic>
      <xdr:nvPicPr>
        <xdr:cNvPr id="2329" name="Picture 232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25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4005</xdr:row>
      <xdr:rowOff>0</xdr:rowOff>
    </xdr:from>
    <xdr:to>
      <xdr:col>9</xdr:col>
      <xdr:colOff>333375</xdr:colOff>
      <xdr:row>4005</xdr:row>
      <xdr:rowOff>133350</xdr:rowOff>
    </xdr:to>
    <xdr:pic>
      <xdr:nvPicPr>
        <xdr:cNvPr id="2330" name="Picture 232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25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4006</xdr:row>
      <xdr:rowOff>0</xdr:rowOff>
    </xdr:from>
    <xdr:to>
      <xdr:col>8</xdr:col>
      <xdr:colOff>333375</xdr:colOff>
      <xdr:row>4006</xdr:row>
      <xdr:rowOff>133350</xdr:rowOff>
    </xdr:to>
    <xdr:pic>
      <xdr:nvPicPr>
        <xdr:cNvPr id="2331" name="Picture 233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27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4006</xdr:row>
      <xdr:rowOff>0</xdr:rowOff>
    </xdr:from>
    <xdr:to>
      <xdr:col>9</xdr:col>
      <xdr:colOff>333375</xdr:colOff>
      <xdr:row>4006</xdr:row>
      <xdr:rowOff>133350</xdr:rowOff>
    </xdr:to>
    <xdr:pic>
      <xdr:nvPicPr>
        <xdr:cNvPr id="2332" name="Picture 233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27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4007</xdr:row>
      <xdr:rowOff>0</xdr:rowOff>
    </xdr:from>
    <xdr:to>
      <xdr:col>8</xdr:col>
      <xdr:colOff>333375</xdr:colOff>
      <xdr:row>4007</xdr:row>
      <xdr:rowOff>133350</xdr:rowOff>
    </xdr:to>
    <xdr:pic>
      <xdr:nvPicPr>
        <xdr:cNvPr id="2333" name="Picture 233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28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4007</xdr:row>
      <xdr:rowOff>0</xdr:rowOff>
    </xdr:from>
    <xdr:to>
      <xdr:col>9</xdr:col>
      <xdr:colOff>333375</xdr:colOff>
      <xdr:row>4007</xdr:row>
      <xdr:rowOff>133350</xdr:rowOff>
    </xdr:to>
    <xdr:pic>
      <xdr:nvPicPr>
        <xdr:cNvPr id="2334" name="Picture 233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28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4008</xdr:row>
      <xdr:rowOff>0</xdr:rowOff>
    </xdr:from>
    <xdr:to>
      <xdr:col>8</xdr:col>
      <xdr:colOff>333375</xdr:colOff>
      <xdr:row>4008</xdr:row>
      <xdr:rowOff>133350</xdr:rowOff>
    </xdr:to>
    <xdr:pic>
      <xdr:nvPicPr>
        <xdr:cNvPr id="2335" name="Picture 233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30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4008</xdr:row>
      <xdr:rowOff>0</xdr:rowOff>
    </xdr:from>
    <xdr:to>
      <xdr:col>9</xdr:col>
      <xdr:colOff>333375</xdr:colOff>
      <xdr:row>4008</xdr:row>
      <xdr:rowOff>133350</xdr:rowOff>
    </xdr:to>
    <xdr:pic>
      <xdr:nvPicPr>
        <xdr:cNvPr id="2336" name="Picture 233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30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4009</xdr:row>
      <xdr:rowOff>0</xdr:rowOff>
    </xdr:from>
    <xdr:to>
      <xdr:col>8</xdr:col>
      <xdr:colOff>333375</xdr:colOff>
      <xdr:row>4009</xdr:row>
      <xdr:rowOff>133350</xdr:rowOff>
    </xdr:to>
    <xdr:pic>
      <xdr:nvPicPr>
        <xdr:cNvPr id="2337" name="Picture 233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31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4009</xdr:row>
      <xdr:rowOff>0</xdr:rowOff>
    </xdr:from>
    <xdr:to>
      <xdr:col>9</xdr:col>
      <xdr:colOff>333375</xdr:colOff>
      <xdr:row>4009</xdr:row>
      <xdr:rowOff>133350</xdr:rowOff>
    </xdr:to>
    <xdr:pic>
      <xdr:nvPicPr>
        <xdr:cNvPr id="2338" name="Picture 233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31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4010</xdr:row>
      <xdr:rowOff>0</xdr:rowOff>
    </xdr:from>
    <xdr:to>
      <xdr:col>8</xdr:col>
      <xdr:colOff>333375</xdr:colOff>
      <xdr:row>4010</xdr:row>
      <xdr:rowOff>133350</xdr:rowOff>
    </xdr:to>
    <xdr:pic>
      <xdr:nvPicPr>
        <xdr:cNvPr id="2339" name="Picture 233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334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4010</xdr:row>
      <xdr:rowOff>0</xdr:rowOff>
    </xdr:from>
    <xdr:to>
      <xdr:col>9</xdr:col>
      <xdr:colOff>333375</xdr:colOff>
      <xdr:row>4010</xdr:row>
      <xdr:rowOff>133350</xdr:rowOff>
    </xdr:to>
    <xdr:pic>
      <xdr:nvPicPr>
        <xdr:cNvPr id="2340" name="Picture 233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334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4011</xdr:row>
      <xdr:rowOff>0</xdr:rowOff>
    </xdr:from>
    <xdr:to>
      <xdr:col>8</xdr:col>
      <xdr:colOff>333375</xdr:colOff>
      <xdr:row>4011</xdr:row>
      <xdr:rowOff>133350</xdr:rowOff>
    </xdr:to>
    <xdr:pic>
      <xdr:nvPicPr>
        <xdr:cNvPr id="2341" name="Picture 234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34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4011</xdr:row>
      <xdr:rowOff>0</xdr:rowOff>
    </xdr:from>
    <xdr:to>
      <xdr:col>9</xdr:col>
      <xdr:colOff>333375</xdr:colOff>
      <xdr:row>4011</xdr:row>
      <xdr:rowOff>133350</xdr:rowOff>
    </xdr:to>
    <xdr:pic>
      <xdr:nvPicPr>
        <xdr:cNvPr id="2342" name="Picture 234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34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4013</xdr:row>
      <xdr:rowOff>0</xdr:rowOff>
    </xdr:from>
    <xdr:to>
      <xdr:col>8</xdr:col>
      <xdr:colOff>333375</xdr:colOff>
      <xdr:row>4013</xdr:row>
      <xdr:rowOff>133350</xdr:rowOff>
    </xdr:to>
    <xdr:pic>
      <xdr:nvPicPr>
        <xdr:cNvPr id="2343" name="Picture 2342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380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4014</xdr:row>
      <xdr:rowOff>0</xdr:rowOff>
    </xdr:from>
    <xdr:to>
      <xdr:col>8</xdr:col>
      <xdr:colOff>333375</xdr:colOff>
      <xdr:row>4014</xdr:row>
      <xdr:rowOff>133350</xdr:rowOff>
    </xdr:to>
    <xdr:pic>
      <xdr:nvPicPr>
        <xdr:cNvPr id="2344" name="Picture 2343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39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4015</xdr:row>
      <xdr:rowOff>0</xdr:rowOff>
    </xdr:from>
    <xdr:to>
      <xdr:col>8</xdr:col>
      <xdr:colOff>333375</xdr:colOff>
      <xdr:row>4015</xdr:row>
      <xdr:rowOff>133350</xdr:rowOff>
    </xdr:to>
    <xdr:pic>
      <xdr:nvPicPr>
        <xdr:cNvPr id="2345" name="Picture 234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410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4015</xdr:row>
      <xdr:rowOff>0</xdr:rowOff>
    </xdr:from>
    <xdr:to>
      <xdr:col>9</xdr:col>
      <xdr:colOff>333375</xdr:colOff>
      <xdr:row>4015</xdr:row>
      <xdr:rowOff>133350</xdr:rowOff>
    </xdr:to>
    <xdr:pic>
      <xdr:nvPicPr>
        <xdr:cNvPr id="2346" name="Picture 234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410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4016</xdr:row>
      <xdr:rowOff>0</xdr:rowOff>
    </xdr:from>
    <xdr:to>
      <xdr:col>8</xdr:col>
      <xdr:colOff>333375</xdr:colOff>
      <xdr:row>4016</xdr:row>
      <xdr:rowOff>133350</xdr:rowOff>
    </xdr:to>
    <xdr:pic>
      <xdr:nvPicPr>
        <xdr:cNvPr id="2347" name="Picture 234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426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4016</xdr:row>
      <xdr:rowOff>0</xdr:rowOff>
    </xdr:from>
    <xdr:to>
      <xdr:col>9</xdr:col>
      <xdr:colOff>333375</xdr:colOff>
      <xdr:row>4016</xdr:row>
      <xdr:rowOff>133350</xdr:rowOff>
    </xdr:to>
    <xdr:pic>
      <xdr:nvPicPr>
        <xdr:cNvPr id="2348" name="Picture 234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426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4017</xdr:row>
      <xdr:rowOff>0</xdr:rowOff>
    </xdr:from>
    <xdr:to>
      <xdr:col>8</xdr:col>
      <xdr:colOff>333375</xdr:colOff>
      <xdr:row>4017</xdr:row>
      <xdr:rowOff>133350</xdr:rowOff>
    </xdr:to>
    <xdr:pic>
      <xdr:nvPicPr>
        <xdr:cNvPr id="2349" name="Picture 234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441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4017</xdr:row>
      <xdr:rowOff>0</xdr:rowOff>
    </xdr:from>
    <xdr:to>
      <xdr:col>9</xdr:col>
      <xdr:colOff>333375</xdr:colOff>
      <xdr:row>4017</xdr:row>
      <xdr:rowOff>133350</xdr:rowOff>
    </xdr:to>
    <xdr:pic>
      <xdr:nvPicPr>
        <xdr:cNvPr id="2350" name="Picture 234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441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4018</xdr:row>
      <xdr:rowOff>0</xdr:rowOff>
    </xdr:from>
    <xdr:to>
      <xdr:col>8</xdr:col>
      <xdr:colOff>333375</xdr:colOff>
      <xdr:row>4018</xdr:row>
      <xdr:rowOff>133350</xdr:rowOff>
    </xdr:to>
    <xdr:pic>
      <xdr:nvPicPr>
        <xdr:cNvPr id="2351" name="Picture 235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45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4018</xdr:row>
      <xdr:rowOff>0</xdr:rowOff>
    </xdr:from>
    <xdr:to>
      <xdr:col>9</xdr:col>
      <xdr:colOff>333375</xdr:colOff>
      <xdr:row>4018</xdr:row>
      <xdr:rowOff>133350</xdr:rowOff>
    </xdr:to>
    <xdr:pic>
      <xdr:nvPicPr>
        <xdr:cNvPr id="2352" name="Picture 235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45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4019</xdr:row>
      <xdr:rowOff>0</xdr:rowOff>
    </xdr:from>
    <xdr:to>
      <xdr:col>8</xdr:col>
      <xdr:colOff>333375</xdr:colOff>
      <xdr:row>4019</xdr:row>
      <xdr:rowOff>133350</xdr:rowOff>
    </xdr:to>
    <xdr:pic>
      <xdr:nvPicPr>
        <xdr:cNvPr id="2353" name="Picture 235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471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4019</xdr:row>
      <xdr:rowOff>0</xdr:rowOff>
    </xdr:from>
    <xdr:to>
      <xdr:col>9</xdr:col>
      <xdr:colOff>333375</xdr:colOff>
      <xdr:row>4019</xdr:row>
      <xdr:rowOff>133350</xdr:rowOff>
    </xdr:to>
    <xdr:pic>
      <xdr:nvPicPr>
        <xdr:cNvPr id="2354" name="Picture 235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471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4020</xdr:row>
      <xdr:rowOff>0</xdr:rowOff>
    </xdr:from>
    <xdr:to>
      <xdr:col>8</xdr:col>
      <xdr:colOff>333375</xdr:colOff>
      <xdr:row>4020</xdr:row>
      <xdr:rowOff>133350</xdr:rowOff>
    </xdr:to>
    <xdr:pic>
      <xdr:nvPicPr>
        <xdr:cNvPr id="2355" name="Picture 235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487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4020</xdr:row>
      <xdr:rowOff>0</xdr:rowOff>
    </xdr:from>
    <xdr:to>
      <xdr:col>9</xdr:col>
      <xdr:colOff>333375</xdr:colOff>
      <xdr:row>4020</xdr:row>
      <xdr:rowOff>133350</xdr:rowOff>
    </xdr:to>
    <xdr:pic>
      <xdr:nvPicPr>
        <xdr:cNvPr id="2356" name="Picture 235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487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4021</xdr:row>
      <xdr:rowOff>0</xdr:rowOff>
    </xdr:from>
    <xdr:to>
      <xdr:col>8</xdr:col>
      <xdr:colOff>333375</xdr:colOff>
      <xdr:row>4021</xdr:row>
      <xdr:rowOff>133350</xdr:rowOff>
    </xdr:to>
    <xdr:pic>
      <xdr:nvPicPr>
        <xdr:cNvPr id="2357" name="Picture 235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502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4021</xdr:row>
      <xdr:rowOff>0</xdr:rowOff>
    </xdr:from>
    <xdr:to>
      <xdr:col>9</xdr:col>
      <xdr:colOff>333375</xdr:colOff>
      <xdr:row>4021</xdr:row>
      <xdr:rowOff>133350</xdr:rowOff>
    </xdr:to>
    <xdr:pic>
      <xdr:nvPicPr>
        <xdr:cNvPr id="2358" name="Picture 235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502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4022</xdr:row>
      <xdr:rowOff>0</xdr:rowOff>
    </xdr:from>
    <xdr:to>
      <xdr:col>8</xdr:col>
      <xdr:colOff>333375</xdr:colOff>
      <xdr:row>4022</xdr:row>
      <xdr:rowOff>133350</xdr:rowOff>
    </xdr:to>
    <xdr:pic>
      <xdr:nvPicPr>
        <xdr:cNvPr id="2359" name="Picture 235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517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4022</xdr:row>
      <xdr:rowOff>0</xdr:rowOff>
    </xdr:from>
    <xdr:to>
      <xdr:col>9</xdr:col>
      <xdr:colOff>333375</xdr:colOff>
      <xdr:row>4022</xdr:row>
      <xdr:rowOff>133350</xdr:rowOff>
    </xdr:to>
    <xdr:pic>
      <xdr:nvPicPr>
        <xdr:cNvPr id="2360" name="Picture 235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517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4023</xdr:row>
      <xdr:rowOff>0</xdr:rowOff>
    </xdr:from>
    <xdr:to>
      <xdr:col>8</xdr:col>
      <xdr:colOff>333375</xdr:colOff>
      <xdr:row>4023</xdr:row>
      <xdr:rowOff>133350</xdr:rowOff>
    </xdr:to>
    <xdr:pic>
      <xdr:nvPicPr>
        <xdr:cNvPr id="2361" name="Picture 236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532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4023</xdr:row>
      <xdr:rowOff>0</xdr:rowOff>
    </xdr:from>
    <xdr:to>
      <xdr:col>9</xdr:col>
      <xdr:colOff>333375</xdr:colOff>
      <xdr:row>4023</xdr:row>
      <xdr:rowOff>133350</xdr:rowOff>
    </xdr:to>
    <xdr:pic>
      <xdr:nvPicPr>
        <xdr:cNvPr id="2362" name="Picture 236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532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4024</xdr:row>
      <xdr:rowOff>0</xdr:rowOff>
    </xdr:from>
    <xdr:to>
      <xdr:col>8</xdr:col>
      <xdr:colOff>333375</xdr:colOff>
      <xdr:row>4024</xdr:row>
      <xdr:rowOff>133350</xdr:rowOff>
    </xdr:to>
    <xdr:pic>
      <xdr:nvPicPr>
        <xdr:cNvPr id="2363" name="Picture 236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547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4024</xdr:row>
      <xdr:rowOff>0</xdr:rowOff>
    </xdr:from>
    <xdr:to>
      <xdr:col>9</xdr:col>
      <xdr:colOff>333375</xdr:colOff>
      <xdr:row>4024</xdr:row>
      <xdr:rowOff>133350</xdr:rowOff>
    </xdr:to>
    <xdr:pic>
      <xdr:nvPicPr>
        <xdr:cNvPr id="2364" name="Picture 236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547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4025</xdr:row>
      <xdr:rowOff>0</xdr:rowOff>
    </xdr:from>
    <xdr:to>
      <xdr:col>8</xdr:col>
      <xdr:colOff>333375</xdr:colOff>
      <xdr:row>4025</xdr:row>
      <xdr:rowOff>133350</xdr:rowOff>
    </xdr:to>
    <xdr:pic>
      <xdr:nvPicPr>
        <xdr:cNvPr id="2365" name="Picture 236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56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4025</xdr:row>
      <xdr:rowOff>0</xdr:rowOff>
    </xdr:from>
    <xdr:to>
      <xdr:col>9</xdr:col>
      <xdr:colOff>333375</xdr:colOff>
      <xdr:row>4025</xdr:row>
      <xdr:rowOff>133350</xdr:rowOff>
    </xdr:to>
    <xdr:pic>
      <xdr:nvPicPr>
        <xdr:cNvPr id="2366" name="Picture 236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56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4026</xdr:row>
      <xdr:rowOff>0</xdr:rowOff>
    </xdr:from>
    <xdr:to>
      <xdr:col>8</xdr:col>
      <xdr:colOff>333375</xdr:colOff>
      <xdr:row>4026</xdr:row>
      <xdr:rowOff>133350</xdr:rowOff>
    </xdr:to>
    <xdr:pic>
      <xdr:nvPicPr>
        <xdr:cNvPr id="2367" name="Picture 236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578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4026</xdr:row>
      <xdr:rowOff>0</xdr:rowOff>
    </xdr:from>
    <xdr:to>
      <xdr:col>9</xdr:col>
      <xdr:colOff>333375</xdr:colOff>
      <xdr:row>4026</xdr:row>
      <xdr:rowOff>133350</xdr:rowOff>
    </xdr:to>
    <xdr:pic>
      <xdr:nvPicPr>
        <xdr:cNvPr id="2368" name="Picture 236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578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4027</xdr:row>
      <xdr:rowOff>0</xdr:rowOff>
    </xdr:from>
    <xdr:to>
      <xdr:col>8</xdr:col>
      <xdr:colOff>333375</xdr:colOff>
      <xdr:row>4027</xdr:row>
      <xdr:rowOff>133350</xdr:rowOff>
    </xdr:to>
    <xdr:pic>
      <xdr:nvPicPr>
        <xdr:cNvPr id="2369" name="Picture 236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593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4027</xdr:row>
      <xdr:rowOff>0</xdr:rowOff>
    </xdr:from>
    <xdr:to>
      <xdr:col>9</xdr:col>
      <xdr:colOff>333375</xdr:colOff>
      <xdr:row>4027</xdr:row>
      <xdr:rowOff>133350</xdr:rowOff>
    </xdr:to>
    <xdr:pic>
      <xdr:nvPicPr>
        <xdr:cNvPr id="2370" name="Picture 236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593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4028</xdr:row>
      <xdr:rowOff>0</xdr:rowOff>
    </xdr:from>
    <xdr:to>
      <xdr:col>8</xdr:col>
      <xdr:colOff>333375</xdr:colOff>
      <xdr:row>4028</xdr:row>
      <xdr:rowOff>133350</xdr:rowOff>
    </xdr:to>
    <xdr:pic>
      <xdr:nvPicPr>
        <xdr:cNvPr id="2371" name="Picture 2370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608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4028</xdr:row>
      <xdr:rowOff>0</xdr:rowOff>
    </xdr:from>
    <xdr:to>
      <xdr:col>9</xdr:col>
      <xdr:colOff>333375</xdr:colOff>
      <xdr:row>4028</xdr:row>
      <xdr:rowOff>133350</xdr:rowOff>
    </xdr:to>
    <xdr:pic>
      <xdr:nvPicPr>
        <xdr:cNvPr id="2372" name="Picture 2371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608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4029</xdr:row>
      <xdr:rowOff>0</xdr:rowOff>
    </xdr:from>
    <xdr:to>
      <xdr:col>8</xdr:col>
      <xdr:colOff>333375</xdr:colOff>
      <xdr:row>4029</xdr:row>
      <xdr:rowOff>133350</xdr:rowOff>
    </xdr:to>
    <xdr:pic>
      <xdr:nvPicPr>
        <xdr:cNvPr id="2373" name="Picture 2372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624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4029</xdr:row>
      <xdr:rowOff>0</xdr:rowOff>
    </xdr:from>
    <xdr:to>
      <xdr:col>9</xdr:col>
      <xdr:colOff>333375</xdr:colOff>
      <xdr:row>4029</xdr:row>
      <xdr:rowOff>133350</xdr:rowOff>
    </xdr:to>
    <xdr:pic>
      <xdr:nvPicPr>
        <xdr:cNvPr id="2374" name="Picture 2373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624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4030</xdr:row>
      <xdr:rowOff>0</xdr:rowOff>
    </xdr:from>
    <xdr:to>
      <xdr:col>8</xdr:col>
      <xdr:colOff>333375</xdr:colOff>
      <xdr:row>4030</xdr:row>
      <xdr:rowOff>133350</xdr:rowOff>
    </xdr:to>
    <xdr:pic>
      <xdr:nvPicPr>
        <xdr:cNvPr id="2375" name="Picture 2374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639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4030</xdr:row>
      <xdr:rowOff>0</xdr:rowOff>
    </xdr:from>
    <xdr:to>
      <xdr:col>9</xdr:col>
      <xdr:colOff>333375</xdr:colOff>
      <xdr:row>4030</xdr:row>
      <xdr:rowOff>133350</xdr:rowOff>
    </xdr:to>
    <xdr:pic>
      <xdr:nvPicPr>
        <xdr:cNvPr id="2376" name="Picture 2375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639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4031</xdr:row>
      <xdr:rowOff>0</xdr:rowOff>
    </xdr:from>
    <xdr:to>
      <xdr:col>8</xdr:col>
      <xdr:colOff>333375</xdr:colOff>
      <xdr:row>4031</xdr:row>
      <xdr:rowOff>133350</xdr:rowOff>
    </xdr:to>
    <xdr:pic>
      <xdr:nvPicPr>
        <xdr:cNvPr id="2377" name="Picture 2376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654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4031</xdr:row>
      <xdr:rowOff>0</xdr:rowOff>
    </xdr:from>
    <xdr:to>
      <xdr:col>9</xdr:col>
      <xdr:colOff>333375</xdr:colOff>
      <xdr:row>4031</xdr:row>
      <xdr:rowOff>133350</xdr:rowOff>
    </xdr:to>
    <xdr:pic>
      <xdr:nvPicPr>
        <xdr:cNvPr id="2378" name="Picture 2377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654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4032</xdr:row>
      <xdr:rowOff>0</xdr:rowOff>
    </xdr:from>
    <xdr:to>
      <xdr:col>8</xdr:col>
      <xdr:colOff>333375</xdr:colOff>
      <xdr:row>4032</xdr:row>
      <xdr:rowOff>133350</xdr:rowOff>
    </xdr:to>
    <xdr:pic>
      <xdr:nvPicPr>
        <xdr:cNvPr id="2379" name="Picture 2378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669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4032</xdr:row>
      <xdr:rowOff>0</xdr:rowOff>
    </xdr:from>
    <xdr:to>
      <xdr:col>9</xdr:col>
      <xdr:colOff>333375</xdr:colOff>
      <xdr:row>4032</xdr:row>
      <xdr:rowOff>133350</xdr:rowOff>
    </xdr:to>
    <xdr:pic>
      <xdr:nvPicPr>
        <xdr:cNvPr id="2380" name="Picture 2379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669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4033</xdr:row>
      <xdr:rowOff>0</xdr:rowOff>
    </xdr:from>
    <xdr:to>
      <xdr:col>8</xdr:col>
      <xdr:colOff>333375</xdr:colOff>
      <xdr:row>4033</xdr:row>
      <xdr:rowOff>133350</xdr:rowOff>
    </xdr:to>
    <xdr:pic>
      <xdr:nvPicPr>
        <xdr:cNvPr id="2381" name="Picture 2380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685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4033</xdr:row>
      <xdr:rowOff>0</xdr:rowOff>
    </xdr:from>
    <xdr:to>
      <xdr:col>9</xdr:col>
      <xdr:colOff>333375</xdr:colOff>
      <xdr:row>4033</xdr:row>
      <xdr:rowOff>133350</xdr:rowOff>
    </xdr:to>
    <xdr:pic>
      <xdr:nvPicPr>
        <xdr:cNvPr id="2382" name="Picture 2381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685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4034</xdr:row>
      <xdr:rowOff>0</xdr:rowOff>
    </xdr:from>
    <xdr:to>
      <xdr:col>8</xdr:col>
      <xdr:colOff>333375</xdr:colOff>
      <xdr:row>4034</xdr:row>
      <xdr:rowOff>133350</xdr:rowOff>
    </xdr:to>
    <xdr:pic>
      <xdr:nvPicPr>
        <xdr:cNvPr id="2383" name="Picture 2382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700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4034</xdr:row>
      <xdr:rowOff>0</xdr:rowOff>
    </xdr:from>
    <xdr:to>
      <xdr:col>9</xdr:col>
      <xdr:colOff>333375</xdr:colOff>
      <xdr:row>4034</xdr:row>
      <xdr:rowOff>133350</xdr:rowOff>
    </xdr:to>
    <xdr:pic>
      <xdr:nvPicPr>
        <xdr:cNvPr id="2384" name="Picture 2383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700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4035</xdr:row>
      <xdr:rowOff>0</xdr:rowOff>
    </xdr:from>
    <xdr:to>
      <xdr:col>8</xdr:col>
      <xdr:colOff>333375</xdr:colOff>
      <xdr:row>4035</xdr:row>
      <xdr:rowOff>133350</xdr:rowOff>
    </xdr:to>
    <xdr:pic>
      <xdr:nvPicPr>
        <xdr:cNvPr id="2385" name="Picture 2384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6715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4035</xdr:row>
      <xdr:rowOff>0</xdr:rowOff>
    </xdr:from>
    <xdr:to>
      <xdr:col>9</xdr:col>
      <xdr:colOff>333375</xdr:colOff>
      <xdr:row>4035</xdr:row>
      <xdr:rowOff>133350</xdr:rowOff>
    </xdr:to>
    <xdr:pic>
      <xdr:nvPicPr>
        <xdr:cNvPr id="2386" name="Picture 2385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6715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4036</xdr:row>
      <xdr:rowOff>0</xdr:rowOff>
    </xdr:from>
    <xdr:to>
      <xdr:col>8</xdr:col>
      <xdr:colOff>333375</xdr:colOff>
      <xdr:row>4036</xdr:row>
      <xdr:rowOff>133350</xdr:rowOff>
    </xdr:to>
    <xdr:pic>
      <xdr:nvPicPr>
        <xdr:cNvPr id="2387" name="Picture 2386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52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4036</xdr:row>
      <xdr:rowOff>0</xdr:rowOff>
    </xdr:from>
    <xdr:to>
      <xdr:col>9</xdr:col>
      <xdr:colOff>333375</xdr:colOff>
      <xdr:row>4036</xdr:row>
      <xdr:rowOff>133350</xdr:rowOff>
    </xdr:to>
    <xdr:pic>
      <xdr:nvPicPr>
        <xdr:cNvPr id="2388" name="Picture 2387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52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4037</xdr:row>
      <xdr:rowOff>0</xdr:rowOff>
    </xdr:from>
    <xdr:to>
      <xdr:col>8</xdr:col>
      <xdr:colOff>333375</xdr:colOff>
      <xdr:row>4037</xdr:row>
      <xdr:rowOff>133350</xdr:rowOff>
    </xdr:to>
    <xdr:pic>
      <xdr:nvPicPr>
        <xdr:cNvPr id="2389" name="Picture 2388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53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4037</xdr:row>
      <xdr:rowOff>0</xdr:rowOff>
    </xdr:from>
    <xdr:to>
      <xdr:col>9</xdr:col>
      <xdr:colOff>333375</xdr:colOff>
      <xdr:row>4037</xdr:row>
      <xdr:rowOff>133350</xdr:rowOff>
    </xdr:to>
    <xdr:pic>
      <xdr:nvPicPr>
        <xdr:cNvPr id="2390" name="Picture 2389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53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4038</xdr:row>
      <xdr:rowOff>0</xdr:rowOff>
    </xdr:from>
    <xdr:to>
      <xdr:col>8</xdr:col>
      <xdr:colOff>333375</xdr:colOff>
      <xdr:row>4038</xdr:row>
      <xdr:rowOff>133350</xdr:rowOff>
    </xdr:to>
    <xdr:pic>
      <xdr:nvPicPr>
        <xdr:cNvPr id="2391" name="Picture 2390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55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4040</xdr:row>
      <xdr:rowOff>0</xdr:rowOff>
    </xdr:from>
    <xdr:to>
      <xdr:col>8</xdr:col>
      <xdr:colOff>333375</xdr:colOff>
      <xdr:row>4040</xdr:row>
      <xdr:rowOff>133350</xdr:rowOff>
    </xdr:to>
    <xdr:pic>
      <xdr:nvPicPr>
        <xdr:cNvPr id="2392" name="Picture 2391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584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4041</xdr:row>
      <xdr:rowOff>0</xdr:rowOff>
    </xdr:from>
    <xdr:to>
      <xdr:col>8</xdr:col>
      <xdr:colOff>333375</xdr:colOff>
      <xdr:row>4041</xdr:row>
      <xdr:rowOff>133350</xdr:rowOff>
    </xdr:to>
    <xdr:pic>
      <xdr:nvPicPr>
        <xdr:cNvPr id="2393" name="Picture 2392" descr="http://emma.msrb.org/ImageGenerator.ashx?rating=3043190611312C8A50367B3CB44838E1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599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4042</xdr:row>
      <xdr:rowOff>0</xdr:rowOff>
    </xdr:from>
    <xdr:to>
      <xdr:col>8</xdr:col>
      <xdr:colOff>333375</xdr:colOff>
      <xdr:row>4042</xdr:row>
      <xdr:rowOff>133350</xdr:rowOff>
    </xdr:to>
    <xdr:pic>
      <xdr:nvPicPr>
        <xdr:cNvPr id="2394" name="Picture 2393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61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4042</xdr:row>
      <xdr:rowOff>0</xdr:rowOff>
    </xdr:from>
    <xdr:to>
      <xdr:col>9</xdr:col>
      <xdr:colOff>333375</xdr:colOff>
      <xdr:row>4042</xdr:row>
      <xdr:rowOff>133350</xdr:rowOff>
    </xdr:to>
    <xdr:pic>
      <xdr:nvPicPr>
        <xdr:cNvPr id="2395" name="Picture 2394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61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4043</xdr:row>
      <xdr:rowOff>0</xdr:rowOff>
    </xdr:from>
    <xdr:to>
      <xdr:col>8</xdr:col>
      <xdr:colOff>333375</xdr:colOff>
      <xdr:row>4043</xdr:row>
      <xdr:rowOff>133350</xdr:rowOff>
    </xdr:to>
    <xdr:pic>
      <xdr:nvPicPr>
        <xdr:cNvPr id="2396" name="Picture 2395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630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4043</xdr:row>
      <xdr:rowOff>0</xdr:rowOff>
    </xdr:from>
    <xdr:to>
      <xdr:col>9</xdr:col>
      <xdr:colOff>333375</xdr:colOff>
      <xdr:row>4043</xdr:row>
      <xdr:rowOff>133350</xdr:rowOff>
    </xdr:to>
    <xdr:pic>
      <xdr:nvPicPr>
        <xdr:cNvPr id="2397" name="Picture 2396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630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4044</xdr:row>
      <xdr:rowOff>0</xdr:rowOff>
    </xdr:from>
    <xdr:to>
      <xdr:col>8</xdr:col>
      <xdr:colOff>333375</xdr:colOff>
      <xdr:row>4044</xdr:row>
      <xdr:rowOff>133350</xdr:rowOff>
    </xdr:to>
    <xdr:pic>
      <xdr:nvPicPr>
        <xdr:cNvPr id="2398" name="Picture 2397" descr="http://emma.msrb.org/ImageGenerator.ashx?rating=3043190611312C8A50367B3CB44838E1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64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4044</xdr:row>
      <xdr:rowOff>0</xdr:rowOff>
    </xdr:from>
    <xdr:to>
      <xdr:col>9</xdr:col>
      <xdr:colOff>333375</xdr:colOff>
      <xdr:row>4044</xdr:row>
      <xdr:rowOff>133350</xdr:rowOff>
    </xdr:to>
    <xdr:pic>
      <xdr:nvPicPr>
        <xdr:cNvPr id="2399" name="Picture 2398" descr="http://emma.msrb.org/ImageGenerator.ashx?rating=285FB514FAE77BBF4178BFC9F2A97BC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64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4045</xdr:row>
      <xdr:rowOff>0</xdr:rowOff>
    </xdr:from>
    <xdr:to>
      <xdr:col>8</xdr:col>
      <xdr:colOff>333375</xdr:colOff>
      <xdr:row>4045</xdr:row>
      <xdr:rowOff>133350</xdr:rowOff>
    </xdr:to>
    <xdr:pic>
      <xdr:nvPicPr>
        <xdr:cNvPr id="2400" name="Picture 2399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66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4045</xdr:row>
      <xdr:rowOff>0</xdr:rowOff>
    </xdr:from>
    <xdr:to>
      <xdr:col>9</xdr:col>
      <xdr:colOff>333375</xdr:colOff>
      <xdr:row>4045</xdr:row>
      <xdr:rowOff>133350</xdr:rowOff>
    </xdr:to>
    <xdr:pic>
      <xdr:nvPicPr>
        <xdr:cNvPr id="2401" name="Picture 2400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66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4046</xdr:row>
      <xdr:rowOff>0</xdr:rowOff>
    </xdr:from>
    <xdr:to>
      <xdr:col>8</xdr:col>
      <xdr:colOff>333375</xdr:colOff>
      <xdr:row>4046</xdr:row>
      <xdr:rowOff>133350</xdr:rowOff>
    </xdr:to>
    <xdr:pic>
      <xdr:nvPicPr>
        <xdr:cNvPr id="2402" name="Picture 2401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67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4046</xdr:row>
      <xdr:rowOff>0</xdr:rowOff>
    </xdr:from>
    <xdr:to>
      <xdr:col>9</xdr:col>
      <xdr:colOff>333375</xdr:colOff>
      <xdr:row>4046</xdr:row>
      <xdr:rowOff>133350</xdr:rowOff>
    </xdr:to>
    <xdr:pic>
      <xdr:nvPicPr>
        <xdr:cNvPr id="2403" name="Picture 2402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67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4047</xdr:row>
      <xdr:rowOff>0</xdr:rowOff>
    </xdr:from>
    <xdr:to>
      <xdr:col>8</xdr:col>
      <xdr:colOff>333375</xdr:colOff>
      <xdr:row>4047</xdr:row>
      <xdr:rowOff>133350</xdr:rowOff>
    </xdr:to>
    <xdr:pic>
      <xdr:nvPicPr>
        <xdr:cNvPr id="2404" name="Picture 2403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69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4047</xdr:row>
      <xdr:rowOff>0</xdr:rowOff>
    </xdr:from>
    <xdr:to>
      <xdr:col>9</xdr:col>
      <xdr:colOff>333375</xdr:colOff>
      <xdr:row>4047</xdr:row>
      <xdr:rowOff>133350</xdr:rowOff>
    </xdr:to>
    <xdr:pic>
      <xdr:nvPicPr>
        <xdr:cNvPr id="2405" name="Picture 2404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69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4048</xdr:row>
      <xdr:rowOff>0</xdr:rowOff>
    </xdr:from>
    <xdr:to>
      <xdr:col>8</xdr:col>
      <xdr:colOff>333375</xdr:colOff>
      <xdr:row>4048</xdr:row>
      <xdr:rowOff>133350</xdr:rowOff>
    </xdr:to>
    <xdr:pic>
      <xdr:nvPicPr>
        <xdr:cNvPr id="2406" name="Picture 2405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706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4048</xdr:row>
      <xdr:rowOff>0</xdr:rowOff>
    </xdr:from>
    <xdr:to>
      <xdr:col>9</xdr:col>
      <xdr:colOff>333375</xdr:colOff>
      <xdr:row>4048</xdr:row>
      <xdr:rowOff>133350</xdr:rowOff>
    </xdr:to>
    <xdr:pic>
      <xdr:nvPicPr>
        <xdr:cNvPr id="2407" name="Picture 2406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706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4049</xdr:row>
      <xdr:rowOff>0</xdr:rowOff>
    </xdr:from>
    <xdr:to>
      <xdr:col>8</xdr:col>
      <xdr:colOff>333375</xdr:colOff>
      <xdr:row>4049</xdr:row>
      <xdr:rowOff>133350</xdr:rowOff>
    </xdr:to>
    <xdr:pic>
      <xdr:nvPicPr>
        <xdr:cNvPr id="2408" name="Picture 2407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72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4049</xdr:row>
      <xdr:rowOff>0</xdr:rowOff>
    </xdr:from>
    <xdr:to>
      <xdr:col>9</xdr:col>
      <xdr:colOff>333375</xdr:colOff>
      <xdr:row>4049</xdr:row>
      <xdr:rowOff>133350</xdr:rowOff>
    </xdr:to>
    <xdr:pic>
      <xdr:nvPicPr>
        <xdr:cNvPr id="2409" name="Picture 2408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72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4050</xdr:row>
      <xdr:rowOff>0</xdr:rowOff>
    </xdr:from>
    <xdr:to>
      <xdr:col>8</xdr:col>
      <xdr:colOff>333375</xdr:colOff>
      <xdr:row>4050</xdr:row>
      <xdr:rowOff>133350</xdr:rowOff>
    </xdr:to>
    <xdr:pic>
      <xdr:nvPicPr>
        <xdr:cNvPr id="2410" name="Picture 2409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73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4050</xdr:row>
      <xdr:rowOff>0</xdr:rowOff>
    </xdr:from>
    <xdr:to>
      <xdr:col>9</xdr:col>
      <xdr:colOff>333375</xdr:colOff>
      <xdr:row>4050</xdr:row>
      <xdr:rowOff>133350</xdr:rowOff>
    </xdr:to>
    <xdr:pic>
      <xdr:nvPicPr>
        <xdr:cNvPr id="2411" name="Picture 2410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73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4051</xdr:row>
      <xdr:rowOff>0</xdr:rowOff>
    </xdr:from>
    <xdr:to>
      <xdr:col>8</xdr:col>
      <xdr:colOff>333375</xdr:colOff>
      <xdr:row>4051</xdr:row>
      <xdr:rowOff>133350</xdr:rowOff>
    </xdr:to>
    <xdr:pic>
      <xdr:nvPicPr>
        <xdr:cNvPr id="2412" name="Picture 2411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751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4051</xdr:row>
      <xdr:rowOff>0</xdr:rowOff>
    </xdr:from>
    <xdr:to>
      <xdr:col>9</xdr:col>
      <xdr:colOff>333375</xdr:colOff>
      <xdr:row>4051</xdr:row>
      <xdr:rowOff>133350</xdr:rowOff>
    </xdr:to>
    <xdr:pic>
      <xdr:nvPicPr>
        <xdr:cNvPr id="2413" name="Picture 2412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751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4052</xdr:row>
      <xdr:rowOff>0</xdr:rowOff>
    </xdr:from>
    <xdr:to>
      <xdr:col>8</xdr:col>
      <xdr:colOff>333375</xdr:colOff>
      <xdr:row>4052</xdr:row>
      <xdr:rowOff>133350</xdr:rowOff>
    </xdr:to>
    <xdr:pic>
      <xdr:nvPicPr>
        <xdr:cNvPr id="2414" name="Picture 2413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767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4052</xdr:row>
      <xdr:rowOff>0</xdr:rowOff>
    </xdr:from>
    <xdr:to>
      <xdr:col>9</xdr:col>
      <xdr:colOff>333375</xdr:colOff>
      <xdr:row>4052</xdr:row>
      <xdr:rowOff>133350</xdr:rowOff>
    </xdr:to>
    <xdr:pic>
      <xdr:nvPicPr>
        <xdr:cNvPr id="2415" name="Picture 2414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767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4053</xdr:row>
      <xdr:rowOff>0</xdr:rowOff>
    </xdr:from>
    <xdr:to>
      <xdr:col>8</xdr:col>
      <xdr:colOff>333375</xdr:colOff>
      <xdr:row>4053</xdr:row>
      <xdr:rowOff>133350</xdr:rowOff>
    </xdr:to>
    <xdr:pic>
      <xdr:nvPicPr>
        <xdr:cNvPr id="2416" name="Picture 2415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78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4053</xdr:row>
      <xdr:rowOff>0</xdr:rowOff>
    </xdr:from>
    <xdr:to>
      <xdr:col>9</xdr:col>
      <xdr:colOff>333375</xdr:colOff>
      <xdr:row>4053</xdr:row>
      <xdr:rowOff>133350</xdr:rowOff>
    </xdr:to>
    <xdr:pic>
      <xdr:nvPicPr>
        <xdr:cNvPr id="2417" name="Picture 2416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78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4054</xdr:row>
      <xdr:rowOff>0</xdr:rowOff>
    </xdr:from>
    <xdr:to>
      <xdr:col>8</xdr:col>
      <xdr:colOff>333375</xdr:colOff>
      <xdr:row>4054</xdr:row>
      <xdr:rowOff>133350</xdr:rowOff>
    </xdr:to>
    <xdr:pic>
      <xdr:nvPicPr>
        <xdr:cNvPr id="2418" name="Picture 2417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79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4054</xdr:row>
      <xdr:rowOff>0</xdr:rowOff>
    </xdr:from>
    <xdr:to>
      <xdr:col>9</xdr:col>
      <xdr:colOff>333375</xdr:colOff>
      <xdr:row>4054</xdr:row>
      <xdr:rowOff>133350</xdr:rowOff>
    </xdr:to>
    <xdr:pic>
      <xdr:nvPicPr>
        <xdr:cNvPr id="2419" name="Picture 2418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79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4055</xdr:row>
      <xdr:rowOff>0</xdr:rowOff>
    </xdr:from>
    <xdr:to>
      <xdr:col>8</xdr:col>
      <xdr:colOff>333375</xdr:colOff>
      <xdr:row>4055</xdr:row>
      <xdr:rowOff>133350</xdr:rowOff>
    </xdr:to>
    <xdr:pic>
      <xdr:nvPicPr>
        <xdr:cNvPr id="2420" name="Picture 2419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81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4055</xdr:row>
      <xdr:rowOff>0</xdr:rowOff>
    </xdr:from>
    <xdr:to>
      <xdr:col>9</xdr:col>
      <xdr:colOff>333375</xdr:colOff>
      <xdr:row>4055</xdr:row>
      <xdr:rowOff>133350</xdr:rowOff>
    </xdr:to>
    <xdr:pic>
      <xdr:nvPicPr>
        <xdr:cNvPr id="2421" name="Picture 2420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81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4056</xdr:row>
      <xdr:rowOff>0</xdr:rowOff>
    </xdr:from>
    <xdr:to>
      <xdr:col>8</xdr:col>
      <xdr:colOff>333375</xdr:colOff>
      <xdr:row>4056</xdr:row>
      <xdr:rowOff>133350</xdr:rowOff>
    </xdr:to>
    <xdr:pic>
      <xdr:nvPicPr>
        <xdr:cNvPr id="2422" name="Picture 2421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82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4056</xdr:row>
      <xdr:rowOff>0</xdr:rowOff>
    </xdr:from>
    <xdr:to>
      <xdr:col>9</xdr:col>
      <xdr:colOff>333375</xdr:colOff>
      <xdr:row>4056</xdr:row>
      <xdr:rowOff>133350</xdr:rowOff>
    </xdr:to>
    <xdr:pic>
      <xdr:nvPicPr>
        <xdr:cNvPr id="2423" name="Picture 2422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82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4057</xdr:row>
      <xdr:rowOff>0</xdr:rowOff>
    </xdr:from>
    <xdr:to>
      <xdr:col>8</xdr:col>
      <xdr:colOff>333375</xdr:colOff>
      <xdr:row>4057</xdr:row>
      <xdr:rowOff>133350</xdr:rowOff>
    </xdr:to>
    <xdr:pic>
      <xdr:nvPicPr>
        <xdr:cNvPr id="2424" name="Picture 2423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84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4057</xdr:row>
      <xdr:rowOff>0</xdr:rowOff>
    </xdr:from>
    <xdr:to>
      <xdr:col>9</xdr:col>
      <xdr:colOff>333375</xdr:colOff>
      <xdr:row>4057</xdr:row>
      <xdr:rowOff>133350</xdr:rowOff>
    </xdr:to>
    <xdr:pic>
      <xdr:nvPicPr>
        <xdr:cNvPr id="2425" name="Picture 2424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84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4058</xdr:row>
      <xdr:rowOff>0</xdr:rowOff>
    </xdr:from>
    <xdr:to>
      <xdr:col>8</xdr:col>
      <xdr:colOff>333375</xdr:colOff>
      <xdr:row>4058</xdr:row>
      <xdr:rowOff>133350</xdr:rowOff>
    </xdr:to>
    <xdr:pic>
      <xdr:nvPicPr>
        <xdr:cNvPr id="2426" name="Picture 2425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85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4058</xdr:row>
      <xdr:rowOff>0</xdr:rowOff>
    </xdr:from>
    <xdr:to>
      <xdr:col>9</xdr:col>
      <xdr:colOff>333375</xdr:colOff>
      <xdr:row>4058</xdr:row>
      <xdr:rowOff>133350</xdr:rowOff>
    </xdr:to>
    <xdr:pic>
      <xdr:nvPicPr>
        <xdr:cNvPr id="2427" name="Picture 2426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85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4059</xdr:row>
      <xdr:rowOff>0</xdr:rowOff>
    </xdr:from>
    <xdr:to>
      <xdr:col>8</xdr:col>
      <xdr:colOff>333375</xdr:colOff>
      <xdr:row>4059</xdr:row>
      <xdr:rowOff>133350</xdr:rowOff>
    </xdr:to>
    <xdr:pic>
      <xdr:nvPicPr>
        <xdr:cNvPr id="2428" name="Picture 2427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873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4059</xdr:row>
      <xdr:rowOff>0</xdr:rowOff>
    </xdr:from>
    <xdr:to>
      <xdr:col>9</xdr:col>
      <xdr:colOff>333375</xdr:colOff>
      <xdr:row>4059</xdr:row>
      <xdr:rowOff>133350</xdr:rowOff>
    </xdr:to>
    <xdr:pic>
      <xdr:nvPicPr>
        <xdr:cNvPr id="2429" name="Picture 2428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873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4060</xdr:row>
      <xdr:rowOff>0</xdr:rowOff>
    </xdr:from>
    <xdr:to>
      <xdr:col>8</xdr:col>
      <xdr:colOff>333375</xdr:colOff>
      <xdr:row>4060</xdr:row>
      <xdr:rowOff>133350</xdr:rowOff>
    </xdr:to>
    <xdr:pic>
      <xdr:nvPicPr>
        <xdr:cNvPr id="2430" name="Picture 2429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88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4060</xdr:row>
      <xdr:rowOff>0</xdr:rowOff>
    </xdr:from>
    <xdr:to>
      <xdr:col>9</xdr:col>
      <xdr:colOff>333375</xdr:colOff>
      <xdr:row>4060</xdr:row>
      <xdr:rowOff>133350</xdr:rowOff>
    </xdr:to>
    <xdr:pic>
      <xdr:nvPicPr>
        <xdr:cNvPr id="2431" name="Picture 2430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88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4061</xdr:row>
      <xdr:rowOff>0</xdr:rowOff>
    </xdr:from>
    <xdr:to>
      <xdr:col>8</xdr:col>
      <xdr:colOff>333375</xdr:colOff>
      <xdr:row>4061</xdr:row>
      <xdr:rowOff>133350</xdr:rowOff>
    </xdr:to>
    <xdr:pic>
      <xdr:nvPicPr>
        <xdr:cNvPr id="2432" name="Picture 2431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90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4061</xdr:row>
      <xdr:rowOff>0</xdr:rowOff>
    </xdr:from>
    <xdr:to>
      <xdr:col>9</xdr:col>
      <xdr:colOff>333375</xdr:colOff>
      <xdr:row>4061</xdr:row>
      <xdr:rowOff>133350</xdr:rowOff>
    </xdr:to>
    <xdr:pic>
      <xdr:nvPicPr>
        <xdr:cNvPr id="2433" name="Picture 2432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0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4062</xdr:row>
      <xdr:rowOff>0</xdr:rowOff>
    </xdr:from>
    <xdr:to>
      <xdr:col>8</xdr:col>
      <xdr:colOff>333375</xdr:colOff>
      <xdr:row>4062</xdr:row>
      <xdr:rowOff>133350</xdr:rowOff>
    </xdr:to>
    <xdr:pic>
      <xdr:nvPicPr>
        <xdr:cNvPr id="2434" name="Picture 2433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91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4062</xdr:row>
      <xdr:rowOff>0</xdr:rowOff>
    </xdr:from>
    <xdr:to>
      <xdr:col>9</xdr:col>
      <xdr:colOff>333375</xdr:colOff>
      <xdr:row>4062</xdr:row>
      <xdr:rowOff>133350</xdr:rowOff>
    </xdr:to>
    <xdr:pic>
      <xdr:nvPicPr>
        <xdr:cNvPr id="2435" name="Picture 2434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1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4063</xdr:row>
      <xdr:rowOff>0</xdr:rowOff>
    </xdr:from>
    <xdr:to>
      <xdr:col>8</xdr:col>
      <xdr:colOff>333375</xdr:colOff>
      <xdr:row>4063</xdr:row>
      <xdr:rowOff>133350</xdr:rowOff>
    </xdr:to>
    <xdr:pic>
      <xdr:nvPicPr>
        <xdr:cNvPr id="2436" name="Picture 2435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93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4063</xdr:row>
      <xdr:rowOff>0</xdr:rowOff>
    </xdr:from>
    <xdr:to>
      <xdr:col>9</xdr:col>
      <xdr:colOff>333375</xdr:colOff>
      <xdr:row>4063</xdr:row>
      <xdr:rowOff>133350</xdr:rowOff>
    </xdr:to>
    <xdr:pic>
      <xdr:nvPicPr>
        <xdr:cNvPr id="2437" name="Picture 2436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3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4064</xdr:row>
      <xdr:rowOff>0</xdr:rowOff>
    </xdr:from>
    <xdr:to>
      <xdr:col>8</xdr:col>
      <xdr:colOff>333375</xdr:colOff>
      <xdr:row>4064</xdr:row>
      <xdr:rowOff>133350</xdr:rowOff>
    </xdr:to>
    <xdr:pic>
      <xdr:nvPicPr>
        <xdr:cNvPr id="2438" name="Picture 2437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95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4064</xdr:row>
      <xdr:rowOff>0</xdr:rowOff>
    </xdr:from>
    <xdr:to>
      <xdr:col>9</xdr:col>
      <xdr:colOff>333375</xdr:colOff>
      <xdr:row>4064</xdr:row>
      <xdr:rowOff>133350</xdr:rowOff>
    </xdr:to>
    <xdr:pic>
      <xdr:nvPicPr>
        <xdr:cNvPr id="2439" name="Picture 2438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5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4065</xdr:row>
      <xdr:rowOff>0</xdr:rowOff>
    </xdr:from>
    <xdr:to>
      <xdr:col>8</xdr:col>
      <xdr:colOff>333375</xdr:colOff>
      <xdr:row>4065</xdr:row>
      <xdr:rowOff>133350</xdr:rowOff>
    </xdr:to>
    <xdr:pic>
      <xdr:nvPicPr>
        <xdr:cNvPr id="2440" name="Picture 2439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96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4065</xdr:row>
      <xdr:rowOff>0</xdr:rowOff>
    </xdr:from>
    <xdr:to>
      <xdr:col>9</xdr:col>
      <xdr:colOff>333375</xdr:colOff>
      <xdr:row>4065</xdr:row>
      <xdr:rowOff>133350</xdr:rowOff>
    </xdr:to>
    <xdr:pic>
      <xdr:nvPicPr>
        <xdr:cNvPr id="2441" name="Picture 2440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6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4066</xdr:row>
      <xdr:rowOff>0</xdr:rowOff>
    </xdr:from>
    <xdr:to>
      <xdr:col>8</xdr:col>
      <xdr:colOff>333375</xdr:colOff>
      <xdr:row>4066</xdr:row>
      <xdr:rowOff>133350</xdr:rowOff>
    </xdr:to>
    <xdr:pic>
      <xdr:nvPicPr>
        <xdr:cNvPr id="2442" name="Picture 2441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98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4066</xdr:row>
      <xdr:rowOff>0</xdr:rowOff>
    </xdr:from>
    <xdr:to>
      <xdr:col>9</xdr:col>
      <xdr:colOff>333375</xdr:colOff>
      <xdr:row>4066</xdr:row>
      <xdr:rowOff>133350</xdr:rowOff>
    </xdr:to>
    <xdr:pic>
      <xdr:nvPicPr>
        <xdr:cNvPr id="2443" name="Picture 2442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8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4067</xdr:row>
      <xdr:rowOff>0</xdr:rowOff>
    </xdr:from>
    <xdr:to>
      <xdr:col>8</xdr:col>
      <xdr:colOff>333375</xdr:colOff>
      <xdr:row>4067</xdr:row>
      <xdr:rowOff>133350</xdr:rowOff>
    </xdr:to>
    <xdr:pic>
      <xdr:nvPicPr>
        <xdr:cNvPr id="2444" name="Picture 2443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99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4067</xdr:row>
      <xdr:rowOff>0</xdr:rowOff>
    </xdr:from>
    <xdr:to>
      <xdr:col>9</xdr:col>
      <xdr:colOff>333375</xdr:colOff>
      <xdr:row>4067</xdr:row>
      <xdr:rowOff>133350</xdr:rowOff>
    </xdr:to>
    <xdr:pic>
      <xdr:nvPicPr>
        <xdr:cNvPr id="2445" name="Picture 2444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799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4068</xdr:row>
      <xdr:rowOff>0</xdr:rowOff>
    </xdr:from>
    <xdr:to>
      <xdr:col>8</xdr:col>
      <xdr:colOff>333375</xdr:colOff>
      <xdr:row>4068</xdr:row>
      <xdr:rowOff>133350</xdr:rowOff>
    </xdr:to>
    <xdr:pic>
      <xdr:nvPicPr>
        <xdr:cNvPr id="2446" name="Picture 2445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01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4068</xdr:row>
      <xdr:rowOff>0</xdr:rowOff>
    </xdr:from>
    <xdr:to>
      <xdr:col>9</xdr:col>
      <xdr:colOff>333375</xdr:colOff>
      <xdr:row>4068</xdr:row>
      <xdr:rowOff>133350</xdr:rowOff>
    </xdr:to>
    <xdr:pic>
      <xdr:nvPicPr>
        <xdr:cNvPr id="2447" name="Picture 2446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01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4069</xdr:row>
      <xdr:rowOff>0</xdr:rowOff>
    </xdr:from>
    <xdr:to>
      <xdr:col>8</xdr:col>
      <xdr:colOff>333375</xdr:colOff>
      <xdr:row>4069</xdr:row>
      <xdr:rowOff>133350</xdr:rowOff>
    </xdr:to>
    <xdr:pic>
      <xdr:nvPicPr>
        <xdr:cNvPr id="2448" name="Picture 2447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02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4069</xdr:row>
      <xdr:rowOff>0</xdr:rowOff>
    </xdr:from>
    <xdr:to>
      <xdr:col>9</xdr:col>
      <xdr:colOff>333375</xdr:colOff>
      <xdr:row>4069</xdr:row>
      <xdr:rowOff>133350</xdr:rowOff>
    </xdr:to>
    <xdr:pic>
      <xdr:nvPicPr>
        <xdr:cNvPr id="2449" name="Picture 2448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02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4070</xdr:row>
      <xdr:rowOff>0</xdr:rowOff>
    </xdr:from>
    <xdr:to>
      <xdr:col>8</xdr:col>
      <xdr:colOff>333375</xdr:colOff>
      <xdr:row>4070</xdr:row>
      <xdr:rowOff>133350</xdr:rowOff>
    </xdr:to>
    <xdr:pic>
      <xdr:nvPicPr>
        <xdr:cNvPr id="2450" name="Picture 2449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041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4070</xdr:row>
      <xdr:rowOff>0</xdr:rowOff>
    </xdr:from>
    <xdr:to>
      <xdr:col>9</xdr:col>
      <xdr:colOff>333375</xdr:colOff>
      <xdr:row>4070</xdr:row>
      <xdr:rowOff>133350</xdr:rowOff>
    </xdr:to>
    <xdr:pic>
      <xdr:nvPicPr>
        <xdr:cNvPr id="2451" name="Picture 2450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041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4071</xdr:row>
      <xdr:rowOff>0</xdr:rowOff>
    </xdr:from>
    <xdr:to>
      <xdr:col>8</xdr:col>
      <xdr:colOff>333375</xdr:colOff>
      <xdr:row>4071</xdr:row>
      <xdr:rowOff>133350</xdr:rowOff>
    </xdr:to>
    <xdr:pic>
      <xdr:nvPicPr>
        <xdr:cNvPr id="2452" name="Picture 2451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056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4071</xdr:row>
      <xdr:rowOff>0</xdr:rowOff>
    </xdr:from>
    <xdr:to>
      <xdr:col>9</xdr:col>
      <xdr:colOff>333375</xdr:colOff>
      <xdr:row>4071</xdr:row>
      <xdr:rowOff>133350</xdr:rowOff>
    </xdr:to>
    <xdr:pic>
      <xdr:nvPicPr>
        <xdr:cNvPr id="2453" name="Picture 2452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056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4072</xdr:row>
      <xdr:rowOff>0</xdr:rowOff>
    </xdr:from>
    <xdr:to>
      <xdr:col>8</xdr:col>
      <xdr:colOff>333375</xdr:colOff>
      <xdr:row>4072</xdr:row>
      <xdr:rowOff>133350</xdr:rowOff>
    </xdr:to>
    <xdr:pic>
      <xdr:nvPicPr>
        <xdr:cNvPr id="2454" name="Picture 2453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07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4072</xdr:row>
      <xdr:rowOff>0</xdr:rowOff>
    </xdr:from>
    <xdr:to>
      <xdr:col>9</xdr:col>
      <xdr:colOff>333375</xdr:colOff>
      <xdr:row>4072</xdr:row>
      <xdr:rowOff>133350</xdr:rowOff>
    </xdr:to>
    <xdr:pic>
      <xdr:nvPicPr>
        <xdr:cNvPr id="2455" name="Picture 2454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07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4073</xdr:row>
      <xdr:rowOff>0</xdr:rowOff>
    </xdr:from>
    <xdr:to>
      <xdr:col>8</xdr:col>
      <xdr:colOff>333375</xdr:colOff>
      <xdr:row>4073</xdr:row>
      <xdr:rowOff>133350</xdr:rowOff>
    </xdr:to>
    <xdr:pic>
      <xdr:nvPicPr>
        <xdr:cNvPr id="2456" name="Picture 2455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08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4073</xdr:row>
      <xdr:rowOff>0</xdr:rowOff>
    </xdr:from>
    <xdr:to>
      <xdr:col>9</xdr:col>
      <xdr:colOff>333375</xdr:colOff>
      <xdr:row>4073</xdr:row>
      <xdr:rowOff>133350</xdr:rowOff>
    </xdr:to>
    <xdr:pic>
      <xdr:nvPicPr>
        <xdr:cNvPr id="2457" name="Picture 2456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08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4074</xdr:row>
      <xdr:rowOff>0</xdr:rowOff>
    </xdr:from>
    <xdr:to>
      <xdr:col>8</xdr:col>
      <xdr:colOff>333375</xdr:colOff>
      <xdr:row>4074</xdr:row>
      <xdr:rowOff>133350</xdr:rowOff>
    </xdr:to>
    <xdr:pic>
      <xdr:nvPicPr>
        <xdr:cNvPr id="2458" name="Picture 2457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10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4074</xdr:row>
      <xdr:rowOff>0</xdr:rowOff>
    </xdr:from>
    <xdr:to>
      <xdr:col>9</xdr:col>
      <xdr:colOff>333375</xdr:colOff>
      <xdr:row>4074</xdr:row>
      <xdr:rowOff>133350</xdr:rowOff>
    </xdr:to>
    <xdr:pic>
      <xdr:nvPicPr>
        <xdr:cNvPr id="2459" name="Picture 2458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0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4075</xdr:row>
      <xdr:rowOff>0</xdr:rowOff>
    </xdr:from>
    <xdr:to>
      <xdr:col>8</xdr:col>
      <xdr:colOff>333375</xdr:colOff>
      <xdr:row>4075</xdr:row>
      <xdr:rowOff>133350</xdr:rowOff>
    </xdr:to>
    <xdr:pic>
      <xdr:nvPicPr>
        <xdr:cNvPr id="2460" name="Picture 2459" descr="http://emma.msrb.org/ImageGenerator.ashx?rating=2009D45BC41ABF71B3AC8F361E8C86A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11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4075</xdr:row>
      <xdr:rowOff>0</xdr:rowOff>
    </xdr:from>
    <xdr:to>
      <xdr:col>9</xdr:col>
      <xdr:colOff>333375</xdr:colOff>
      <xdr:row>4075</xdr:row>
      <xdr:rowOff>133350</xdr:rowOff>
    </xdr:to>
    <xdr:pic>
      <xdr:nvPicPr>
        <xdr:cNvPr id="2461" name="Picture 2460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1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4076</xdr:row>
      <xdr:rowOff>0</xdr:rowOff>
    </xdr:from>
    <xdr:to>
      <xdr:col>8</xdr:col>
      <xdr:colOff>333375</xdr:colOff>
      <xdr:row>4076</xdr:row>
      <xdr:rowOff>133350</xdr:rowOff>
    </xdr:to>
    <xdr:pic>
      <xdr:nvPicPr>
        <xdr:cNvPr id="2462" name="Picture 2461" descr="http://emma.msrb.org/ImageGenerator.ashx?rating=2009D45BC41ABF71B3AC8F361E8C86A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13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4076</xdr:row>
      <xdr:rowOff>0</xdr:rowOff>
    </xdr:from>
    <xdr:to>
      <xdr:col>9</xdr:col>
      <xdr:colOff>333375</xdr:colOff>
      <xdr:row>4076</xdr:row>
      <xdr:rowOff>133350</xdr:rowOff>
    </xdr:to>
    <xdr:pic>
      <xdr:nvPicPr>
        <xdr:cNvPr id="2463" name="Picture 2462" descr="http://emma.msrb.org/ImageGenerator.ashx?rating=35239EA39F287A3AA1F12EBEDE76E572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3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4077</xdr:row>
      <xdr:rowOff>0</xdr:rowOff>
    </xdr:from>
    <xdr:to>
      <xdr:col>8</xdr:col>
      <xdr:colOff>333375</xdr:colOff>
      <xdr:row>4077</xdr:row>
      <xdr:rowOff>133350</xdr:rowOff>
    </xdr:to>
    <xdr:pic>
      <xdr:nvPicPr>
        <xdr:cNvPr id="2464" name="Picture 246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14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4077</xdr:row>
      <xdr:rowOff>0</xdr:rowOff>
    </xdr:from>
    <xdr:to>
      <xdr:col>9</xdr:col>
      <xdr:colOff>333375</xdr:colOff>
      <xdr:row>4077</xdr:row>
      <xdr:rowOff>133350</xdr:rowOff>
    </xdr:to>
    <xdr:pic>
      <xdr:nvPicPr>
        <xdr:cNvPr id="2465" name="Picture 2464" descr="http://emma.msrb.org/ImageGenerator.ashx?rating=35239EA39F287A3AA1F12EBEDE76E572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4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4078</xdr:row>
      <xdr:rowOff>0</xdr:rowOff>
    </xdr:from>
    <xdr:to>
      <xdr:col>8</xdr:col>
      <xdr:colOff>333375</xdr:colOff>
      <xdr:row>4078</xdr:row>
      <xdr:rowOff>133350</xdr:rowOff>
    </xdr:to>
    <xdr:pic>
      <xdr:nvPicPr>
        <xdr:cNvPr id="2466" name="Picture 246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16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4078</xdr:row>
      <xdr:rowOff>0</xdr:rowOff>
    </xdr:from>
    <xdr:to>
      <xdr:col>9</xdr:col>
      <xdr:colOff>333375</xdr:colOff>
      <xdr:row>4078</xdr:row>
      <xdr:rowOff>133350</xdr:rowOff>
    </xdr:to>
    <xdr:pic>
      <xdr:nvPicPr>
        <xdr:cNvPr id="2467" name="Picture 246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6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4079</xdr:row>
      <xdr:rowOff>0</xdr:rowOff>
    </xdr:from>
    <xdr:to>
      <xdr:col>8</xdr:col>
      <xdr:colOff>333375</xdr:colOff>
      <xdr:row>4079</xdr:row>
      <xdr:rowOff>133350</xdr:rowOff>
    </xdr:to>
    <xdr:pic>
      <xdr:nvPicPr>
        <xdr:cNvPr id="2468" name="Picture 246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17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4079</xdr:row>
      <xdr:rowOff>0</xdr:rowOff>
    </xdr:from>
    <xdr:to>
      <xdr:col>9</xdr:col>
      <xdr:colOff>333375</xdr:colOff>
      <xdr:row>4079</xdr:row>
      <xdr:rowOff>133350</xdr:rowOff>
    </xdr:to>
    <xdr:pic>
      <xdr:nvPicPr>
        <xdr:cNvPr id="2469" name="Picture 246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7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4080</xdr:row>
      <xdr:rowOff>0</xdr:rowOff>
    </xdr:from>
    <xdr:to>
      <xdr:col>8</xdr:col>
      <xdr:colOff>333375</xdr:colOff>
      <xdr:row>4080</xdr:row>
      <xdr:rowOff>133350</xdr:rowOff>
    </xdr:to>
    <xdr:pic>
      <xdr:nvPicPr>
        <xdr:cNvPr id="2470" name="Picture 246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19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4080</xdr:row>
      <xdr:rowOff>0</xdr:rowOff>
    </xdr:from>
    <xdr:to>
      <xdr:col>9</xdr:col>
      <xdr:colOff>333375</xdr:colOff>
      <xdr:row>4080</xdr:row>
      <xdr:rowOff>133350</xdr:rowOff>
    </xdr:to>
    <xdr:pic>
      <xdr:nvPicPr>
        <xdr:cNvPr id="2471" name="Picture 247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19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4081</xdr:row>
      <xdr:rowOff>0</xdr:rowOff>
    </xdr:from>
    <xdr:to>
      <xdr:col>8</xdr:col>
      <xdr:colOff>333375</xdr:colOff>
      <xdr:row>4081</xdr:row>
      <xdr:rowOff>133350</xdr:rowOff>
    </xdr:to>
    <xdr:pic>
      <xdr:nvPicPr>
        <xdr:cNvPr id="2472" name="Picture 247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20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4081</xdr:row>
      <xdr:rowOff>0</xdr:rowOff>
    </xdr:from>
    <xdr:to>
      <xdr:col>9</xdr:col>
      <xdr:colOff>333375</xdr:colOff>
      <xdr:row>4081</xdr:row>
      <xdr:rowOff>133350</xdr:rowOff>
    </xdr:to>
    <xdr:pic>
      <xdr:nvPicPr>
        <xdr:cNvPr id="2473" name="Picture 247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20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4082</xdr:row>
      <xdr:rowOff>0</xdr:rowOff>
    </xdr:from>
    <xdr:to>
      <xdr:col>8</xdr:col>
      <xdr:colOff>333375</xdr:colOff>
      <xdr:row>4082</xdr:row>
      <xdr:rowOff>133350</xdr:rowOff>
    </xdr:to>
    <xdr:pic>
      <xdr:nvPicPr>
        <xdr:cNvPr id="2474" name="Picture 247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22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4082</xdr:row>
      <xdr:rowOff>0</xdr:rowOff>
    </xdr:from>
    <xdr:to>
      <xdr:col>9</xdr:col>
      <xdr:colOff>333375</xdr:colOff>
      <xdr:row>4082</xdr:row>
      <xdr:rowOff>133350</xdr:rowOff>
    </xdr:to>
    <xdr:pic>
      <xdr:nvPicPr>
        <xdr:cNvPr id="2475" name="Picture 247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22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4083</xdr:row>
      <xdr:rowOff>0</xdr:rowOff>
    </xdr:from>
    <xdr:to>
      <xdr:col>8</xdr:col>
      <xdr:colOff>333375</xdr:colOff>
      <xdr:row>4083</xdr:row>
      <xdr:rowOff>133350</xdr:rowOff>
    </xdr:to>
    <xdr:pic>
      <xdr:nvPicPr>
        <xdr:cNvPr id="2476" name="Picture 247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23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4083</xdr:row>
      <xdr:rowOff>0</xdr:rowOff>
    </xdr:from>
    <xdr:to>
      <xdr:col>9</xdr:col>
      <xdr:colOff>333375</xdr:colOff>
      <xdr:row>4083</xdr:row>
      <xdr:rowOff>133350</xdr:rowOff>
    </xdr:to>
    <xdr:pic>
      <xdr:nvPicPr>
        <xdr:cNvPr id="2477" name="Picture 247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23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4084</xdr:row>
      <xdr:rowOff>0</xdr:rowOff>
    </xdr:from>
    <xdr:to>
      <xdr:col>8</xdr:col>
      <xdr:colOff>333375</xdr:colOff>
      <xdr:row>4084</xdr:row>
      <xdr:rowOff>133350</xdr:rowOff>
    </xdr:to>
    <xdr:pic>
      <xdr:nvPicPr>
        <xdr:cNvPr id="2478" name="Picture 247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25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4084</xdr:row>
      <xdr:rowOff>0</xdr:rowOff>
    </xdr:from>
    <xdr:to>
      <xdr:col>9</xdr:col>
      <xdr:colOff>333375</xdr:colOff>
      <xdr:row>4084</xdr:row>
      <xdr:rowOff>133350</xdr:rowOff>
    </xdr:to>
    <xdr:pic>
      <xdr:nvPicPr>
        <xdr:cNvPr id="2479" name="Picture 247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25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4085</xdr:row>
      <xdr:rowOff>0</xdr:rowOff>
    </xdr:from>
    <xdr:to>
      <xdr:col>8</xdr:col>
      <xdr:colOff>333375</xdr:colOff>
      <xdr:row>4085</xdr:row>
      <xdr:rowOff>133350</xdr:rowOff>
    </xdr:to>
    <xdr:pic>
      <xdr:nvPicPr>
        <xdr:cNvPr id="2480" name="Picture 247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827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4085</xdr:row>
      <xdr:rowOff>0</xdr:rowOff>
    </xdr:from>
    <xdr:to>
      <xdr:col>9</xdr:col>
      <xdr:colOff>333375</xdr:colOff>
      <xdr:row>4085</xdr:row>
      <xdr:rowOff>133350</xdr:rowOff>
    </xdr:to>
    <xdr:pic>
      <xdr:nvPicPr>
        <xdr:cNvPr id="2481" name="Picture 248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827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4086</xdr:row>
      <xdr:rowOff>0</xdr:rowOff>
    </xdr:from>
    <xdr:to>
      <xdr:col>8</xdr:col>
      <xdr:colOff>333375</xdr:colOff>
      <xdr:row>4086</xdr:row>
      <xdr:rowOff>133350</xdr:rowOff>
    </xdr:to>
    <xdr:pic>
      <xdr:nvPicPr>
        <xdr:cNvPr id="2482" name="Picture 248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07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4086</xdr:row>
      <xdr:rowOff>0</xdr:rowOff>
    </xdr:from>
    <xdr:to>
      <xdr:col>9</xdr:col>
      <xdr:colOff>333375</xdr:colOff>
      <xdr:row>4086</xdr:row>
      <xdr:rowOff>133350</xdr:rowOff>
    </xdr:to>
    <xdr:pic>
      <xdr:nvPicPr>
        <xdr:cNvPr id="2483" name="Picture 248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07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4087</xdr:row>
      <xdr:rowOff>0</xdr:rowOff>
    </xdr:from>
    <xdr:to>
      <xdr:col>8</xdr:col>
      <xdr:colOff>333375</xdr:colOff>
      <xdr:row>4087</xdr:row>
      <xdr:rowOff>133350</xdr:rowOff>
    </xdr:to>
    <xdr:pic>
      <xdr:nvPicPr>
        <xdr:cNvPr id="2484" name="Picture 248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09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4087</xdr:row>
      <xdr:rowOff>0</xdr:rowOff>
    </xdr:from>
    <xdr:to>
      <xdr:col>9</xdr:col>
      <xdr:colOff>333375</xdr:colOff>
      <xdr:row>4087</xdr:row>
      <xdr:rowOff>133350</xdr:rowOff>
    </xdr:to>
    <xdr:pic>
      <xdr:nvPicPr>
        <xdr:cNvPr id="2485" name="Picture 248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09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4090</xdr:row>
      <xdr:rowOff>0</xdr:rowOff>
    </xdr:from>
    <xdr:to>
      <xdr:col>8</xdr:col>
      <xdr:colOff>333375</xdr:colOff>
      <xdr:row>4090</xdr:row>
      <xdr:rowOff>133350</xdr:rowOff>
    </xdr:to>
    <xdr:pic>
      <xdr:nvPicPr>
        <xdr:cNvPr id="2486" name="Picture 2485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13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4091</xdr:row>
      <xdr:rowOff>0</xdr:rowOff>
    </xdr:from>
    <xdr:to>
      <xdr:col>8</xdr:col>
      <xdr:colOff>333375</xdr:colOff>
      <xdr:row>4091</xdr:row>
      <xdr:rowOff>133350</xdr:rowOff>
    </xdr:to>
    <xdr:pic>
      <xdr:nvPicPr>
        <xdr:cNvPr id="2487" name="Picture 2486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15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4092</xdr:row>
      <xdr:rowOff>0</xdr:rowOff>
    </xdr:from>
    <xdr:to>
      <xdr:col>8</xdr:col>
      <xdr:colOff>333375</xdr:colOff>
      <xdr:row>4092</xdr:row>
      <xdr:rowOff>133350</xdr:rowOff>
    </xdr:to>
    <xdr:pic>
      <xdr:nvPicPr>
        <xdr:cNvPr id="2488" name="Picture 248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16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4092</xdr:row>
      <xdr:rowOff>0</xdr:rowOff>
    </xdr:from>
    <xdr:to>
      <xdr:col>9</xdr:col>
      <xdr:colOff>333375</xdr:colOff>
      <xdr:row>4092</xdr:row>
      <xdr:rowOff>133350</xdr:rowOff>
    </xdr:to>
    <xdr:pic>
      <xdr:nvPicPr>
        <xdr:cNvPr id="2489" name="Picture 248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16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4093</xdr:row>
      <xdr:rowOff>0</xdr:rowOff>
    </xdr:from>
    <xdr:to>
      <xdr:col>8</xdr:col>
      <xdr:colOff>333375</xdr:colOff>
      <xdr:row>4093</xdr:row>
      <xdr:rowOff>133350</xdr:rowOff>
    </xdr:to>
    <xdr:pic>
      <xdr:nvPicPr>
        <xdr:cNvPr id="2490" name="Picture 248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18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4093</xdr:row>
      <xdr:rowOff>0</xdr:rowOff>
    </xdr:from>
    <xdr:to>
      <xdr:col>9</xdr:col>
      <xdr:colOff>333375</xdr:colOff>
      <xdr:row>4093</xdr:row>
      <xdr:rowOff>133350</xdr:rowOff>
    </xdr:to>
    <xdr:pic>
      <xdr:nvPicPr>
        <xdr:cNvPr id="2491" name="Picture 249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18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4094</xdr:row>
      <xdr:rowOff>0</xdr:rowOff>
    </xdr:from>
    <xdr:to>
      <xdr:col>8</xdr:col>
      <xdr:colOff>333375</xdr:colOff>
      <xdr:row>4094</xdr:row>
      <xdr:rowOff>133350</xdr:rowOff>
    </xdr:to>
    <xdr:pic>
      <xdr:nvPicPr>
        <xdr:cNvPr id="2492" name="Picture 249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19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4094</xdr:row>
      <xdr:rowOff>0</xdr:rowOff>
    </xdr:from>
    <xdr:to>
      <xdr:col>9</xdr:col>
      <xdr:colOff>333375</xdr:colOff>
      <xdr:row>4094</xdr:row>
      <xdr:rowOff>133350</xdr:rowOff>
    </xdr:to>
    <xdr:pic>
      <xdr:nvPicPr>
        <xdr:cNvPr id="2493" name="Picture 249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19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4095</xdr:row>
      <xdr:rowOff>0</xdr:rowOff>
    </xdr:from>
    <xdr:to>
      <xdr:col>8</xdr:col>
      <xdr:colOff>333375</xdr:colOff>
      <xdr:row>4095</xdr:row>
      <xdr:rowOff>133350</xdr:rowOff>
    </xdr:to>
    <xdr:pic>
      <xdr:nvPicPr>
        <xdr:cNvPr id="2494" name="Picture 249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21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4095</xdr:row>
      <xdr:rowOff>0</xdr:rowOff>
    </xdr:from>
    <xdr:to>
      <xdr:col>9</xdr:col>
      <xdr:colOff>333375</xdr:colOff>
      <xdr:row>4095</xdr:row>
      <xdr:rowOff>133350</xdr:rowOff>
    </xdr:to>
    <xdr:pic>
      <xdr:nvPicPr>
        <xdr:cNvPr id="2495" name="Picture 249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21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4096</xdr:row>
      <xdr:rowOff>0</xdr:rowOff>
    </xdr:from>
    <xdr:to>
      <xdr:col>8</xdr:col>
      <xdr:colOff>333375</xdr:colOff>
      <xdr:row>4096</xdr:row>
      <xdr:rowOff>133350</xdr:rowOff>
    </xdr:to>
    <xdr:pic>
      <xdr:nvPicPr>
        <xdr:cNvPr id="2496" name="Picture 249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23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4096</xdr:row>
      <xdr:rowOff>0</xdr:rowOff>
    </xdr:from>
    <xdr:to>
      <xdr:col>9</xdr:col>
      <xdr:colOff>333375</xdr:colOff>
      <xdr:row>4096</xdr:row>
      <xdr:rowOff>133350</xdr:rowOff>
    </xdr:to>
    <xdr:pic>
      <xdr:nvPicPr>
        <xdr:cNvPr id="2497" name="Picture 249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23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4097</xdr:row>
      <xdr:rowOff>0</xdr:rowOff>
    </xdr:from>
    <xdr:to>
      <xdr:col>8</xdr:col>
      <xdr:colOff>333375</xdr:colOff>
      <xdr:row>4097</xdr:row>
      <xdr:rowOff>133350</xdr:rowOff>
    </xdr:to>
    <xdr:pic>
      <xdr:nvPicPr>
        <xdr:cNvPr id="2498" name="Picture 249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24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4097</xdr:row>
      <xdr:rowOff>0</xdr:rowOff>
    </xdr:from>
    <xdr:to>
      <xdr:col>9</xdr:col>
      <xdr:colOff>333375</xdr:colOff>
      <xdr:row>4097</xdr:row>
      <xdr:rowOff>133350</xdr:rowOff>
    </xdr:to>
    <xdr:pic>
      <xdr:nvPicPr>
        <xdr:cNvPr id="2499" name="Picture 249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24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4098</xdr:row>
      <xdr:rowOff>0</xdr:rowOff>
    </xdr:from>
    <xdr:to>
      <xdr:col>8</xdr:col>
      <xdr:colOff>333375</xdr:colOff>
      <xdr:row>4098</xdr:row>
      <xdr:rowOff>133350</xdr:rowOff>
    </xdr:to>
    <xdr:pic>
      <xdr:nvPicPr>
        <xdr:cNvPr id="2500" name="Picture 249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26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4098</xdr:row>
      <xdr:rowOff>0</xdr:rowOff>
    </xdr:from>
    <xdr:to>
      <xdr:col>9</xdr:col>
      <xdr:colOff>333375</xdr:colOff>
      <xdr:row>4098</xdr:row>
      <xdr:rowOff>133350</xdr:rowOff>
    </xdr:to>
    <xdr:pic>
      <xdr:nvPicPr>
        <xdr:cNvPr id="2501" name="Picture 250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26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4099</xdr:row>
      <xdr:rowOff>0</xdr:rowOff>
    </xdr:from>
    <xdr:to>
      <xdr:col>8</xdr:col>
      <xdr:colOff>333375</xdr:colOff>
      <xdr:row>4099</xdr:row>
      <xdr:rowOff>133350</xdr:rowOff>
    </xdr:to>
    <xdr:pic>
      <xdr:nvPicPr>
        <xdr:cNvPr id="2502" name="Picture 250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27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4099</xdr:row>
      <xdr:rowOff>0</xdr:rowOff>
    </xdr:from>
    <xdr:to>
      <xdr:col>9</xdr:col>
      <xdr:colOff>333375</xdr:colOff>
      <xdr:row>4099</xdr:row>
      <xdr:rowOff>133350</xdr:rowOff>
    </xdr:to>
    <xdr:pic>
      <xdr:nvPicPr>
        <xdr:cNvPr id="2503" name="Picture 250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27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4100</xdr:row>
      <xdr:rowOff>0</xdr:rowOff>
    </xdr:from>
    <xdr:to>
      <xdr:col>8</xdr:col>
      <xdr:colOff>333375</xdr:colOff>
      <xdr:row>4100</xdr:row>
      <xdr:rowOff>133350</xdr:rowOff>
    </xdr:to>
    <xdr:pic>
      <xdr:nvPicPr>
        <xdr:cNvPr id="2504" name="Picture 250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29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4100</xdr:row>
      <xdr:rowOff>0</xdr:rowOff>
    </xdr:from>
    <xdr:to>
      <xdr:col>9</xdr:col>
      <xdr:colOff>333375</xdr:colOff>
      <xdr:row>4100</xdr:row>
      <xdr:rowOff>133350</xdr:rowOff>
    </xdr:to>
    <xdr:pic>
      <xdr:nvPicPr>
        <xdr:cNvPr id="2505" name="Picture 250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29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4101</xdr:row>
      <xdr:rowOff>0</xdr:rowOff>
    </xdr:from>
    <xdr:to>
      <xdr:col>8</xdr:col>
      <xdr:colOff>333375</xdr:colOff>
      <xdr:row>4101</xdr:row>
      <xdr:rowOff>133350</xdr:rowOff>
    </xdr:to>
    <xdr:pic>
      <xdr:nvPicPr>
        <xdr:cNvPr id="2506" name="Picture 250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30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4101</xdr:row>
      <xdr:rowOff>0</xdr:rowOff>
    </xdr:from>
    <xdr:to>
      <xdr:col>9</xdr:col>
      <xdr:colOff>333375</xdr:colOff>
      <xdr:row>4101</xdr:row>
      <xdr:rowOff>133350</xdr:rowOff>
    </xdr:to>
    <xdr:pic>
      <xdr:nvPicPr>
        <xdr:cNvPr id="2507" name="Picture 250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0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4102</xdr:row>
      <xdr:rowOff>0</xdr:rowOff>
    </xdr:from>
    <xdr:to>
      <xdr:col>8</xdr:col>
      <xdr:colOff>333375</xdr:colOff>
      <xdr:row>4102</xdr:row>
      <xdr:rowOff>133350</xdr:rowOff>
    </xdr:to>
    <xdr:pic>
      <xdr:nvPicPr>
        <xdr:cNvPr id="2508" name="Picture 250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32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4102</xdr:row>
      <xdr:rowOff>0</xdr:rowOff>
    </xdr:from>
    <xdr:to>
      <xdr:col>9</xdr:col>
      <xdr:colOff>333375</xdr:colOff>
      <xdr:row>4102</xdr:row>
      <xdr:rowOff>133350</xdr:rowOff>
    </xdr:to>
    <xdr:pic>
      <xdr:nvPicPr>
        <xdr:cNvPr id="2509" name="Picture 250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2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4103</xdr:row>
      <xdr:rowOff>0</xdr:rowOff>
    </xdr:from>
    <xdr:to>
      <xdr:col>8</xdr:col>
      <xdr:colOff>333375</xdr:colOff>
      <xdr:row>4103</xdr:row>
      <xdr:rowOff>133350</xdr:rowOff>
    </xdr:to>
    <xdr:pic>
      <xdr:nvPicPr>
        <xdr:cNvPr id="2510" name="Picture 250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33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4103</xdr:row>
      <xdr:rowOff>0</xdr:rowOff>
    </xdr:from>
    <xdr:to>
      <xdr:col>9</xdr:col>
      <xdr:colOff>333375</xdr:colOff>
      <xdr:row>4103</xdr:row>
      <xdr:rowOff>133350</xdr:rowOff>
    </xdr:to>
    <xdr:pic>
      <xdr:nvPicPr>
        <xdr:cNvPr id="2511" name="Picture 251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3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4104</xdr:row>
      <xdr:rowOff>0</xdr:rowOff>
    </xdr:from>
    <xdr:to>
      <xdr:col>8</xdr:col>
      <xdr:colOff>333375</xdr:colOff>
      <xdr:row>4104</xdr:row>
      <xdr:rowOff>133350</xdr:rowOff>
    </xdr:to>
    <xdr:pic>
      <xdr:nvPicPr>
        <xdr:cNvPr id="2512" name="Picture 251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35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4104</xdr:row>
      <xdr:rowOff>0</xdr:rowOff>
    </xdr:from>
    <xdr:to>
      <xdr:col>9</xdr:col>
      <xdr:colOff>333375</xdr:colOff>
      <xdr:row>4104</xdr:row>
      <xdr:rowOff>133350</xdr:rowOff>
    </xdr:to>
    <xdr:pic>
      <xdr:nvPicPr>
        <xdr:cNvPr id="2513" name="Picture 251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5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4105</xdr:row>
      <xdr:rowOff>0</xdr:rowOff>
    </xdr:from>
    <xdr:to>
      <xdr:col>8</xdr:col>
      <xdr:colOff>333375</xdr:colOff>
      <xdr:row>4105</xdr:row>
      <xdr:rowOff>133350</xdr:rowOff>
    </xdr:to>
    <xdr:pic>
      <xdr:nvPicPr>
        <xdr:cNvPr id="2514" name="Picture 251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36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4105</xdr:row>
      <xdr:rowOff>0</xdr:rowOff>
    </xdr:from>
    <xdr:to>
      <xdr:col>9</xdr:col>
      <xdr:colOff>333375</xdr:colOff>
      <xdr:row>4105</xdr:row>
      <xdr:rowOff>133350</xdr:rowOff>
    </xdr:to>
    <xdr:pic>
      <xdr:nvPicPr>
        <xdr:cNvPr id="2515" name="Picture 251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6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4106</xdr:row>
      <xdr:rowOff>0</xdr:rowOff>
    </xdr:from>
    <xdr:to>
      <xdr:col>8</xdr:col>
      <xdr:colOff>333375</xdr:colOff>
      <xdr:row>4106</xdr:row>
      <xdr:rowOff>133350</xdr:rowOff>
    </xdr:to>
    <xdr:pic>
      <xdr:nvPicPr>
        <xdr:cNvPr id="2516" name="Picture 251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38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4106</xdr:row>
      <xdr:rowOff>0</xdr:rowOff>
    </xdr:from>
    <xdr:to>
      <xdr:col>9</xdr:col>
      <xdr:colOff>333375</xdr:colOff>
      <xdr:row>4106</xdr:row>
      <xdr:rowOff>133350</xdr:rowOff>
    </xdr:to>
    <xdr:pic>
      <xdr:nvPicPr>
        <xdr:cNvPr id="2517" name="Picture 251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8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4107</xdr:row>
      <xdr:rowOff>0</xdr:rowOff>
    </xdr:from>
    <xdr:to>
      <xdr:col>8</xdr:col>
      <xdr:colOff>333375</xdr:colOff>
      <xdr:row>4107</xdr:row>
      <xdr:rowOff>133350</xdr:rowOff>
    </xdr:to>
    <xdr:pic>
      <xdr:nvPicPr>
        <xdr:cNvPr id="2518" name="Picture 251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39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4107</xdr:row>
      <xdr:rowOff>0</xdr:rowOff>
    </xdr:from>
    <xdr:to>
      <xdr:col>9</xdr:col>
      <xdr:colOff>333375</xdr:colOff>
      <xdr:row>4107</xdr:row>
      <xdr:rowOff>133350</xdr:rowOff>
    </xdr:to>
    <xdr:pic>
      <xdr:nvPicPr>
        <xdr:cNvPr id="2519" name="Picture 251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39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4108</xdr:row>
      <xdr:rowOff>0</xdr:rowOff>
    </xdr:from>
    <xdr:to>
      <xdr:col>8</xdr:col>
      <xdr:colOff>333375</xdr:colOff>
      <xdr:row>4108</xdr:row>
      <xdr:rowOff>133350</xdr:rowOff>
    </xdr:to>
    <xdr:pic>
      <xdr:nvPicPr>
        <xdr:cNvPr id="2520" name="Picture 251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41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4108</xdr:row>
      <xdr:rowOff>0</xdr:rowOff>
    </xdr:from>
    <xdr:to>
      <xdr:col>9</xdr:col>
      <xdr:colOff>333375</xdr:colOff>
      <xdr:row>4108</xdr:row>
      <xdr:rowOff>133350</xdr:rowOff>
    </xdr:to>
    <xdr:pic>
      <xdr:nvPicPr>
        <xdr:cNvPr id="2521" name="Picture 252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41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4109</xdr:row>
      <xdr:rowOff>0</xdr:rowOff>
    </xdr:from>
    <xdr:to>
      <xdr:col>8</xdr:col>
      <xdr:colOff>333375</xdr:colOff>
      <xdr:row>4109</xdr:row>
      <xdr:rowOff>133350</xdr:rowOff>
    </xdr:to>
    <xdr:pic>
      <xdr:nvPicPr>
        <xdr:cNvPr id="2522" name="Picture 252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42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4109</xdr:row>
      <xdr:rowOff>0</xdr:rowOff>
    </xdr:from>
    <xdr:to>
      <xdr:col>9</xdr:col>
      <xdr:colOff>333375</xdr:colOff>
      <xdr:row>4109</xdr:row>
      <xdr:rowOff>133350</xdr:rowOff>
    </xdr:to>
    <xdr:pic>
      <xdr:nvPicPr>
        <xdr:cNvPr id="2523" name="Picture 252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42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4110</xdr:row>
      <xdr:rowOff>0</xdr:rowOff>
    </xdr:from>
    <xdr:to>
      <xdr:col>8</xdr:col>
      <xdr:colOff>333375</xdr:colOff>
      <xdr:row>4110</xdr:row>
      <xdr:rowOff>133350</xdr:rowOff>
    </xdr:to>
    <xdr:pic>
      <xdr:nvPicPr>
        <xdr:cNvPr id="2524" name="Picture 252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443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4110</xdr:row>
      <xdr:rowOff>0</xdr:rowOff>
    </xdr:from>
    <xdr:to>
      <xdr:col>9</xdr:col>
      <xdr:colOff>333375</xdr:colOff>
      <xdr:row>4110</xdr:row>
      <xdr:rowOff>133350</xdr:rowOff>
    </xdr:to>
    <xdr:pic>
      <xdr:nvPicPr>
        <xdr:cNvPr id="2525" name="Picture 252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443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4111</xdr:row>
      <xdr:rowOff>0</xdr:rowOff>
    </xdr:from>
    <xdr:to>
      <xdr:col>8</xdr:col>
      <xdr:colOff>333375</xdr:colOff>
      <xdr:row>4111</xdr:row>
      <xdr:rowOff>133350</xdr:rowOff>
    </xdr:to>
    <xdr:pic>
      <xdr:nvPicPr>
        <xdr:cNvPr id="2526" name="Picture 252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45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4111</xdr:row>
      <xdr:rowOff>0</xdr:rowOff>
    </xdr:from>
    <xdr:to>
      <xdr:col>9</xdr:col>
      <xdr:colOff>333375</xdr:colOff>
      <xdr:row>4111</xdr:row>
      <xdr:rowOff>133350</xdr:rowOff>
    </xdr:to>
    <xdr:pic>
      <xdr:nvPicPr>
        <xdr:cNvPr id="2527" name="Picture 252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45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4112</xdr:row>
      <xdr:rowOff>0</xdr:rowOff>
    </xdr:from>
    <xdr:to>
      <xdr:col>8</xdr:col>
      <xdr:colOff>333375</xdr:colOff>
      <xdr:row>4112</xdr:row>
      <xdr:rowOff>133350</xdr:rowOff>
    </xdr:to>
    <xdr:pic>
      <xdr:nvPicPr>
        <xdr:cNvPr id="2528" name="Picture 252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47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4112</xdr:row>
      <xdr:rowOff>0</xdr:rowOff>
    </xdr:from>
    <xdr:to>
      <xdr:col>9</xdr:col>
      <xdr:colOff>333375</xdr:colOff>
      <xdr:row>4112</xdr:row>
      <xdr:rowOff>133350</xdr:rowOff>
    </xdr:to>
    <xdr:pic>
      <xdr:nvPicPr>
        <xdr:cNvPr id="2529" name="Picture 252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47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4113</xdr:row>
      <xdr:rowOff>0</xdr:rowOff>
    </xdr:from>
    <xdr:to>
      <xdr:col>8</xdr:col>
      <xdr:colOff>333375</xdr:colOff>
      <xdr:row>4113</xdr:row>
      <xdr:rowOff>133350</xdr:rowOff>
    </xdr:to>
    <xdr:pic>
      <xdr:nvPicPr>
        <xdr:cNvPr id="2530" name="Picture 252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48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4113</xdr:row>
      <xdr:rowOff>0</xdr:rowOff>
    </xdr:from>
    <xdr:to>
      <xdr:col>9</xdr:col>
      <xdr:colOff>333375</xdr:colOff>
      <xdr:row>4113</xdr:row>
      <xdr:rowOff>133350</xdr:rowOff>
    </xdr:to>
    <xdr:pic>
      <xdr:nvPicPr>
        <xdr:cNvPr id="2531" name="Picture 253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48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4114</xdr:row>
      <xdr:rowOff>0</xdr:rowOff>
    </xdr:from>
    <xdr:to>
      <xdr:col>8</xdr:col>
      <xdr:colOff>333375</xdr:colOff>
      <xdr:row>4114</xdr:row>
      <xdr:rowOff>133350</xdr:rowOff>
    </xdr:to>
    <xdr:pic>
      <xdr:nvPicPr>
        <xdr:cNvPr id="2532" name="Picture 253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50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4114</xdr:row>
      <xdr:rowOff>0</xdr:rowOff>
    </xdr:from>
    <xdr:to>
      <xdr:col>9</xdr:col>
      <xdr:colOff>333375</xdr:colOff>
      <xdr:row>4114</xdr:row>
      <xdr:rowOff>133350</xdr:rowOff>
    </xdr:to>
    <xdr:pic>
      <xdr:nvPicPr>
        <xdr:cNvPr id="2533" name="Picture 253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0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4115</xdr:row>
      <xdr:rowOff>0</xdr:rowOff>
    </xdr:from>
    <xdr:to>
      <xdr:col>8</xdr:col>
      <xdr:colOff>333375</xdr:colOff>
      <xdr:row>4115</xdr:row>
      <xdr:rowOff>133350</xdr:rowOff>
    </xdr:to>
    <xdr:pic>
      <xdr:nvPicPr>
        <xdr:cNvPr id="2534" name="Picture 253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51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4115</xdr:row>
      <xdr:rowOff>0</xdr:rowOff>
    </xdr:from>
    <xdr:to>
      <xdr:col>9</xdr:col>
      <xdr:colOff>333375</xdr:colOff>
      <xdr:row>4115</xdr:row>
      <xdr:rowOff>133350</xdr:rowOff>
    </xdr:to>
    <xdr:pic>
      <xdr:nvPicPr>
        <xdr:cNvPr id="2535" name="Picture 253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1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4116</xdr:row>
      <xdr:rowOff>0</xdr:rowOff>
    </xdr:from>
    <xdr:to>
      <xdr:col>8</xdr:col>
      <xdr:colOff>333375</xdr:colOff>
      <xdr:row>4116</xdr:row>
      <xdr:rowOff>133350</xdr:rowOff>
    </xdr:to>
    <xdr:pic>
      <xdr:nvPicPr>
        <xdr:cNvPr id="2536" name="Picture 253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53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4116</xdr:row>
      <xdr:rowOff>0</xdr:rowOff>
    </xdr:from>
    <xdr:to>
      <xdr:col>9</xdr:col>
      <xdr:colOff>333375</xdr:colOff>
      <xdr:row>4116</xdr:row>
      <xdr:rowOff>133350</xdr:rowOff>
    </xdr:to>
    <xdr:pic>
      <xdr:nvPicPr>
        <xdr:cNvPr id="2537" name="Picture 253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3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4117</xdr:row>
      <xdr:rowOff>0</xdr:rowOff>
    </xdr:from>
    <xdr:to>
      <xdr:col>8</xdr:col>
      <xdr:colOff>333375</xdr:colOff>
      <xdr:row>4117</xdr:row>
      <xdr:rowOff>133350</xdr:rowOff>
    </xdr:to>
    <xdr:pic>
      <xdr:nvPicPr>
        <xdr:cNvPr id="2538" name="Picture 253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55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4117</xdr:row>
      <xdr:rowOff>0</xdr:rowOff>
    </xdr:from>
    <xdr:to>
      <xdr:col>9</xdr:col>
      <xdr:colOff>333375</xdr:colOff>
      <xdr:row>4117</xdr:row>
      <xdr:rowOff>133350</xdr:rowOff>
    </xdr:to>
    <xdr:pic>
      <xdr:nvPicPr>
        <xdr:cNvPr id="2539" name="Picture 253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5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4118</xdr:row>
      <xdr:rowOff>0</xdr:rowOff>
    </xdr:from>
    <xdr:to>
      <xdr:col>8</xdr:col>
      <xdr:colOff>333375</xdr:colOff>
      <xdr:row>4118</xdr:row>
      <xdr:rowOff>133350</xdr:rowOff>
    </xdr:to>
    <xdr:pic>
      <xdr:nvPicPr>
        <xdr:cNvPr id="2540" name="Picture 253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56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4118</xdr:row>
      <xdr:rowOff>0</xdr:rowOff>
    </xdr:from>
    <xdr:to>
      <xdr:col>9</xdr:col>
      <xdr:colOff>333375</xdr:colOff>
      <xdr:row>4118</xdr:row>
      <xdr:rowOff>133350</xdr:rowOff>
    </xdr:to>
    <xdr:pic>
      <xdr:nvPicPr>
        <xdr:cNvPr id="2541" name="Picture 254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6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4119</xdr:row>
      <xdr:rowOff>0</xdr:rowOff>
    </xdr:from>
    <xdr:to>
      <xdr:col>8</xdr:col>
      <xdr:colOff>333375</xdr:colOff>
      <xdr:row>4119</xdr:row>
      <xdr:rowOff>133350</xdr:rowOff>
    </xdr:to>
    <xdr:pic>
      <xdr:nvPicPr>
        <xdr:cNvPr id="2542" name="Picture 254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58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4119</xdr:row>
      <xdr:rowOff>0</xdr:rowOff>
    </xdr:from>
    <xdr:to>
      <xdr:col>9</xdr:col>
      <xdr:colOff>333375</xdr:colOff>
      <xdr:row>4119</xdr:row>
      <xdr:rowOff>133350</xdr:rowOff>
    </xdr:to>
    <xdr:pic>
      <xdr:nvPicPr>
        <xdr:cNvPr id="2543" name="Picture 254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8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4120</xdr:row>
      <xdr:rowOff>0</xdr:rowOff>
    </xdr:from>
    <xdr:to>
      <xdr:col>8</xdr:col>
      <xdr:colOff>333375</xdr:colOff>
      <xdr:row>4120</xdr:row>
      <xdr:rowOff>133350</xdr:rowOff>
    </xdr:to>
    <xdr:pic>
      <xdr:nvPicPr>
        <xdr:cNvPr id="2544" name="Picture 254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595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4120</xdr:row>
      <xdr:rowOff>0</xdr:rowOff>
    </xdr:from>
    <xdr:to>
      <xdr:col>9</xdr:col>
      <xdr:colOff>333375</xdr:colOff>
      <xdr:row>4120</xdr:row>
      <xdr:rowOff>133350</xdr:rowOff>
    </xdr:to>
    <xdr:pic>
      <xdr:nvPicPr>
        <xdr:cNvPr id="2545" name="Picture 254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95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4121</xdr:row>
      <xdr:rowOff>0</xdr:rowOff>
    </xdr:from>
    <xdr:to>
      <xdr:col>8</xdr:col>
      <xdr:colOff>333375</xdr:colOff>
      <xdr:row>4121</xdr:row>
      <xdr:rowOff>133350</xdr:rowOff>
    </xdr:to>
    <xdr:pic>
      <xdr:nvPicPr>
        <xdr:cNvPr id="2546" name="Picture 254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61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4121</xdr:row>
      <xdr:rowOff>0</xdr:rowOff>
    </xdr:from>
    <xdr:to>
      <xdr:col>9</xdr:col>
      <xdr:colOff>333375</xdr:colOff>
      <xdr:row>4121</xdr:row>
      <xdr:rowOff>133350</xdr:rowOff>
    </xdr:to>
    <xdr:pic>
      <xdr:nvPicPr>
        <xdr:cNvPr id="2547" name="Picture 254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61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4122</xdr:row>
      <xdr:rowOff>0</xdr:rowOff>
    </xdr:from>
    <xdr:to>
      <xdr:col>8</xdr:col>
      <xdr:colOff>333375</xdr:colOff>
      <xdr:row>4122</xdr:row>
      <xdr:rowOff>133350</xdr:rowOff>
    </xdr:to>
    <xdr:pic>
      <xdr:nvPicPr>
        <xdr:cNvPr id="2548" name="Picture 254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62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4122</xdr:row>
      <xdr:rowOff>0</xdr:rowOff>
    </xdr:from>
    <xdr:to>
      <xdr:col>9</xdr:col>
      <xdr:colOff>333375</xdr:colOff>
      <xdr:row>4122</xdr:row>
      <xdr:rowOff>133350</xdr:rowOff>
    </xdr:to>
    <xdr:pic>
      <xdr:nvPicPr>
        <xdr:cNvPr id="2549" name="Picture 254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62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4123</xdr:row>
      <xdr:rowOff>0</xdr:rowOff>
    </xdr:from>
    <xdr:to>
      <xdr:col>8</xdr:col>
      <xdr:colOff>333375</xdr:colOff>
      <xdr:row>4123</xdr:row>
      <xdr:rowOff>133350</xdr:rowOff>
    </xdr:to>
    <xdr:pic>
      <xdr:nvPicPr>
        <xdr:cNvPr id="2550" name="Picture 254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64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4123</xdr:row>
      <xdr:rowOff>0</xdr:rowOff>
    </xdr:from>
    <xdr:to>
      <xdr:col>9</xdr:col>
      <xdr:colOff>333375</xdr:colOff>
      <xdr:row>4123</xdr:row>
      <xdr:rowOff>133350</xdr:rowOff>
    </xdr:to>
    <xdr:pic>
      <xdr:nvPicPr>
        <xdr:cNvPr id="2551" name="Picture 255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64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4124</xdr:row>
      <xdr:rowOff>0</xdr:rowOff>
    </xdr:from>
    <xdr:to>
      <xdr:col>8</xdr:col>
      <xdr:colOff>333375</xdr:colOff>
      <xdr:row>4124</xdr:row>
      <xdr:rowOff>133350</xdr:rowOff>
    </xdr:to>
    <xdr:pic>
      <xdr:nvPicPr>
        <xdr:cNvPr id="2552" name="Picture 255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65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4124</xdr:row>
      <xdr:rowOff>0</xdr:rowOff>
    </xdr:from>
    <xdr:to>
      <xdr:col>9</xdr:col>
      <xdr:colOff>333375</xdr:colOff>
      <xdr:row>4124</xdr:row>
      <xdr:rowOff>133350</xdr:rowOff>
    </xdr:to>
    <xdr:pic>
      <xdr:nvPicPr>
        <xdr:cNvPr id="2553" name="Picture 255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65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4125</xdr:row>
      <xdr:rowOff>0</xdr:rowOff>
    </xdr:from>
    <xdr:to>
      <xdr:col>8</xdr:col>
      <xdr:colOff>333375</xdr:colOff>
      <xdr:row>4125</xdr:row>
      <xdr:rowOff>133350</xdr:rowOff>
    </xdr:to>
    <xdr:pic>
      <xdr:nvPicPr>
        <xdr:cNvPr id="2554" name="Picture 255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67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4125</xdr:row>
      <xdr:rowOff>0</xdr:rowOff>
    </xdr:from>
    <xdr:to>
      <xdr:col>9</xdr:col>
      <xdr:colOff>333375</xdr:colOff>
      <xdr:row>4125</xdr:row>
      <xdr:rowOff>133350</xdr:rowOff>
    </xdr:to>
    <xdr:pic>
      <xdr:nvPicPr>
        <xdr:cNvPr id="2555" name="Picture 255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67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4126</xdr:row>
      <xdr:rowOff>0</xdr:rowOff>
    </xdr:from>
    <xdr:to>
      <xdr:col>8</xdr:col>
      <xdr:colOff>333375</xdr:colOff>
      <xdr:row>4126</xdr:row>
      <xdr:rowOff>133350</xdr:rowOff>
    </xdr:to>
    <xdr:pic>
      <xdr:nvPicPr>
        <xdr:cNvPr id="2556" name="Picture 255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68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4126</xdr:row>
      <xdr:rowOff>0</xdr:rowOff>
    </xdr:from>
    <xdr:to>
      <xdr:col>9</xdr:col>
      <xdr:colOff>333375</xdr:colOff>
      <xdr:row>4126</xdr:row>
      <xdr:rowOff>133350</xdr:rowOff>
    </xdr:to>
    <xdr:pic>
      <xdr:nvPicPr>
        <xdr:cNvPr id="2557" name="Picture 255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68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4127</xdr:row>
      <xdr:rowOff>0</xdr:rowOff>
    </xdr:from>
    <xdr:to>
      <xdr:col>8</xdr:col>
      <xdr:colOff>333375</xdr:colOff>
      <xdr:row>4127</xdr:row>
      <xdr:rowOff>133350</xdr:rowOff>
    </xdr:to>
    <xdr:pic>
      <xdr:nvPicPr>
        <xdr:cNvPr id="2558" name="Picture 255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702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4127</xdr:row>
      <xdr:rowOff>0</xdr:rowOff>
    </xdr:from>
    <xdr:to>
      <xdr:col>9</xdr:col>
      <xdr:colOff>333375</xdr:colOff>
      <xdr:row>4127</xdr:row>
      <xdr:rowOff>133350</xdr:rowOff>
    </xdr:to>
    <xdr:pic>
      <xdr:nvPicPr>
        <xdr:cNvPr id="2559" name="Picture 255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02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4128</xdr:row>
      <xdr:rowOff>0</xdr:rowOff>
    </xdr:from>
    <xdr:to>
      <xdr:col>8</xdr:col>
      <xdr:colOff>333375</xdr:colOff>
      <xdr:row>4128</xdr:row>
      <xdr:rowOff>133350</xdr:rowOff>
    </xdr:to>
    <xdr:pic>
      <xdr:nvPicPr>
        <xdr:cNvPr id="2560" name="Picture 255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717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4128</xdr:row>
      <xdr:rowOff>0</xdr:rowOff>
    </xdr:from>
    <xdr:to>
      <xdr:col>9</xdr:col>
      <xdr:colOff>333375</xdr:colOff>
      <xdr:row>4128</xdr:row>
      <xdr:rowOff>133350</xdr:rowOff>
    </xdr:to>
    <xdr:pic>
      <xdr:nvPicPr>
        <xdr:cNvPr id="2561" name="Picture 256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17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4129</xdr:row>
      <xdr:rowOff>0</xdr:rowOff>
    </xdr:from>
    <xdr:to>
      <xdr:col>8</xdr:col>
      <xdr:colOff>333375</xdr:colOff>
      <xdr:row>4129</xdr:row>
      <xdr:rowOff>133350</xdr:rowOff>
    </xdr:to>
    <xdr:pic>
      <xdr:nvPicPr>
        <xdr:cNvPr id="2562" name="Picture 256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733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4129</xdr:row>
      <xdr:rowOff>0</xdr:rowOff>
    </xdr:from>
    <xdr:to>
      <xdr:col>9</xdr:col>
      <xdr:colOff>333375</xdr:colOff>
      <xdr:row>4129</xdr:row>
      <xdr:rowOff>133350</xdr:rowOff>
    </xdr:to>
    <xdr:pic>
      <xdr:nvPicPr>
        <xdr:cNvPr id="2563" name="Picture 256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33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4130</xdr:row>
      <xdr:rowOff>0</xdr:rowOff>
    </xdr:from>
    <xdr:to>
      <xdr:col>8</xdr:col>
      <xdr:colOff>333375</xdr:colOff>
      <xdr:row>4130</xdr:row>
      <xdr:rowOff>133350</xdr:rowOff>
    </xdr:to>
    <xdr:pic>
      <xdr:nvPicPr>
        <xdr:cNvPr id="2564" name="Picture 256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748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4130</xdr:row>
      <xdr:rowOff>0</xdr:rowOff>
    </xdr:from>
    <xdr:to>
      <xdr:col>9</xdr:col>
      <xdr:colOff>333375</xdr:colOff>
      <xdr:row>4130</xdr:row>
      <xdr:rowOff>133350</xdr:rowOff>
    </xdr:to>
    <xdr:pic>
      <xdr:nvPicPr>
        <xdr:cNvPr id="2565" name="Picture 256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48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4131</xdr:row>
      <xdr:rowOff>0</xdr:rowOff>
    </xdr:from>
    <xdr:to>
      <xdr:col>8</xdr:col>
      <xdr:colOff>333375</xdr:colOff>
      <xdr:row>4131</xdr:row>
      <xdr:rowOff>133350</xdr:rowOff>
    </xdr:to>
    <xdr:pic>
      <xdr:nvPicPr>
        <xdr:cNvPr id="2566" name="Picture 256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763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4131</xdr:row>
      <xdr:rowOff>0</xdr:rowOff>
    </xdr:from>
    <xdr:to>
      <xdr:col>9</xdr:col>
      <xdr:colOff>333375</xdr:colOff>
      <xdr:row>4131</xdr:row>
      <xdr:rowOff>133350</xdr:rowOff>
    </xdr:to>
    <xdr:pic>
      <xdr:nvPicPr>
        <xdr:cNvPr id="2567" name="Picture 256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63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4132</xdr:row>
      <xdr:rowOff>0</xdr:rowOff>
    </xdr:from>
    <xdr:to>
      <xdr:col>8</xdr:col>
      <xdr:colOff>333375</xdr:colOff>
      <xdr:row>4132</xdr:row>
      <xdr:rowOff>133350</xdr:rowOff>
    </xdr:to>
    <xdr:pic>
      <xdr:nvPicPr>
        <xdr:cNvPr id="2568" name="Picture 256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77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4132</xdr:row>
      <xdr:rowOff>0</xdr:rowOff>
    </xdr:from>
    <xdr:to>
      <xdr:col>9</xdr:col>
      <xdr:colOff>333375</xdr:colOff>
      <xdr:row>4132</xdr:row>
      <xdr:rowOff>133350</xdr:rowOff>
    </xdr:to>
    <xdr:pic>
      <xdr:nvPicPr>
        <xdr:cNvPr id="2569" name="Picture 256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7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4133</xdr:row>
      <xdr:rowOff>0</xdr:rowOff>
    </xdr:from>
    <xdr:to>
      <xdr:col>8</xdr:col>
      <xdr:colOff>333375</xdr:colOff>
      <xdr:row>4133</xdr:row>
      <xdr:rowOff>133350</xdr:rowOff>
    </xdr:to>
    <xdr:pic>
      <xdr:nvPicPr>
        <xdr:cNvPr id="2570" name="Picture 256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79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4133</xdr:row>
      <xdr:rowOff>0</xdr:rowOff>
    </xdr:from>
    <xdr:to>
      <xdr:col>9</xdr:col>
      <xdr:colOff>333375</xdr:colOff>
      <xdr:row>4133</xdr:row>
      <xdr:rowOff>133350</xdr:rowOff>
    </xdr:to>
    <xdr:pic>
      <xdr:nvPicPr>
        <xdr:cNvPr id="2571" name="Picture 257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79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4134</xdr:row>
      <xdr:rowOff>0</xdr:rowOff>
    </xdr:from>
    <xdr:to>
      <xdr:col>8</xdr:col>
      <xdr:colOff>333375</xdr:colOff>
      <xdr:row>4134</xdr:row>
      <xdr:rowOff>133350</xdr:rowOff>
    </xdr:to>
    <xdr:pic>
      <xdr:nvPicPr>
        <xdr:cNvPr id="2572" name="Picture 257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80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4134</xdr:row>
      <xdr:rowOff>0</xdr:rowOff>
    </xdr:from>
    <xdr:to>
      <xdr:col>9</xdr:col>
      <xdr:colOff>333375</xdr:colOff>
      <xdr:row>4134</xdr:row>
      <xdr:rowOff>133350</xdr:rowOff>
    </xdr:to>
    <xdr:pic>
      <xdr:nvPicPr>
        <xdr:cNvPr id="2573" name="Picture 257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80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4135</xdr:row>
      <xdr:rowOff>0</xdr:rowOff>
    </xdr:from>
    <xdr:to>
      <xdr:col>8</xdr:col>
      <xdr:colOff>333375</xdr:colOff>
      <xdr:row>4135</xdr:row>
      <xdr:rowOff>133350</xdr:rowOff>
    </xdr:to>
    <xdr:pic>
      <xdr:nvPicPr>
        <xdr:cNvPr id="2574" name="Picture 257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82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4135</xdr:row>
      <xdr:rowOff>0</xdr:rowOff>
    </xdr:from>
    <xdr:to>
      <xdr:col>9</xdr:col>
      <xdr:colOff>333375</xdr:colOff>
      <xdr:row>4135</xdr:row>
      <xdr:rowOff>133350</xdr:rowOff>
    </xdr:to>
    <xdr:pic>
      <xdr:nvPicPr>
        <xdr:cNvPr id="2575" name="Picture 257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82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4136</xdr:row>
      <xdr:rowOff>0</xdr:rowOff>
    </xdr:from>
    <xdr:to>
      <xdr:col>8</xdr:col>
      <xdr:colOff>333375</xdr:colOff>
      <xdr:row>4136</xdr:row>
      <xdr:rowOff>133350</xdr:rowOff>
    </xdr:to>
    <xdr:pic>
      <xdr:nvPicPr>
        <xdr:cNvPr id="2576" name="Picture 257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632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4136</xdr:row>
      <xdr:rowOff>0</xdr:rowOff>
    </xdr:from>
    <xdr:to>
      <xdr:col>9</xdr:col>
      <xdr:colOff>333375</xdr:colOff>
      <xdr:row>4136</xdr:row>
      <xdr:rowOff>133350</xdr:rowOff>
    </xdr:to>
    <xdr:pic>
      <xdr:nvPicPr>
        <xdr:cNvPr id="2577" name="Picture 257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632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4137</xdr:row>
      <xdr:rowOff>0</xdr:rowOff>
    </xdr:from>
    <xdr:to>
      <xdr:col>8</xdr:col>
      <xdr:colOff>333375</xdr:colOff>
      <xdr:row>4137</xdr:row>
      <xdr:rowOff>133350</xdr:rowOff>
    </xdr:to>
    <xdr:pic>
      <xdr:nvPicPr>
        <xdr:cNvPr id="2578" name="Picture 257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64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4137</xdr:row>
      <xdr:rowOff>0</xdr:rowOff>
    </xdr:from>
    <xdr:to>
      <xdr:col>9</xdr:col>
      <xdr:colOff>333375</xdr:colOff>
      <xdr:row>4137</xdr:row>
      <xdr:rowOff>133350</xdr:rowOff>
    </xdr:to>
    <xdr:pic>
      <xdr:nvPicPr>
        <xdr:cNvPr id="2579" name="Picture 257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64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4138</xdr:row>
      <xdr:rowOff>0</xdr:rowOff>
    </xdr:from>
    <xdr:to>
      <xdr:col>8</xdr:col>
      <xdr:colOff>333375</xdr:colOff>
      <xdr:row>4138</xdr:row>
      <xdr:rowOff>133350</xdr:rowOff>
    </xdr:to>
    <xdr:pic>
      <xdr:nvPicPr>
        <xdr:cNvPr id="2580" name="Picture 257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662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4138</xdr:row>
      <xdr:rowOff>0</xdr:rowOff>
    </xdr:from>
    <xdr:to>
      <xdr:col>9</xdr:col>
      <xdr:colOff>333375</xdr:colOff>
      <xdr:row>4138</xdr:row>
      <xdr:rowOff>133350</xdr:rowOff>
    </xdr:to>
    <xdr:pic>
      <xdr:nvPicPr>
        <xdr:cNvPr id="2581" name="Picture 258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662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4139</xdr:row>
      <xdr:rowOff>0</xdr:rowOff>
    </xdr:from>
    <xdr:to>
      <xdr:col>8</xdr:col>
      <xdr:colOff>333375</xdr:colOff>
      <xdr:row>4139</xdr:row>
      <xdr:rowOff>133350</xdr:rowOff>
    </xdr:to>
    <xdr:pic>
      <xdr:nvPicPr>
        <xdr:cNvPr id="2582" name="Picture 258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67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4139</xdr:row>
      <xdr:rowOff>0</xdr:rowOff>
    </xdr:from>
    <xdr:to>
      <xdr:col>9</xdr:col>
      <xdr:colOff>333375</xdr:colOff>
      <xdr:row>4139</xdr:row>
      <xdr:rowOff>133350</xdr:rowOff>
    </xdr:to>
    <xdr:pic>
      <xdr:nvPicPr>
        <xdr:cNvPr id="2583" name="Picture 258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67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4140</xdr:row>
      <xdr:rowOff>0</xdr:rowOff>
    </xdr:from>
    <xdr:to>
      <xdr:col>8</xdr:col>
      <xdr:colOff>333375</xdr:colOff>
      <xdr:row>4140</xdr:row>
      <xdr:rowOff>133350</xdr:rowOff>
    </xdr:to>
    <xdr:pic>
      <xdr:nvPicPr>
        <xdr:cNvPr id="2584" name="Picture 258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69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4140</xdr:row>
      <xdr:rowOff>0</xdr:rowOff>
    </xdr:from>
    <xdr:to>
      <xdr:col>9</xdr:col>
      <xdr:colOff>333375</xdr:colOff>
      <xdr:row>4140</xdr:row>
      <xdr:rowOff>133350</xdr:rowOff>
    </xdr:to>
    <xdr:pic>
      <xdr:nvPicPr>
        <xdr:cNvPr id="2585" name="Picture 258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69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4141</xdr:row>
      <xdr:rowOff>0</xdr:rowOff>
    </xdr:from>
    <xdr:to>
      <xdr:col>8</xdr:col>
      <xdr:colOff>333375</xdr:colOff>
      <xdr:row>4141</xdr:row>
      <xdr:rowOff>133350</xdr:rowOff>
    </xdr:to>
    <xdr:pic>
      <xdr:nvPicPr>
        <xdr:cNvPr id="2586" name="Picture 258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70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4141</xdr:row>
      <xdr:rowOff>0</xdr:rowOff>
    </xdr:from>
    <xdr:to>
      <xdr:col>9</xdr:col>
      <xdr:colOff>333375</xdr:colOff>
      <xdr:row>4141</xdr:row>
      <xdr:rowOff>133350</xdr:rowOff>
    </xdr:to>
    <xdr:pic>
      <xdr:nvPicPr>
        <xdr:cNvPr id="2587" name="Picture 258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0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4142</xdr:row>
      <xdr:rowOff>0</xdr:rowOff>
    </xdr:from>
    <xdr:to>
      <xdr:col>8</xdr:col>
      <xdr:colOff>333375</xdr:colOff>
      <xdr:row>4142</xdr:row>
      <xdr:rowOff>133350</xdr:rowOff>
    </xdr:to>
    <xdr:pic>
      <xdr:nvPicPr>
        <xdr:cNvPr id="2588" name="Picture 258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72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4142</xdr:row>
      <xdr:rowOff>0</xdr:rowOff>
    </xdr:from>
    <xdr:to>
      <xdr:col>9</xdr:col>
      <xdr:colOff>333375</xdr:colOff>
      <xdr:row>4142</xdr:row>
      <xdr:rowOff>133350</xdr:rowOff>
    </xdr:to>
    <xdr:pic>
      <xdr:nvPicPr>
        <xdr:cNvPr id="2589" name="Picture 258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2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4143</xdr:row>
      <xdr:rowOff>0</xdr:rowOff>
    </xdr:from>
    <xdr:to>
      <xdr:col>8</xdr:col>
      <xdr:colOff>333375</xdr:colOff>
      <xdr:row>4143</xdr:row>
      <xdr:rowOff>133350</xdr:rowOff>
    </xdr:to>
    <xdr:pic>
      <xdr:nvPicPr>
        <xdr:cNvPr id="2590" name="Picture 258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73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4143</xdr:row>
      <xdr:rowOff>0</xdr:rowOff>
    </xdr:from>
    <xdr:to>
      <xdr:col>9</xdr:col>
      <xdr:colOff>333375</xdr:colOff>
      <xdr:row>4143</xdr:row>
      <xdr:rowOff>133350</xdr:rowOff>
    </xdr:to>
    <xdr:pic>
      <xdr:nvPicPr>
        <xdr:cNvPr id="2591" name="Picture 259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3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4144</xdr:row>
      <xdr:rowOff>0</xdr:rowOff>
    </xdr:from>
    <xdr:to>
      <xdr:col>8</xdr:col>
      <xdr:colOff>333375</xdr:colOff>
      <xdr:row>4144</xdr:row>
      <xdr:rowOff>133350</xdr:rowOff>
    </xdr:to>
    <xdr:pic>
      <xdr:nvPicPr>
        <xdr:cNvPr id="2592" name="Picture 259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75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4144</xdr:row>
      <xdr:rowOff>0</xdr:rowOff>
    </xdr:from>
    <xdr:to>
      <xdr:col>9</xdr:col>
      <xdr:colOff>333375</xdr:colOff>
      <xdr:row>4144</xdr:row>
      <xdr:rowOff>133350</xdr:rowOff>
    </xdr:to>
    <xdr:pic>
      <xdr:nvPicPr>
        <xdr:cNvPr id="2593" name="Picture 259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5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4145</xdr:row>
      <xdr:rowOff>0</xdr:rowOff>
    </xdr:from>
    <xdr:to>
      <xdr:col>8</xdr:col>
      <xdr:colOff>333375</xdr:colOff>
      <xdr:row>4145</xdr:row>
      <xdr:rowOff>133350</xdr:rowOff>
    </xdr:to>
    <xdr:pic>
      <xdr:nvPicPr>
        <xdr:cNvPr id="2594" name="Picture 259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769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4145</xdr:row>
      <xdr:rowOff>0</xdr:rowOff>
    </xdr:from>
    <xdr:to>
      <xdr:col>9</xdr:col>
      <xdr:colOff>333375</xdr:colOff>
      <xdr:row>4145</xdr:row>
      <xdr:rowOff>133350</xdr:rowOff>
    </xdr:to>
    <xdr:pic>
      <xdr:nvPicPr>
        <xdr:cNvPr id="2595" name="Picture 259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69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4146</xdr:row>
      <xdr:rowOff>0</xdr:rowOff>
    </xdr:from>
    <xdr:to>
      <xdr:col>8</xdr:col>
      <xdr:colOff>333375</xdr:colOff>
      <xdr:row>4146</xdr:row>
      <xdr:rowOff>133350</xdr:rowOff>
    </xdr:to>
    <xdr:pic>
      <xdr:nvPicPr>
        <xdr:cNvPr id="2596" name="Picture 259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784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4146</xdr:row>
      <xdr:rowOff>0</xdr:rowOff>
    </xdr:from>
    <xdr:to>
      <xdr:col>9</xdr:col>
      <xdr:colOff>333375</xdr:colOff>
      <xdr:row>4146</xdr:row>
      <xdr:rowOff>133350</xdr:rowOff>
    </xdr:to>
    <xdr:pic>
      <xdr:nvPicPr>
        <xdr:cNvPr id="2597" name="Picture 259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84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4147</xdr:row>
      <xdr:rowOff>0</xdr:rowOff>
    </xdr:from>
    <xdr:to>
      <xdr:col>8</xdr:col>
      <xdr:colOff>333375</xdr:colOff>
      <xdr:row>4147</xdr:row>
      <xdr:rowOff>133350</xdr:rowOff>
    </xdr:to>
    <xdr:pic>
      <xdr:nvPicPr>
        <xdr:cNvPr id="2598" name="Picture 259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799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4147</xdr:row>
      <xdr:rowOff>0</xdr:rowOff>
    </xdr:from>
    <xdr:to>
      <xdr:col>9</xdr:col>
      <xdr:colOff>333375</xdr:colOff>
      <xdr:row>4147</xdr:row>
      <xdr:rowOff>133350</xdr:rowOff>
    </xdr:to>
    <xdr:pic>
      <xdr:nvPicPr>
        <xdr:cNvPr id="2599" name="Picture 259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799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4150</xdr:row>
      <xdr:rowOff>0</xdr:rowOff>
    </xdr:from>
    <xdr:to>
      <xdr:col>8</xdr:col>
      <xdr:colOff>333375</xdr:colOff>
      <xdr:row>4150</xdr:row>
      <xdr:rowOff>133350</xdr:rowOff>
    </xdr:to>
    <xdr:pic>
      <xdr:nvPicPr>
        <xdr:cNvPr id="2600" name="Picture 2599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84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4151</xdr:row>
      <xdr:rowOff>0</xdr:rowOff>
    </xdr:from>
    <xdr:to>
      <xdr:col>8</xdr:col>
      <xdr:colOff>333375</xdr:colOff>
      <xdr:row>4151</xdr:row>
      <xdr:rowOff>133350</xdr:rowOff>
    </xdr:to>
    <xdr:pic>
      <xdr:nvPicPr>
        <xdr:cNvPr id="2601" name="Picture 2600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86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4152</xdr:row>
      <xdr:rowOff>0</xdr:rowOff>
    </xdr:from>
    <xdr:to>
      <xdr:col>8</xdr:col>
      <xdr:colOff>333375</xdr:colOff>
      <xdr:row>4152</xdr:row>
      <xdr:rowOff>133350</xdr:rowOff>
    </xdr:to>
    <xdr:pic>
      <xdr:nvPicPr>
        <xdr:cNvPr id="2602" name="Picture 260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87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4152</xdr:row>
      <xdr:rowOff>0</xdr:rowOff>
    </xdr:from>
    <xdr:to>
      <xdr:col>9</xdr:col>
      <xdr:colOff>333375</xdr:colOff>
      <xdr:row>4152</xdr:row>
      <xdr:rowOff>133350</xdr:rowOff>
    </xdr:to>
    <xdr:pic>
      <xdr:nvPicPr>
        <xdr:cNvPr id="2603" name="Picture 260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87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4153</xdr:row>
      <xdr:rowOff>0</xdr:rowOff>
    </xdr:from>
    <xdr:to>
      <xdr:col>8</xdr:col>
      <xdr:colOff>333375</xdr:colOff>
      <xdr:row>4153</xdr:row>
      <xdr:rowOff>133350</xdr:rowOff>
    </xdr:to>
    <xdr:pic>
      <xdr:nvPicPr>
        <xdr:cNvPr id="2604" name="Picture 260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89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4153</xdr:row>
      <xdr:rowOff>0</xdr:rowOff>
    </xdr:from>
    <xdr:to>
      <xdr:col>9</xdr:col>
      <xdr:colOff>333375</xdr:colOff>
      <xdr:row>4153</xdr:row>
      <xdr:rowOff>133350</xdr:rowOff>
    </xdr:to>
    <xdr:pic>
      <xdr:nvPicPr>
        <xdr:cNvPr id="2605" name="Picture 260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89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4154</xdr:row>
      <xdr:rowOff>0</xdr:rowOff>
    </xdr:from>
    <xdr:to>
      <xdr:col>8</xdr:col>
      <xdr:colOff>333375</xdr:colOff>
      <xdr:row>4154</xdr:row>
      <xdr:rowOff>133350</xdr:rowOff>
    </xdr:to>
    <xdr:pic>
      <xdr:nvPicPr>
        <xdr:cNvPr id="2606" name="Picture 260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0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4154</xdr:row>
      <xdr:rowOff>0</xdr:rowOff>
    </xdr:from>
    <xdr:to>
      <xdr:col>9</xdr:col>
      <xdr:colOff>333375</xdr:colOff>
      <xdr:row>4154</xdr:row>
      <xdr:rowOff>133350</xdr:rowOff>
    </xdr:to>
    <xdr:pic>
      <xdr:nvPicPr>
        <xdr:cNvPr id="2607" name="Picture 260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90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4155</xdr:row>
      <xdr:rowOff>0</xdr:rowOff>
    </xdr:from>
    <xdr:to>
      <xdr:col>8</xdr:col>
      <xdr:colOff>333375</xdr:colOff>
      <xdr:row>4155</xdr:row>
      <xdr:rowOff>133350</xdr:rowOff>
    </xdr:to>
    <xdr:pic>
      <xdr:nvPicPr>
        <xdr:cNvPr id="2608" name="Picture 260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2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4155</xdr:row>
      <xdr:rowOff>0</xdr:rowOff>
    </xdr:from>
    <xdr:to>
      <xdr:col>9</xdr:col>
      <xdr:colOff>333375</xdr:colOff>
      <xdr:row>4155</xdr:row>
      <xdr:rowOff>133350</xdr:rowOff>
    </xdr:to>
    <xdr:pic>
      <xdr:nvPicPr>
        <xdr:cNvPr id="2609" name="Picture 260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92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4156</xdr:row>
      <xdr:rowOff>0</xdr:rowOff>
    </xdr:from>
    <xdr:to>
      <xdr:col>8</xdr:col>
      <xdr:colOff>333375</xdr:colOff>
      <xdr:row>4156</xdr:row>
      <xdr:rowOff>133350</xdr:rowOff>
    </xdr:to>
    <xdr:pic>
      <xdr:nvPicPr>
        <xdr:cNvPr id="2610" name="Picture 260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3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4156</xdr:row>
      <xdr:rowOff>0</xdr:rowOff>
    </xdr:from>
    <xdr:to>
      <xdr:col>9</xdr:col>
      <xdr:colOff>333375</xdr:colOff>
      <xdr:row>4156</xdr:row>
      <xdr:rowOff>133350</xdr:rowOff>
    </xdr:to>
    <xdr:pic>
      <xdr:nvPicPr>
        <xdr:cNvPr id="2611" name="Picture 261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93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4157</xdr:row>
      <xdr:rowOff>0</xdr:rowOff>
    </xdr:from>
    <xdr:to>
      <xdr:col>8</xdr:col>
      <xdr:colOff>333375</xdr:colOff>
      <xdr:row>4157</xdr:row>
      <xdr:rowOff>133350</xdr:rowOff>
    </xdr:to>
    <xdr:pic>
      <xdr:nvPicPr>
        <xdr:cNvPr id="2612" name="Picture 261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5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4157</xdr:row>
      <xdr:rowOff>0</xdr:rowOff>
    </xdr:from>
    <xdr:to>
      <xdr:col>9</xdr:col>
      <xdr:colOff>333375</xdr:colOff>
      <xdr:row>4157</xdr:row>
      <xdr:rowOff>133350</xdr:rowOff>
    </xdr:to>
    <xdr:pic>
      <xdr:nvPicPr>
        <xdr:cNvPr id="2613" name="Picture 261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95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4158</xdr:row>
      <xdr:rowOff>0</xdr:rowOff>
    </xdr:from>
    <xdr:to>
      <xdr:col>8</xdr:col>
      <xdr:colOff>333375</xdr:colOff>
      <xdr:row>4158</xdr:row>
      <xdr:rowOff>133350</xdr:rowOff>
    </xdr:to>
    <xdr:pic>
      <xdr:nvPicPr>
        <xdr:cNvPr id="2614" name="Picture 261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6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4158</xdr:row>
      <xdr:rowOff>0</xdr:rowOff>
    </xdr:from>
    <xdr:to>
      <xdr:col>9</xdr:col>
      <xdr:colOff>333375</xdr:colOff>
      <xdr:row>4158</xdr:row>
      <xdr:rowOff>133350</xdr:rowOff>
    </xdr:to>
    <xdr:pic>
      <xdr:nvPicPr>
        <xdr:cNvPr id="2615" name="Picture 261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96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4159</xdr:row>
      <xdr:rowOff>0</xdr:rowOff>
    </xdr:from>
    <xdr:to>
      <xdr:col>8</xdr:col>
      <xdr:colOff>333375</xdr:colOff>
      <xdr:row>4159</xdr:row>
      <xdr:rowOff>133350</xdr:rowOff>
    </xdr:to>
    <xdr:pic>
      <xdr:nvPicPr>
        <xdr:cNvPr id="2616" name="Picture 261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82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4159</xdr:row>
      <xdr:rowOff>0</xdr:rowOff>
    </xdr:from>
    <xdr:to>
      <xdr:col>9</xdr:col>
      <xdr:colOff>333375</xdr:colOff>
      <xdr:row>4159</xdr:row>
      <xdr:rowOff>133350</xdr:rowOff>
    </xdr:to>
    <xdr:pic>
      <xdr:nvPicPr>
        <xdr:cNvPr id="2617" name="Picture 261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982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4160</xdr:row>
      <xdr:rowOff>0</xdr:rowOff>
    </xdr:from>
    <xdr:to>
      <xdr:col>8</xdr:col>
      <xdr:colOff>333375</xdr:colOff>
      <xdr:row>4160</xdr:row>
      <xdr:rowOff>133350</xdr:rowOff>
    </xdr:to>
    <xdr:pic>
      <xdr:nvPicPr>
        <xdr:cNvPr id="2618" name="Picture 261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099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4160</xdr:row>
      <xdr:rowOff>0</xdr:rowOff>
    </xdr:from>
    <xdr:to>
      <xdr:col>9</xdr:col>
      <xdr:colOff>333375</xdr:colOff>
      <xdr:row>4160</xdr:row>
      <xdr:rowOff>133350</xdr:rowOff>
    </xdr:to>
    <xdr:pic>
      <xdr:nvPicPr>
        <xdr:cNvPr id="2619" name="Picture 261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099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4161</xdr:row>
      <xdr:rowOff>0</xdr:rowOff>
    </xdr:from>
    <xdr:to>
      <xdr:col>8</xdr:col>
      <xdr:colOff>333375</xdr:colOff>
      <xdr:row>4161</xdr:row>
      <xdr:rowOff>133350</xdr:rowOff>
    </xdr:to>
    <xdr:pic>
      <xdr:nvPicPr>
        <xdr:cNvPr id="2620" name="Picture 261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01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4161</xdr:row>
      <xdr:rowOff>0</xdr:rowOff>
    </xdr:from>
    <xdr:to>
      <xdr:col>9</xdr:col>
      <xdr:colOff>333375</xdr:colOff>
      <xdr:row>4161</xdr:row>
      <xdr:rowOff>133350</xdr:rowOff>
    </xdr:to>
    <xdr:pic>
      <xdr:nvPicPr>
        <xdr:cNvPr id="2621" name="Picture 262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01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4162</xdr:row>
      <xdr:rowOff>0</xdr:rowOff>
    </xdr:from>
    <xdr:to>
      <xdr:col>8</xdr:col>
      <xdr:colOff>333375</xdr:colOff>
      <xdr:row>4162</xdr:row>
      <xdr:rowOff>133350</xdr:rowOff>
    </xdr:to>
    <xdr:pic>
      <xdr:nvPicPr>
        <xdr:cNvPr id="2622" name="Picture 262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028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4162</xdr:row>
      <xdr:rowOff>0</xdr:rowOff>
    </xdr:from>
    <xdr:to>
      <xdr:col>9</xdr:col>
      <xdr:colOff>333375</xdr:colOff>
      <xdr:row>4162</xdr:row>
      <xdr:rowOff>133350</xdr:rowOff>
    </xdr:to>
    <xdr:pic>
      <xdr:nvPicPr>
        <xdr:cNvPr id="2623" name="Picture 262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028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4163</xdr:row>
      <xdr:rowOff>0</xdr:rowOff>
    </xdr:from>
    <xdr:to>
      <xdr:col>8</xdr:col>
      <xdr:colOff>333375</xdr:colOff>
      <xdr:row>4163</xdr:row>
      <xdr:rowOff>133350</xdr:rowOff>
    </xdr:to>
    <xdr:pic>
      <xdr:nvPicPr>
        <xdr:cNvPr id="2624" name="Picture 262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043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4163</xdr:row>
      <xdr:rowOff>0</xdr:rowOff>
    </xdr:from>
    <xdr:to>
      <xdr:col>9</xdr:col>
      <xdr:colOff>333375</xdr:colOff>
      <xdr:row>4163</xdr:row>
      <xdr:rowOff>133350</xdr:rowOff>
    </xdr:to>
    <xdr:pic>
      <xdr:nvPicPr>
        <xdr:cNvPr id="2625" name="Picture 262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043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4164</xdr:row>
      <xdr:rowOff>0</xdr:rowOff>
    </xdr:from>
    <xdr:to>
      <xdr:col>8</xdr:col>
      <xdr:colOff>333375</xdr:colOff>
      <xdr:row>4164</xdr:row>
      <xdr:rowOff>133350</xdr:rowOff>
    </xdr:to>
    <xdr:pic>
      <xdr:nvPicPr>
        <xdr:cNvPr id="2626" name="Picture 262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05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4164</xdr:row>
      <xdr:rowOff>0</xdr:rowOff>
    </xdr:from>
    <xdr:to>
      <xdr:col>9</xdr:col>
      <xdr:colOff>333375</xdr:colOff>
      <xdr:row>4164</xdr:row>
      <xdr:rowOff>133350</xdr:rowOff>
    </xdr:to>
    <xdr:pic>
      <xdr:nvPicPr>
        <xdr:cNvPr id="2627" name="Picture 262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05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4165</xdr:row>
      <xdr:rowOff>0</xdr:rowOff>
    </xdr:from>
    <xdr:to>
      <xdr:col>8</xdr:col>
      <xdr:colOff>333375</xdr:colOff>
      <xdr:row>4165</xdr:row>
      <xdr:rowOff>133350</xdr:rowOff>
    </xdr:to>
    <xdr:pic>
      <xdr:nvPicPr>
        <xdr:cNvPr id="2628" name="Picture 262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07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4165</xdr:row>
      <xdr:rowOff>0</xdr:rowOff>
    </xdr:from>
    <xdr:to>
      <xdr:col>9</xdr:col>
      <xdr:colOff>333375</xdr:colOff>
      <xdr:row>4165</xdr:row>
      <xdr:rowOff>133350</xdr:rowOff>
    </xdr:to>
    <xdr:pic>
      <xdr:nvPicPr>
        <xdr:cNvPr id="2629" name="Picture 262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07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4166</xdr:row>
      <xdr:rowOff>0</xdr:rowOff>
    </xdr:from>
    <xdr:to>
      <xdr:col>8</xdr:col>
      <xdr:colOff>333375</xdr:colOff>
      <xdr:row>4166</xdr:row>
      <xdr:rowOff>133350</xdr:rowOff>
    </xdr:to>
    <xdr:pic>
      <xdr:nvPicPr>
        <xdr:cNvPr id="2630" name="Picture 262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08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4166</xdr:row>
      <xdr:rowOff>0</xdr:rowOff>
    </xdr:from>
    <xdr:to>
      <xdr:col>9</xdr:col>
      <xdr:colOff>333375</xdr:colOff>
      <xdr:row>4166</xdr:row>
      <xdr:rowOff>133350</xdr:rowOff>
    </xdr:to>
    <xdr:pic>
      <xdr:nvPicPr>
        <xdr:cNvPr id="2631" name="Picture 263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08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4167</xdr:row>
      <xdr:rowOff>0</xdr:rowOff>
    </xdr:from>
    <xdr:to>
      <xdr:col>8</xdr:col>
      <xdr:colOff>333375</xdr:colOff>
      <xdr:row>4167</xdr:row>
      <xdr:rowOff>133350</xdr:rowOff>
    </xdr:to>
    <xdr:pic>
      <xdr:nvPicPr>
        <xdr:cNvPr id="2632" name="Picture 263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10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4167</xdr:row>
      <xdr:rowOff>0</xdr:rowOff>
    </xdr:from>
    <xdr:to>
      <xdr:col>9</xdr:col>
      <xdr:colOff>333375</xdr:colOff>
      <xdr:row>4167</xdr:row>
      <xdr:rowOff>133350</xdr:rowOff>
    </xdr:to>
    <xdr:pic>
      <xdr:nvPicPr>
        <xdr:cNvPr id="2633" name="Picture 263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10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4168</xdr:row>
      <xdr:rowOff>0</xdr:rowOff>
    </xdr:from>
    <xdr:to>
      <xdr:col>8</xdr:col>
      <xdr:colOff>333375</xdr:colOff>
      <xdr:row>4168</xdr:row>
      <xdr:rowOff>133350</xdr:rowOff>
    </xdr:to>
    <xdr:pic>
      <xdr:nvPicPr>
        <xdr:cNvPr id="2634" name="Picture 263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119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4168</xdr:row>
      <xdr:rowOff>0</xdr:rowOff>
    </xdr:from>
    <xdr:to>
      <xdr:col>9</xdr:col>
      <xdr:colOff>333375</xdr:colOff>
      <xdr:row>4168</xdr:row>
      <xdr:rowOff>133350</xdr:rowOff>
    </xdr:to>
    <xdr:pic>
      <xdr:nvPicPr>
        <xdr:cNvPr id="2635" name="Picture 263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119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4169</xdr:row>
      <xdr:rowOff>0</xdr:rowOff>
    </xdr:from>
    <xdr:to>
      <xdr:col>8</xdr:col>
      <xdr:colOff>333375</xdr:colOff>
      <xdr:row>4169</xdr:row>
      <xdr:rowOff>133350</xdr:rowOff>
    </xdr:to>
    <xdr:pic>
      <xdr:nvPicPr>
        <xdr:cNvPr id="2636" name="Picture 263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13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4169</xdr:row>
      <xdr:rowOff>0</xdr:rowOff>
    </xdr:from>
    <xdr:to>
      <xdr:col>9</xdr:col>
      <xdr:colOff>333375</xdr:colOff>
      <xdr:row>4169</xdr:row>
      <xdr:rowOff>133350</xdr:rowOff>
    </xdr:to>
    <xdr:pic>
      <xdr:nvPicPr>
        <xdr:cNvPr id="2637" name="Picture 263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13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4170</xdr:row>
      <xdr:rowOff>0</xdr:rowOff>
    </xdr:from>
    <xdr:to>
      <xdr:col>8</xdr:col>
      <xdr:colOff>333375</xdr:colOff>
      <xdr:row>4170</xdr:row>
      <xdr:rowOff>133350</xdr:rowOff>
    </xdr:to>
    <xdr:pic>
      <xdr:nvPicPr>
        <xdr:cNvPr id="2638" name="Picture 263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15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4170</xdr:row>
      <xdr:rowOff>0</xdr:rowOff>
    </xdr:from>
    <xdr:to>
      <xdr:col>9</xdr:col>
      <xdr:colOff>333375</xdr:colOff>
      <xdr:row>4170</xdr:row>
      <xdr:rowOff>133350</xdr:rowOff>
    </xdr:to>
    <xdr:pic>
      <xdr:nvPicPr>
        <xdr:cNvPr id="2639" name="Picture 263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15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4171</xdr:row>
      <xdr:rowOff>0</xdr:rowOff>
    </xdr:from>
    <xdr:to>
      <xdr:col>8</xdr:col>
      <xdr:colOff>333375</xdr:colOff>
      <xdr:row>4171</xdr:row>
      <xdr:rowOff>133350</xdr:rowOff>
    </xdr:to>
    <xdr:pic>
      <xdr:nvPicPr>
        <xdr:cNvPr id="2640" name="Picture 263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16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4171</xdr:row>
      <xdr:rowOff>0</xdr:rowOff>
    </xdr:from>
    <xdr:to>
      <xdr:col>9</xdr:col>
      <xdr:colOff>333375</xdr:colOff>
      <xdr:row>4171</xdr:row>
      <xdr:rowOff>133350</xdr:rowOff>
    </xdr:to>
    <xdr:pic>
      <xdr:nvPicPr>
        <xdr:cNvPr id="2641" name="Picture 264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16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4172</xdr:row>
      <xdr:rowOff>0</xdr:rowOff>
    </xdr:from>
    <xdr:to>
      <xdr:col>8</xdr:col>
      <xdr:colOff>333375</xdr:colOff>
      <xdr:row>4172</xdr:row>
      <xdr:rowOff>133350</xdr:rowOff>
    </xdr:to>
    <xdr:pic>
      <xdr:nvPicPr>
        <xdr:cNvPr id="2642" name="Picture 264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18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4172</xdr:row>
      <xdr:rowOff>0</xdr:rowOff>
    </xdr:from>
    <xdr:to>
      <xdr:col>9</xdr:col>
      <xdr:colOff>333375</xdr:colOff>
      <xdr:row>4172</xdr:row>
      <xdr:rowOff>133350</xdr:rowOff>
    </xdr:to>
    <xdr:pic>
      <xdr:nvPicPr>
        <xdr:cNvPr id="2643" name="Picture 264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18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4173</xdr:row>
      <xdr:rowOff>0</xdr:rowOff>
    </xdr:from>
    <xdr:to>
      <xdr:col>8</xdr:col>
      <xdr:colOff>333375</xdr:colOff>
      <xdr:row>4173</xdr:row>
      <xdr:rowOff>133350</xdr:rowOff>
    </xdr:to>
    <xdr:pic>
      <xdr:nvPicPr>
        <xdr:cNvPr id="2644" name="Picture 264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19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4173</xdr:row>
      <xdr:rowOff>0</xdr:rowOff>
    </xdr:from>
    <xdr:to>
      <xdr:col>9</xdr:col>
      <xdr:colOff>333375</xdr:colOff>
      <xdr:row>4173</xdr:row>
      <xdr:rowOff>133350</xdr:rowOff>
    </xdr:to>
    <xdr:pic>
      <xdr:nvPicPr>
        <xdr:cNvPr id="2645" name="Picture 264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19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4174</xdr:row>
      <xdr:rowOff>0</xdr:rowOff>
    </xdr:from>
    <xdr:to>
      <xdr:col>8</xdr:col>
      <xdr:colOff>333375</xdr:colOff>
      <xdr:row>4174</xdr:row>
      <xdr:rowOff>133350</xdr:rowOff>
    </xdr:to>
    <xdr:pic>
      <xdr:nvPicPr>
        <xdr:cNvPr id="2646" name="Picture 264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21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4174</xdr:row>
      <xdr:rowOff>0</xdr:rowOff>
    </xdr:from>
    <xdr:to>
      <xdr:col>9</xdr:col>
      <xdr:colOff>333375</xdr:colOff>
      <xdr:row>4174</xdr:row>
      <xdr:rowOff>133350</xdr:rowOff>
    </xdr:to>
    <xdr:pic>
      <xdr:nvPicPr>
        <xdr:cNvPr id="2647" name="Picture 264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21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4175</xdr:row>
      <xdr:rowOff>0</xdr:rowOff>
    </xdr:from>
    <xdr:to>
      <xdr:col>8</xdr:col>
      <xdr:colOff>333375</xdr:colOff>
      <xdr:row>4175</xdr:row>
      <xdr:rowOff>133350</xdr:rowOff>
    </xdr:to>
    <xdr:pic>
      <xdr:nvPicPr>
        <xdr:cNvPr id="2648" name="Picture 264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22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4175</xdr:row>
      <xdr:rowOff>0</xdr:rowOff>
    </xdr:from>
    <xdr:to>
      <xdr:col>9</xdr:col>
      <xdr:colOff>333375</xdr:colOff>
      <xdr:row>4175</xdr:row>
      <xdr:rowOff>133350</xdr:rowOff>
    </xdr:to>
    <xdr:pic>
      <xdr:nvPicPr>
        <xdr:cNvPr id="2649" name="Picture 264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22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4176</xdr:row>
      <xdr:rowOff>0</xdr:rowOff>
    </xdr:from>
    <xdr:to>
      <xdr:col>8</xdr:col>
      <xdr:colOff>333375</xdr:colOff>
      <xdr:row>4176</xdr:row>
      <xdr:rowOff>133350</xdr:rowOff>
    </xdr:to>
    <xdr:pic>
      <xdr:nvPicPr>
        <xdr:cNvPr id="2650" name="Picture 264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24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4176</xdr:row>
      <xdr:rowOff>0</xdr:rowOff>
    </xdr:from>
    <xdr:to>
      <xdr:col>9</xdr:col>
      <xdr:colOff>333375</xdr:colOff>
      <xdr:row>4176</xdr:row>
      <xdr:rowOff>133350</xdr:rowOff>
    </xdr:to>
    <xdr:pic>
      <xdr:nvPicPr>
        <xdr:cNvPr id="2651" name="Picture 265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24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4178</xdr:row>
      <xdr:rowOff>0</xdr:rowOff>
    </xdr:from>
    <xdr:to>
      <xdr:col>8</xdr:col>
      <xdr:colOff>333375</xdr:colOff>
      <xdr:row>4178</xdr:row>
      <xdr:rowOff>133350</xdr:rowOff>
    </xdr:to>
    <xdr:pic>
      <xdr:nvPicPr>
        <xdr:cNvPr id="2652" name="Picture 265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27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4178</xdr:row>
      <xdr:rowOff>0</xdr:rowOff>
    </xdr:from>
    <xdr:to>
      <xdr:col>9</xdr:col>
      <xdr:colOff>333375</xdr:colOff>
      <xdr:row>4178</xdr:row>
      <xdr:rowOff>133350</xdr:rowOff>
    </xdr:to>
    <xdr:pic>
      <xdr:nvPicPr>
        <xdr:cNvPr id="2653" name="Picture 265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27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4179</xdr:row>
      <xdr:rowOff>0</xdr:rowOff>
    </xdr:from>
    <xdr:to>
      <xdr:col>8</xdr:col>
      <xdr:colOff>333375</xdr:colOff>
      <xdr:row>4179</xdr:row>
      <xdr:rowOff>133350</xdr:rowOff>
    </xdr:to>
    <xdr:pic>
      <xdr:nvPicPr>
        <xdr:cNvPr id="2654" name="Picture 265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28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4179</xdr:row>
      <xdr:rowOff>0</xdr:rowOff>
    </xdr:from>
    <xdr:to>
      <xdr:col>9</xdr:col>
      <xdr:colOff>333375</xdr:colOff>
      <xdr:row>4179</xdr:row>
      <xdr:rowOff>133350</xdr:rowOff>
    </xdr:to>
    <xdr:pic>
      <xdr:nvPicPr>
        <xdr:cNvPr id="2655" name="Picture 265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28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4180</xdr:row>
      <xdr:rowOff>0</xdr:rowOff>
    </xdr:from>
    <xdr:to>
      <xdr:col>8</xdr:col>
      <xdr:colOff>333375</xdr:colOff>
      <xdr:row>4180</xdr:row>
      <xdr:rowOff>133350</xdr:rowOff>
    </xdr:to>
    <xdr:pic>
      <xdr:nvPicPr>
        <xdr:cNvPr id="2656" name="Picture 265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30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4180</xdr:row>
      <xdr:rowOff>0</xdr:rowOff>
    </xdr:from>
    <xdr:to>
      <xdr:col>9</xdr:col>
      <xdr:colOff>333375</xdr:colOff>
      <xdr:row>4180</xdr:row>
      <xdr:rowOff>133350</xdr:rowOff>
    </xdr:to>
    <xdr:pic>
      <xdr:nvPicPr>
        <xdr:cNvPr id="2657" name="Picture 265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30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4181</xdr:row>
      <xdr:rowOff>0</xdr:rowOff>
    </xdr:from>
    <xdr:to>
      <xdr:col>9</xdr:col>
      <xdr:colOff>333375</xdr:colOff>
      <xdr:row>4181</xdr:row>
      <xdr:rowOff>133350</xdr:rowOff>
    </xdr:to>
    <xdr:pic>
      <xdr:nvPicPr>
        <xdr:cNvPr id="2658" name="Picture 2657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31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4182</xdr:row>
      <xdr:rowOff>0</xdr:rowOff>
    </xdr:from>
    <xdr:to>
      <xdr:col>9</xdr:col>
      <xdr:colOff>333375</xdr:colOff>
      <xdr:row>4182</xdr:row>
      <xdr:rowOff>133350</xdr:rowOff>
    </xdr:to>
    <xdr:pic>
      <xdr:nvPicPr>
        <xdr:cNvPr id="2659" name="Picture 265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33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4183</xdr:row>
      <xdr:rowOff>0</xdr:rowOff>
    </xdr:from>
    <xdr:to>
      <xdr:col>9</xdr:col>
      <xdr:colOff>333375</xdr:colOff>
      <xdr:row>4183</xdr:row>
      <xdr:rowOff>133350</xdr:rowOff>
    </xdr:to>
    <xdr:pic>
      <xdr:nvPicPr>
        <xdr:cNvPr id="2660" name="Picture 2659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134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4187</xdr:row>
      <xdr:rowOff>0</xdr:rowOff>
    </xdr:from>
    <xdr:to>
      <xdr:col>8</xdr:col>
      <xdr:colOff>333375</xdr:colOff>
      <xdr:row>4187</xdr:row>
      <xdr:rowOff>133350</xdr:rowOff>
    </xdr:to>
    <xdr:pic>
      <xdr:nvPicPr>
        <xdr:cNvPr id="2661" name="Picture 2660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97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4188</xdr:row>
      <xdr:rowOff>0</xdr:rowOff>
    </xdr:from>
    <xdr:to>
      <xdr:col>8</xdr:col>
      <xdr:colOff>333375</xdr:colOff>
      <xdr:row>4188</xdr:row>
      <xdr:rowOff>133350</xdr:rowOff>
    </xdr:to>
    <xdr:pic>
      <xdr:nvPicPr>
        <xdr:cNvPr id="2662" name="Picture 2661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98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4189</xdr:row>
      <xdr:rowOff>0</xdr:rowOff>
    </xdr:from>
    <xdr:to>
      <xdr:col>8</xdr:col>
      <xdr:colOff>333375</xdr:colOff>
      <xdr:row>4189</xdr:row>
      <xdr:rowOff>133350</xdr:rowOff>
    </xdr:to>
    <xdr:pic>
      <xdr:nvPicPr>
        <xdr:cNvPr id="2663" name="Picture 2662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00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4189</xdr:row>
      <xdr:rowOff>0</xdr:rowOff>
    </xdr:from>
    <xdr:to>
      <xdr:col>9</xdr:col>
      <xdr:colOff>333375</xdr:colOff>
      <xdr:row>4189</xdr:row>
      <xdr:rowOff>133350</xdr:rowOff>
    </xdr:to>
    <xdr:pic>
      <xdr:nvPicPr>
        <xdr:cNvPr id="2664" name="Picture 2663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00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4190</xdr:row>
      <xdr:rowOff>0</xdr:rowOff>
    </xdr:from>
    <xdr:to>
      <xdr:col>8</xdr:col>
      <xdr:colOff>333375</xdr:colOff>
      <xdr:row>4190</xdr:row>
      <xdr:rowOff>133350</xdr:rowOff>
    </xdr:to>
    <xdr:pic>
      <xdr:nvPicPr>
        <xdr:cNvPr id="2665" name="Picture 266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01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4190</xdr:row>
      <xdr:rowOff>0</xdr:rowOff>
    </xdr:from>
    <xdr:to>
      <xdr:col>9</xdr:col>
      <xdr:colOff>333375</xdr:colOff>
      <xdr:row>4190</xdr:row>
      <xdr:rowOff>133350</xdr:rowOff>
    </xdr:to>
    <xdr:pic>
      <xdr:nvPicPr>
        <xdr:cNvPr id="2666" name="Picture 2665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01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4191</xdr:row>
      <xdr:rowOff>0</xdr:rowOff>
    </xdr:from>
    <xdr:to>
      <xdr:col>8</xdr:col>
      <xdr:colOff>333375</xdr:colOff>
      <xdr:row>4191</xdr:row>
      <xdr:rowOff>133350</xdr:rowOff>
    </xdr:to>
    <xdr:pic>
      <xdr:nvPicPr>
        <xdr:cNvPr id="2667" name="Picture 2666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03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4191</xdr:row>
      <xdr:rowOff>0</xdr:rowOff>
    </xdr:from>
    <xdr:to>
      <xdr:col>9</xdr:col>
      <xdr:colOff>333375</xdr:colOff>
      <xdr:row>4191</xdr:row>
      <xdr:rowOff>133350</xdr:rowOff>
    </xdr:to>
    <xdr:pic>
      <xdr:nvPicPr>
        <xdr:cNvPr id="2668" name="Picture 2667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03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4192</xdr:row>
      <xdr:rowOff>0</xdr:rowOff>
    </xdr:from>
    <xdr:to>
      <xdr:col>8</xdr:col>
      <xdr:colOff>333375</xdr:colOff>
      <xdr:row>4192</xdr:row>
      <xdr:rowOff>133350</xdr:rowOff>
    </xdr:to>
    <xdr:pic>
      <xdr:nvPicPr>
        <xdr:cNvPr id="2669" name="Picture 266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04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4192</xdr:row>
      <xdr:rowOff>0</xdr:rowOff>
    </xdr:from>
    <xdr:to>
      <xdr:col>9</xdr:col>
      <xdr:colOff>333375</xdr:colOff>
      <xdr:row>4192</xdr:row>
      <xdr:rowOff>133350</xdr:rowOff>
    </xdr:to>
    <xdr:pic>
      <xdr:nvPicPr>
        <xdr:cNvPr id="2670" name="Picture 2669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04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4193</xdr:row>
      <xdr:rowOff>0</xdr:rowOff>
    </xdr:from>
    <xdr:to>
      <xdr:col>8</xdr:col>
      <xdr:colOff>333375</xdr:colOff>
      <xdr:row>4193</xdr:row>
      <xdr:rowOff>133350</xdr:rowOff>
    </xdr:to>
    <xdr:pic>
      <xdr:nvPicPr>
        <xdr:cNvPr id="2671" name="Picture 2670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06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4193</xdr:row>
      <xdr:rowOff>0</xdr:rowOff>
    </xdr:from>
    <xdr:to>
      <xdr:col>9</xdr:col>
      <xdr:colOff>333375</xdr:colOff>
      <xdr:row>4193</xdr:row>
      <xdr:rowOff>133350</xdr:rowOff>
    </xdr:to>
    <xdr:pic>
      <xdr:nvPicPr>
        <xdr:cNvPr id="2672" name="Picture 2671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064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4194</xdr:row>
      <xdr:rowOff>0</xdr:rowOff>
    </xdr:from>
    <xdr:to>
      <xdr:col>8</xdr:col>
      <xdr:colOff>333375</xdr:colOff>
      <xdr:row>4194</xdr:row>
      <xdr:rowOff>133350</xdr:rowOff>
    </xdr:to>
    <xdr:pic>
      <xdr:nvPicPr>
        <xdr:cNvPr id="2673" name="Picture 267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08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4194</xdr:row>
      <xdr:rowOff>0</xdr:rowOff>
    </xdr:from>
    <xdr:to>
      <xdr:col>9</xdr:col>
      <xdr:colOff>333375</xdr:colOff>
      <xdr:row>4194</xdr:row>
      <xdr:rowOff>133350</xdr:rowOff>
    </xdr:to>
    <xdr:pic>
      <xdr:nvPicPr>
        <xdr:cNvPr id="2674" name="Picture 2673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080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4195</xdr:row>
      <xdr:rowOff>0</xdr:rowOff>
    </xdr:from>
    <xdr:to>
      <xdr:col>8</xdr:col>
      <xdr:colOff>333375</xdr:colOff>
      <xdr:row>4195</xdr:row>
      <xdr:rowOff>133350</xdr:rowOff>
    </xdr:to>
    <xdr:pic>
      <xdr:nvPicPr>
        <xdr:cNvPr id="2675" name="Picture 2674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095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4195</xdr:row>
      <xdr:rowOff>0</xdr:rowOff>
    </xdr:from>
    <xdr:to>
      <xdr:col>9</xdr:col>
      <xdr:colOff>333375</xdr:colOff>
      <xdr:row>4195</xdr:row>
      <xdr:rowOff>133350</xdr:rowOff>
    </xdr:to>
    <xdr:pic>
      <xdr:nvPicPr>
        <xdr:cNvPr id="2676" name="Picture 2675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095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4196</xdr:row>
      <xdr:rowOff>0</xdr:rowOff>
    </xdr:from>
    <xdr:to>
      <xdr:col>8</xdr:col>
      <xdr:colOff>333375</xdr:colOff>
      <xdr:row>4196</xdr:row>
      <xdr:rowOff>133350</xdr:rowOff>
    </xdr:to>
    <xdr:pic>
      <xdr:nvPicPr>
        <xdr:cNvPr id="2677" name="Picture 267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11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4196</xdr:row>
      <xdr:rowOff>0</xdr:rowOff>
    </xdr:from>
    <xdr:to>
      <xdr:col>9</xdr:col>
      <xdr:colOff>333375</xdr:colOff>
      <xdr:row>4196</xdr:row>
      <xdr:rowOff>133350</xdr:rowOff>
    </xdr:to>
    <xdr:pic>
      <xdr:nvPicPr>
        <xdr:cNvPr id="2678" name="Picture 2677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110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4197</xdr:row>
      <xdr:rowOff>0</xdr:rowOff>
    </xdr:from>
    <xdr:to>
      <xdr:col>8</xdr:col>
      <xdr:colOff>333375</xdr:colOff>
      <xdr:row>4197</xdr:row>
      <xdr:rowOff>133350</xdr:rowOff>
    </xdr:to>
    <xdr:pic>
      <xdr:nvPicPr>
        <xdr:cNvPr id="2679" name="Picture 2678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12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4197</xdr:row>
      <xdr:rowOff>0</xdr:rowOff>
    </xdr:from>
    <xdr:to>
      <xdr:col>9</xdr:col>
      <xdr:colOff>333375</xdr:colOff>
      <xdr:row>4197</xdr:row>
      <xdr:rowOff>133350</xdr:rowOff>
    </xdr:to>
    <xdr:pic>
      <xdr:nvPicPr>
        <xdr:cNvPr id="2680" name="Picture 2679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12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4198</xdr:row>
      <xdr:rowOff>0</xdr:rowOff>
    </xdr:from>
    <xdr:to>
      <xdr:col>8</xdr:col>
      <xdr:colOff>333375</xdr:colOff>
      <xdr:row>4198</xdr:row>
      <xdr:rowOff>133350</xdr:rowOff>
    </xdr:to>
    <xdr:pic>
      <xdr:nvPicPr>
        <xdr:cNvPr id="2681" name="Picture 268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14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4198</xdr:row>
      <xdr:rowOff>0</xdr:rowOff>
    </xdr:from>
    <xdr:to>
      <xdr:col>9</xdr:col>
      <xdr:colOff>333375</xdr:colOff>
      <xdr:row>4198</xdr:row>
      <xdr:rowOff>133350</xdr:rowOff>
    </xdr:to>
    <xdr:pic>
      <xdr:nvPicPr>
        <xdr:cNvPr id="2682" name="Picture 2681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141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4199</xdr:row>
      <xdr:rowOff>0</xdr:rowOff>
    </xdr:from>
    <xdr:to>
      <xdr:col>8</xdr:col>
      <xdr:colOff>333375</xdr:colOff>
      <xdr:row>4199</xdr:row>
      <xdr:rowOff>133350</xdr:rowOff>
    </xdr:to>
    <xdr:pic>
      <xdr:nvPicPr>
        <xdr:cNvPr id="2683" name="Picture 2682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15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4199</xdr:row>
      <xdr:rowOff>0</xdr:rowOff>
    </xdr:from>
    <xdr:to>
      <xdr:col>9</xdr:col>
      <xdr:colOff>333375</xdr:colOff>
      <xdr:row>4199</xdr:row>
      <xdr:rowOff>133350</xdr:rowOff>
    </xdr:to>
    <xdr:pic>
      <xdr:nvPicPr>
        <xdr:cNvPr id="2684" name="Picture 2683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15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4200</xdr:row>
      <xdr:rowOff>0</xdr:rowOff>
    </xdr:from>
    <xdr:to>
      <xdr:col>8</xdr:col>
      <xdr:colOff>333375</xdr:colOff>
      <xdr:row>4200</xdr:row>
      <xdr:rowOff>133350</xdr:rowOff>
    </xdr:to>
    <xdr:pic>
      <xdr:nvPicPr>
        <xdr:cNvPr id="2685" name="Picture 268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17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4200</xdr:row>
      <xdr:rowOff>0</xdr:rowOff>
    </xdr:from>
    <xdr:to>
      <xdr:col>9</xdr:col>
      <xdr:colOff>333375</xdr:colOff>
      <xdr:row>4200</xdr:row>
      <xdr:rowOff>133350</xdr:rowOff>
    </xdr:to>
    <xdr:pic>
      <xdr:nvPicPr>
        <xdr:cNvPr id="2686" name="Picture 2685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17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4201</xdr:row>
      <xdr:rowOff>0</xdr:rowOff>
    </xdr:from>
    <xdr:to>
      <xdr:col>8</xdr:col>
      <xdr:colOff>333375</xdr:colOff>
      <xdr:row>4201</xdr:row>
      <xdr:rowOff>133350</xdr:rowOff>
    </xdr:to>
    <xdr:pic>
      <xdr:nvPicPr>
        <xdr:cNvPr id="2687" name="Picture 2686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18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4201</xdr:row>
      <xdr:rowOff>0</xdr:rowOff>
    </xdr:from>
    <xdr:to>
      <xdr:col>9</xdr:col>
      <xdr:colOff>333375</xdr:colOff>
      <xdr:row>4201</xdr:row>
      <xdr:rowOff>133350</xdr:rowOff>
    </xdr:to>
    <xdr:pic>
      <xdr:nvPicPr>
        <xdr:cNvPr id="2688" name="Picture 2687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18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4202</xdr:row>
      <xdr:rowOff>0</xdr:rowOff>
    </xdr:from>
    <xdr:to>
      <xdr:col>8</xdr:col>
      <xdr:colOff>333375</xdr:colOff>
      <xdr:row>4202</xdr:row>
      <xdr:rowOff>133350</xdr:rowOff>
    </xdr:to>
    <xdr:pic>
      <xdr:nvPicPr>
        <xdr:cNvPr id="2689" name="Picture 268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20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4202</xdr:row>
      <xdr:rowOff>0</xdr:rowOff>
    </xdr:from>
    <xdr:to>
      <xdr:col>9</xdr:col>
      <xdr:colOff>333375</xdr:colOff>
      <xdr:row>4202</xdr:row>
      <xdr:rowOff>133350</xdr:rowOff>
    </xdr:to>
    <xdr:pic>
      <xdr:nvPicPr>
        <xdr:cNvPr id="2690" name="Picture 2689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20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4203</xdr:row>
      <xdr:rowOff>0</xdr:rowOff>
    </xdr:from>
    <xdr:to>
      <xdr:col>8</xdr:col>
      <xdr:colOff>333375</xdr:colOff>
      <xdr:row>4203</xdr:row>
      <xdr:rowOff>133350</xdr:rowOff>
    </xdr:to>
    <xdr:pic>
      <xdr:nvPicPr>
        <xdr:cNvPr id="2691" name="Picture 2690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21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4203</xdr:row>
      <xdr:rowOff>0</xdr:rowOff>
    </xdr:from>
    <xdr:to>
      <xdr:col>9</xdr:col>
      <xdr:colOff>333375</xdr:colOff>
      <xdr:row>4203</xdr:row>
      <xdr:rowOff>133350</xdr:rowOff>
    </xdr:to>
    <xdr:pic>
      <xdr:nvPicPr>
        <xdr:cNvPr id="2692" name="Picture 2691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21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4204</xdr:row>
      <xdr:rowOff>0</xdr:rowOff>
    </xdr:from>
    <xdr:to>
      <xdr:col>8</xdr:col>
      <xdr:colOff>333375</xdr:colOff>
      <xdr:row>4204</xdr:row>
      <xdr:rowOff>133350</xdr:rowOff>
    </xdr:to>
    <xdr:pic>
      <xdr:nvPicPr>
        <xdr:cNvPr id="2693" name="Picture 269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23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4204</xdr:row>
      <xdr:rowOff>0</xdr:rowOff>
    </xdr:from>
    <xdr:to>
      <xdr:col>9</xdr:col>
      <xdr:colOff>333375</xdr:colOff>
      <xdr:row>4204</xdr:row>
      <xdr:rowOff>133350</xdr:rowOff>
    </xdr:to>
    <xdr:pic>
      <xdr:nvPicPr>
        <xdr:cNvPr id="2694" name="Picture 2693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23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4205</xdr:row>
      <xdr:rowOff>0</xdr:rowOff>
    </xdr:from>
    <xdr:to>
      <xdr:col>8</xdr:col>
      <xdr:colOff>333375</xdr:colOff>
      <xdr:row>4205</xdr:row>
      <xdr:rowOff>133350</xdr:rowOff>
    </xdr:to>
    <xdr:pic>
      <xdr:nvPicPr>
        <xdr:cNvPr id="2695" name="Picture 2694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24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4205</xdr:row>
      <xdr:rowOff>0</xdr:rowOff>
    </xdr:from>
    <xdr:to>
      <xdr:col>9</xdr:col>
      <xdr:colOff>333375</xdr:colOff>
      <xdr:row>4205</xdr:row>
      <xdr:rowOff>133350</xdr:rowOff>
    </xdr:to>
    <xdr:pic>
      <xdr:nvPicPr>
        <xdr:cNvPr id="2696" name="Picture 2695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24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4206</xdr:row>
      <xdr:rowOff>0</xdr:rowOff>
    </xdr:from>
    <xdr:to>
      <xdr:col>8</xdr:col>
      <xdr:colOff>333375</xdr:colOff>
      <xdr:row>4206</xdr:row>
      <xdr:rowOff>133350</xdr:rowOff>
    </xdr:to>
    <xdr:pic>
      <xdr:nvPicPr>
        <xdr:cNvPr id="2697" name="Picture 269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262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4207</xdr:row>
      <xdr:rowOff>0</xdr:rowOff>
    </xdr:from>
    <xdr:to>
      <xdr:col>9</xdr:col>
      <xdr:colOff>333375</xdr:colOff>
      <xdr:row>4207</xdr:row>
      <xdr:rowOff>133350</xdr:rowOff>
    </xdr:to>
    <xdr:pic>
      <xdr:nvPicPr>
        <xdr:cNvPr id="2698" name="Picture 2697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27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4210</xdr:row>
      <xdr:rowOff>0</xdr:rowOff>
    </xdr:from>
    <xdr:to>
      <xdr:col>8</xdr:col>
      <xdr:colOff>333375</xdr:colOff>
      <xdr:row>4210</xdr:row>
      <xdr:rowOff>133350</xdr:rowOff>
    </xdr:to>
    <xdr:pic>
      <xdr:nvPicPr>
        <xdr:cNvPr id="2699" name="Picture 2698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32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4211</xdr:row>
      <xdr:rowOff>0</xdr:rowOff>
    </xdr:from>
    <xdr:to>
      <xdr:col>8</xdr:col>
      <xdr:colOff>333375</xdr:colOff>
      <xdr:row>4211</xdr:row>
      <xdr:rowOff>133350</xdr:rowOff>
    </xdr:to>
    <xdr:pic>
      <xdr:nvPicPr>
        <xdr:cNvPr id="2700" name="Picture 269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33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4211</xdr:row>
      <xdr:rowOff>0</xdr:rowOff>
    </xdr:from>
    <xdr:to>
      <xdr:col>9</xdr:col>
      <xdr:colOff>333375</xdr:colOff>
      <xdr:row>4211</xdr:row>
      <xdr:rowOff>133350</xdr:rowOff>
    </xdr:to>
    <xdr:pic>
      <xdr:nvPicPr>
        <xdr:cNvPr id="2701" name="Picture 270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33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4212</xdr:row>
      <xdr:rowOff>0</xdr:rowOff>
    </xdr:from>
    <xdr:to>
      <xdr:col>8</xdr:col>
      <xdr:colOff>333375</xdr:colOff>
      <xdr:row>4212</xdr:row>
      <xdr:rowOff>133350</xdr:rowOff>
    </xdr:to>
    <xdr:pic>
      <xdr:nvPicPr>
        <xdr:cNvPr id="2702" name="Picture 270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35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4212</xdr:row>
      <xdr:rowOff>0</xdr:rowOff>
    </xdr:from>
    <xdr:to>
      <xdr:col>9</xdr:col>
      <xdr:colOff>333375</xdr:colOff>
      <xdr:row>4212</xdr:row>
      <xdr:rowOff>133350</xdr:rowOff>
    </xdr:to>
    <xdr:pic>
      <xdr:nvPicPr>
        <xdr:cNvPr id="2703" name="Picture 270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35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4213</xdr:row>
      <xdr:rowOff>0</xdr:rowOff>
    </xdr:from>
    <xdr:to>
      <xdr:col>8</xdr:col>
      <xdr:colOff>333375</xdr:colOff>
      <xdr:row>4213</xdr:row>
      <xdr:rowOff>133350</xdr:rowOff>
    </xdr:to>
    <xdr:pic>
      <xdr:nvPicPr>
        <xdr:cNvPr id="2704" name="Picture 270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36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4213</xdr:row>
      <xdr:rowOff>0</xdr:rowOff>
    </xdr:from>
    <xdr:to>
      <xdr:col>9</xdr:col>
      <xdr:colOff>333375</xdr:colOff>
      <xdr:row>4213</xdr:row>
      <xdr:rowOff>133350</xdr:rowOff>
    </xdr:to>
    <xdr:pic>
      <xdr:nvPicPr>
        <xdr:cNvPr id="2705" name="Picture 270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36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4214</xdr:row>
      <xdr:rowOff>0</xdr:rowOff>
    </xdr:from>
    <xdr:to>
      <xdr:col>8</xdr:col>
      <xdr:colOff>333375</xdr:colOff>
      <xdr:row>4214</xdr:row>
      <xdr:rowOff>133350</xdr:rowOff>
    </xdr:to>
    <xdr:pic>
      <xdr:nvPicPr>
        <xdr:cNvPr id="2706" name="Picture 270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38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4214</xdr:row>
      <xdr:rowOff>0</xdr:rowOff>
    </xdr:from>
    <xdr:to>
      <xdr:col>9</xdr:col>
      <xdr:colOff>333375</xdr:colOff>
      <xdr:row>4214</xdr:row>
      <xdr:rowOff>133350</xdr:rowOff>
    </xdr:to>
    <xdr:pic>
      <xdr:nvPicPr>
        <xdr:cNvPr id="2707" name="Picture 270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38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4215</xdr:row>
      <xdr:rowOff>0</xdr:rowOff>
    </xdr:from>
    <xdr:to>
      <xdr:col>8</xdr:col>
      <xdr:colOff>333375</xdr:colOff>
      <xdr:row>4215</xdr:row>
      <xdr:rowOff>133350</xdr:rowOff>
    </xdr:to>
    <xdr:pic>
      <xdr:nvPicPr>
        <xdr:cNvPr id="2708" name="Picture 270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40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4215</xdr:row>
      <xdr:rowOff>0</xdr:rowOff>
    </xdr:from>
    <xdr:to>
      <xdr:col>9</xdr:col>
      <xdr:colOff>333375</xdr:colOff>
      <xdr:row>4215</xdr:row>
      <xdr:rowOff>133350</xdr:rowOff>
    </xdr:to>
    <xdr:pic>
      <xdr:nvPicPr>
        <xdr:cNvPr id="2709" name="Picture 270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40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4216</xdr:row>
      <xdr:rowOff>0</xdr:rowOff>
    </xdr:from>
    <xdr:to>
      <xdr:col>8</xdr:col>
      <xdr:colOff>333375</xdr:colOff>
      <xdr:row>4216</xdr:row>
      <xdr:rowOff>133350</xdr:rowOff>
    </xdr:to>
    <xdr:pic>
      <xdr:nvPicPr>
        <xdr:cNvPr id="2710" name="Picture 270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41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4216</xdr:row>
      <xdr:rowOff>0</xdr:rowOff>
    </xdr:from>
    <xdr:to>
      <xdr:col>9</xdr:col>
      <xdr:colOff>333375</xdr:colOff>
      <xdr:row>4216</xdr:row>
      <xdr:rowOff>133350</xdr:rowOff>
    </xdr:to>
    <xdr:pic>
      <xdr:nvPicPr>
        <xdr:cNvPr id="2711" name="Picture 271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41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4217</xdr:row>
      <xdr:rowOff>0</xdr:rowOff>
    </xdr:from>
    <xdr:to>
      <xdr:col>8</xdr:col>
      <xdr:colOff>333375</xdr:colOff>
      <xdr:row>4217</xdr:row>
      <xdr:rowOff>133350</xdr:rowOff>
    </xdr:to>
    <xdr:pic>
      <xdr:nvPicPr>
        <xdr:cNvPr id="2712" name="Picture 271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43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4217</xdr:row>
      <xdr:rowOff>0</xdr:rowOff>
    </xdr:from>
    <xdr:to>
      <xdr:col>9</xdr:col>
      <xdr:colOff>333375</xdr:colOff>
      <xdr:row>4217</xdr:row>
      <xdr:rowOff>133350</xdr:rowOff>
    </xdr:to>
    <xdr:pic>
      <xdr:nvPicPr>
        <xdr:cNvPr id="2713" name="Picture 271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43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4218</xdr:row>
      <xdr:rowOff>0</xdr:rowOff>
    </xdr:from>
    <xdr:to>
      <xdr:col>8</xdr:col>
      <xdr:colOff>333375</xdr:colOff>
      <xdr:row>4218</xdr:row>
      <xdr:rowOff>133350</xdr:rowOff>
    </xdr:to>
    <xdr:pic>
      <xdr:nvPicPr>
        <xdr:cNvPr id="2714" name="Picture 271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44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4218</xdr:row>
      <xdr:rowOff>0</xdr:rowOff>
    </xdr:from>
    <xdr:to>
      <xdr:col>9</xdr:col>
      <xdr:colOff>333375</xdr:colOff>
      <xdr:row>4218</xdr:row>
      <xdr:rowOff>133350</xdr:rowOff>
    </xdr:to>
    <xdr:pic>
      <xdr:nvPicPr>
        <xdr:cNvPr id="2715" name="Picture 271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44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4219</xdr:row>
      <xdr:rowOff>0</xdr:rowOff>
    </xdr:from>
    <xdr:to>
      <xdr:col>8</xdr:col>
      <xdr:colOff>333375</xdr:colOff>
      <xdr:row>4219</xdr:row>
      <xdr:rowOff>133350</xdr:rowOff>
    </xdr:to>
    <xdr:pic>
      <xdr:nvPicPr>
        <xdr:cNvPr id="2716" name="Picture 271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46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4219</xdr:row>
      <xdr:rowOff>0</xdr:rowOff>
    </xdr:from>
    <xdr:to>
      <xdr:col>9</xdr:col>
      <xdr:colOff>333375</xdr:colOff>
      <xdr:row>4219</xdr:row>
      <xdr:rowOff>133350</xdr:rowOff>
    </xdr:to>
    <xdr:pic>
      <xdr:nvPicPr>
        <xdr:cNvPr id="2717" name="Picture 271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46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4220</xdr:row>
      <xdr:rowOff>0</xdr:rowOff>
    </xdr:from>
    <xdr:to>
      <xdr:col>8</xdr:col>
      <xdr:colOff>333375</xdr:colOff>
      <xdr:row>4220</xdr:row>
      <xdr:rowOff>133350</xdr:rowOff>
    </xdr:to>
    <xdr:pic>
      <xdr:nvPicPr>
        <xdr:cNvPr id="2718" name="Picture 271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47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4220</xdr:row>
      <xdr:rowOff>0</xdr:rowOff>
    </xdr:from>
    <xdr:to>
      <xdr:col>9</xdr:col>
      <xdr:colOff>333375</xdr:colOff>
      <xdr:row>4220</xdr:row>
      <xdr:rowOff>133350</xdr:rowOff>
    </xdr:to>
    <xdr:pic>
      <xdr:nvPicPr>
        <xdr:cNvPr id="2719" name="Picture 271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47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4221</xdr:row>
      <xdr:rowOff>0</xdr:rowOff>
    </xdr:from>
    <xdr:to>
      <xdr:col>8</xdr:col>
      <xdr:colOff>333375</xdr:colOff>
      <xdr:row>4221</xdr:row>
      <xdr:rowOff>133350</xdr:rowOff>
    </xdr:to>
    <xdr:pic>
      <xdr:nvPicPr>
        <xdr:cNvPr id="2720" name="Picture 271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491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4221</xdr:row>
      <xdr:rowOff>0</xdr:rowOff>
    </xdr:from>
    <xdr:to>
      <xdr:col>9</xdr:col>
      <xdr:colOff>333375</xdr:colOff>
      <xdr:row>4221</xdr:row>
      <xdr:rowOff>133350</xdr:rowOff>
    </xdr:to>
    <xdr:pic>
      <xdr:nvPicPr>
        <xdr:cNvPr id="2721" name="Picture 272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491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4222</xdr:row>
      <xdr:rowOff>0</xdr:rowOff>
    </xdr:from>
    <xdr:to>
      <xdr:col>8</xdr:col>
      <xdr:colOff>333375</xdr:colOff>
      <xdr:row>4222</xdr:row>
      <xdr:rowOff>133350</xdr:rowOff>
    </xdr:to>
    <xdr:pic>
      <xdr:nvPicPr>
        <xdr:cNvPr id="2722" name="Picture 272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50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4222</xdr:row>
      <xdr:rowOff>0</xdr:rowOff>
    </xdr:from>
    <xdr:to>
      <xdr:col>9</xdr:col>
      <xdr:colOff>333375</xdr:colOff>
      <xdr:row>4222</xdr:row>
      <xdr:rowOff>133350</xdr:rowOff>
    </xdr:to>
    <xdr:pic>
      <xdr:nvPicPr>
        <xdr:cNvPr id="2723" name="Picture 272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50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4223</xdr:row>
      <xdr:rowOff>0</xdr:rowOff>
    </xdr:from>
    <xdr:to>
      <xdr:col>8</xdr:col>
      <xdr:colOff>333375</xdr:colOff>
      <xdr:row>4223</xdr:row>
      <xdr:rowOff>133350</xdr:rowOff>
    </xdr:to>
    <xdr:pic>
      <xdr:nvPicPr>
        <xdr:cNvPr id="2724" name="Picture 272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52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4223</xdr:row>
      <xdr:rowOff>0</xdr:rowOff>
    </xdr:from>
    <xdr:to>
      <xdr:col>9</xdr:col>
      <xdr:colOff>333375</xdr:colOff>
      <xdr:row>4223</xdr:row>
      <xdr:rowOff>133350</xdr:rowOff>
    </xdr:to>
    <xdr:pic>
      <xdr:nvPicPr>
        <xdr:cNvPr id="2725" name="Picture 272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52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4224</xdr:row>
      <xdr:rowOff>0</xdr:rowOff>
    </xdr:from>
    <xdr:to>
      <xdr:col>8</xdr:col>
      <xdr:colOff>333375</xdr:colOff>
      <xdr:row>4224</xdr:row>
      <xdr:rowOff>133350</xdr:rowOff>
    </xdr:to>
    <xdr:pic>
      <xdr:nvPicPr>
        <xdr:cNvPr id="2726" name="Picture 272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537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4224</xdr:row>
      <xdr:rowOff>0</xdr:rowOff>
    </xdr:from>
    <xdr:to>
      <xdr:col>9</xdr:col>
      <xdr:colOff>333375</xdr:colOff>
      <xdr:row>4224</xdr:row>
      <xdr:rowOff>133350</xdr:rowOff>
    </xdr:to>
    <xdr:pic>
      <xdr:nvPicPr>
        <xdr:cNvPr id="2727" name="Picture 272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537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4225</xdr:row>
      <xdr:rowOff>0</xdr:rowOff>
    </xdr:from>
    <xdr:to>
      <xdr:col>8</xdr:col>
      <xdr:colOff>333375</xdr:colOff>
      <xdr:row>4225</xdr:row>
      <xdr:rowOff>133350</xdr:rowOff>
    </xdr:to>
    <xdr:pic>
      <xdr:nvPicPr>
        <xdr:cNvPr id="2728" name="Picture 272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552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4225</xdr:row>
      <xdr:rowOff>0</xdr:rowOff>
    </xdr:from>
    <xdr:to>
      <xdr:col>9</xdr:col>
      <xdr:colOff>333375</xdr:colOff>
      <xdr:row>4225</xdr:row>
      <xdr:rowOff>133350</xdr:rowOff>
    </xdr:to>
    <xdr:pic>
      <xdr:nvPicPr>
        <xdr:cNvPr id="2729" name="Picture 272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552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4226</xdr:row>
      <xdr:rowOff>0</xdr:rowOff>
    </xdr:from>
    <xdr:to>
      <xdr:col>8</xdr:col>
      <xdr:colOff>333375</xdr:colOff>
      <xdr:row>4226</xdr:row>
      <xdr:rowOff>133350</xdr:rowOff>
    </xdr:to>
    <xdr:pic>
      <xdr:nvPicPr>
        <xdr:cNvPr id="2730" name="Picture 272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567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4226</xdr:row>
      <xdr:rowOff>0</xdr:rowOff>
    </xdr:from>
    <xdr:to>
      <xdr:col>9</xdr:col>
      <xdr:colOff>333375</xdr:colOff>
      <xdr:row>4226</xdr:row>
      <xdr:rowOff>133350</xdr:rowOff>
    </xdr:to>
    <xdr:pic>
      <xdr:nvPicPr>
        <xdr:cNvPr id="2731" name="Picture 273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567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4227</xdr:row>
      <xdr:rowOff>0</xdr:rowOff>
    </xdr:from>
    <xdr:to>
      <xdr:col>8</xdr:col>
      <xdr:colOff>333375</xdr:colOff>
      <xdr:row>4227</xdr:row>
      <xdr:rowOff>133350</xdr:rowOff>
    </xdr:to>
    <xdr:pic>
      <xdr:nvPicPr>
        <xdr:cNvPr id="2732" name="Picture 273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58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4227</xdr:row>
      <xdr:rowOff>0</xdr:rowOff>
    </xdr:from>
    <xdr:to>
      <xdr:col>9</xdr:col>
      <xdr:colOff>333375</xdr:colOff>
      <xdr:row>4227</xdr:row>
      <xdr:rowOff>133350</xdr:rowOff>
    </xdr:to>
    <xdr:pic>
      <xdr:nvPicPr>
        <xdr:cNvPr id="2733" name="Picture 273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58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4228</xdr:row>
      <xdr:rowOff>0</xdr:rowOff>
    </xdr:from>
    <xdr:to>
      <xdr:col>8</xdr:col>
      <xdr:colOff>333375</xdr:colOff>
      <xdr:row>4228</xdr:row>
      <xdr:rowOff>133350</xdr:rowOff>
    </xdr:to>
    <xdr:pic>
      <xdr:nvPicPr>
        <xdr:cNvPr id="2734" name="Picture 273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59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4228</xdr:row>
      <xdr:rowOff>0</xdr:rowOff>
    </xdr:from>
    <xdr:to>
      <xdr:col>9</xdr:col>
      <xdr:colOff>333375</xdr:colOff>
      <xdr:row>4228</xdr:row>
      <xdr:rowOff>133350</xdr:rowOff>
    </xdr:to>
    <xdr:pic>
      <xdr:nvPicPr>
        <xdr:cNvPr id="2735" name="Picture 273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59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4229</xdr:row>
      <xdr:rowOff>0</xdr:rowOff>
    </xdr:from>
    <xdr:to>
      <xdr:col>8</xdr:col>
      <xdr:colOff>333375</xdr:colOff>
      <xdr:row>4229</xdr:row>
      <xdr:rowOff>133350</xdr:rowOff>
    </xdr:to>
    <xdr:pic>
      <xdr:nvPicPr>
        <xdr:cNvPr id="2736" name="Picture 273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61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4229</xdr:row>
      <xdr:rowOff>0</xdr:rowOff>
    </xdr:from>
    <xdr:to>
      <xdr:col>9</xdr:col>
      <xdr:colOff>333375</xdr:colOff>
      <xdr:row>4229</xdr:row>
      <xdr:rowOff>133350</xdr:rowOff>
    </xdr:to>
    <xdr:pic>
      <xdr:nvPicPr>
        <xdr:cNvPr id="2737" name="Picture 273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61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4230</xdr:row>
      <xdr:rowOff>0</xdr:rowOff>
    </xdr:from>
    <xdr:to>
      <xdr:col>8</xdr:col>
      <xdr:colOff>333375</xdr:colOff>
      <xdr:row>4230</xdr:row>
      <xdr:rowOff>133350</xdr:rowOff>
    </xdr:to>
    <xdr:pic>
      <xdr:nvPicPr>
        <xdr:cNvPr id="2738" name="Picture 273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62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4230</xdr:row>
      <xdr:rowOff>0</xdr:rowOff>
    </xdr:from>
    <xdr:to>
      <xdr:col>9</xdr:col>
      <xdr:colOff>333375</xdr:colOff>
      <xdr:row>4230</xdr:row>
      <xdr:rowOff>133350</xdr:rowOff>
    </xdr:to>
    <xdr:pic>
      <xdr:nvPicPr>
        <xdr:cNvPr id="2739" name="Picture 273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62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4231</xdr:row>
      <xdr:rowOff>0</xdr:rowOff>
    </xdr:from>
    <xdr:to>
      <xdr:col>8</xdr:col>
      <xdr:colOff>333375</xdr:colOff>
      <xdr:row>4231</xdr:row>
      <xdr:rowOff>133350</xdr:rowOff>
    </xdr:to>
    <xdr:pic>
      <xdr:nvPicPr>
        <xdr:cNvPr id="2740" name="Picture 273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64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4231</xdr:row>
      <xdr:rowOff>0</xdr:rowOff>
    </xdr:from>
    <xdr:to>
      <xdr:col>9</xdr:col>
      <xdr:colOff>333375</xdr:colOff>
      <xdr:row>4231</xdr:row>
      <xdr:rowOff>133350</xdr:rowOff>
    </xdr:to>
    <xdr:pic>
      <xdr:nvPicPr>
        <xdr:cNvPr id="2741" name="Picture 274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264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4234</xdr:row>
      <xdr:rowOff>0</xdr:rowOff>
    </xdr:from>
    <xdr:to>
      <xdr:col>8</xdr:col>
      <xdr:colOff>333375</xdr:colOff>
      <xdr:row>4234</xdr:row>
      <xdr:rowOff>133350</xdr:rowOff>
    </xdr:to>
    <xdr:pic>
      <xdr:nvPicPr>
        <xdr:cNvPr id="2742" name="Picture 2741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689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4235</xdr:row>
      <xdr:rowOff>0</xdr:rowOff>
    </xdr:from>
    <xdr:to>
      <xdr:col>8</xdr:col>
      <xdr:colOff>333375</xdr:colOff>
      <xdr:row>4235</xdr:row>
      <xdr:rowOff>133350</xdr:rowOff>
    </xdr:to>
    <xdr:pic>
      <xdr:nvPicPr>
        <xdr:cNvPr id="2743" name="Picture 2742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270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4236</xdr:row>
      <xdr:rowOff>0</xdr:rowOff>
    </xdr:from>
    <xdr:to>
      <xdr:col>8</xdr:col>
      <xdr:colOff>333375</xdr:colOff>
      <xdr:row>4236</xdr:row>
      <xdr:rowOff>133350</xdr:rowOff>
    </xdr:to>
    <xdr:pic>
      <xdr:nvPicPr>
        <xdr:cNvPr id="2744" name="Picture 274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28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4236</xdr:row>
      <xdr:rowOff>0</xdr:rowOff>
    </xdr:from>
    <xdr:to>
      <xdr:col>9</xdr:col>
      <xdr:colOff>333375</xdr:colOff>
      <xdr:row>4236</xdr:row>
      <xdr:rowOff>133350</xdr:rowOff>
    </xdr:to>
    <xdr:pic>
      <xdr:nvPicPr>
        <xdr:cNvPr id="2745" name="Picture 274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28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4237</xdr:row>
      <xdr:rowOff>0</xdr:rowOff>
    </xdr:from>
    <xdr:to>
      <xdr:col>8</xdr:col>
      <xdr:colOff>333375</xdr:colOff>
      <xdr:row>4237</xdr:row>
      <xdr:rowOff>133350</xdr:rowOff>
    </xdr:to>
    <xdr:pic>
      <xdr:nvPicPr>
        <xdr:cNvPr id="2746" name="Picture 274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29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4237</xdr:row>
      <xdr:rowOff>0</xdr:rowOff>
    </xdr:from>
    <xdr:to>
      <xdr:col>9</xdr:col>
      <xdr:colOff>333375</xdr:colOff>
      <xdr:row>4237</xdr:row>
      <xdr:rowOff>133350</xdr:rowOff>
    </xdr:to>
    <xdr:pic>
      <xdr:nvPicPr>
        <xdr:cNvPr id="2747" name="Picture 274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29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4238</xdr:row>
      <xdr:rowOff>0</xdr:rowOff>
    </xdr:from>
    <xdr:to>
      <xdr:col>8</xdr:col>
      <xdr:colOff>333375</xdr:colOff>
      <xdr:row>4238</xdr:row>
      <xdr:rowOff>133350</xdr:rowOff>
    </xdr:to>
    <xdr:pic>
      <xdr:nvPicPr>
        <xdr:cNvPr id="2748" name="Picture 274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31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4238</xdr:row>
      <xdr:rowOff>0</xdr:rowOff>
    </xdr:from>
    <xdr:to>
      <xdr:col>9</xdr:col>
      <xdr:colOff>333375</xdr:colOff>
      <xdr:row>4238</xdr:row>
      <xdr:rowOff>133350</xdr:rowOff>
    </xdr:to>
    <xdr:pic>
      <xdr:nvPicPr>
        <xdr:cNvPr id="2749" name="Picture 274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31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4239</xdr:row>
      <xdr:rowOff>0</xdr:rowOff>
    </xdr:from>
    <xdr:to>
      <xdr:col>8</xdr:col>
      <xdr:colOff>333375</xdr:colOff>
      <xdr:row>4239</xdr:row>
      <xdr:rowOff>133350</xdr:rowOff>
    </xdr:to>
    <xdr:pic>
      <xdr:nvPicPr>
        <xdr:cNvPr id="2750" name="Picture 274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32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4239</xdr:row>
      <xdr:rowOff>0</xdr:rowOff>
    </xdr:from>
    <xdr:to>
      <xdr:col>9</xdr:col>
      <xdr:colOff>333375</xdr:colOff>
      <xdr:row>4239</xdr:row>
      <xdr:rowOff>133350</xdr:rowOff>
    </xdr:to>
    <xdr:pic>
      <xdr:nvPicPr>
        <xdr:cNvPr id="2751" name="Picture 275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32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4240</xdr:row>
      <xdr:rowOff>0</xdr:rowOff>
    </xdr:from>
    <xdr:to>
      <xdr:col>8</xdr:col>
      <xdr:colOff>333375</xdr:colOff>
      <xdr:row>4240</xdr:row>
      <xdr:rowOff>133350</xdr:rowOff>
    </xdr:to>
    <xdr:pic>
      <xdr:nvPicPr>
        <xdr:cNvPr id="2752" name="Picture 275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34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4240</xdr:row>
      <xdr:rowOff>0</xdr:rowOff>
    </xdr:from>
    <xdr:to>
      <xdr:col>9</xdr:col>
      <xdr:colOff>333375</xdr:colOff>
      <xdr:row>4240</xdr:row>
      <xdr:rowOff>133350</xdr:rowOff>
    </xdr:to>
    <xdr:pic>
      <xdr:nvPicPr>
        <xdr:cNvPr id="2753" name="Picture 275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34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4241</xdr:row>
      <xdr:rowOff>0</xdr:rowOff>
    </xdr:from>
    <xdr:to>
      <xdr:col>8</xdr:col>
      <xdr:colOff>333375</xdr:colOff>
      <xdr:row>4241</xdr:row>
      <xdr:rowOff>133350</xdr:rowOff>
    </xdr:to>
    <xdr:pic>
      <xdr:nvPicPr>
        <xdr:cNvPr id="2754" name="Picture 275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36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4241</xdr:row>
      <xdr:rowOff>0</xdr:rowOff>
    </xdr:from>
    <xdr:to>
      <xdr:col>9</xdr:col>
      <xdr:colOff>333375</xdr:colOff>
      <xdr:row>4241</xdr:row>
      <xdr:rowOff>133350</xdr:rowOff>
    </xdr:to>
    <xdr:pic>
      <xdr:nvPicPr>
        <xdr:cNvPr id="2755" name="Picture 275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36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4242</xdr:row>
      <xdr:rowOff>0</xdr:rowOff>
    </xdr:from>
    <xdr:to>
      <xdr:col>8</xdr:col>
      <xdr:colOff>333375</xdr:colOff>
      <xdr:row>4242</xdr:row>
      <xdr:rowOff>133350</xdr:rowOff>
    </xdr:to>
    <xdr:pic>
      <xdr:nvPicPr>
        <xdr:cNvPr id="2756" name="Picture 275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37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4242</xdr:row>
      <xdr:rowOff>0</xdr:rowOff>
    </xdr:from>
    <xdr:to>
      <xdr:col>9</xdr:col>
      <xdr:colOff>333375</xdr:colOff>
      <xdr:row>4242</xdr:row>
      <xdr:rowOff>133350</xdr:rowOff>
    </xdr:to>
    <xdr:pic>
      <xdr:nvPicPr>
        <xdr:cNvPr id="2757" name="Picture 275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37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4243</xdr:row>
      <xdr:rowOff>0</xdr:rowOff>
    </xdr:from>
    <xdr:to>
      <xdr:col>8</xdr:col>
      <xdr:colOff>333375</xdr:colOff>
      <xdr:row>4243</xdr:row>
      <xdr:rowOff>133350</xdr:rowOff>
    </xdr:to>
    <xdr:pic>
      <xdr:nvPicPr>
        <xdr:cNvPr id="2758" name="Picture 275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39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4243</xdr:row>
      <xdr:rowOff>0</xdr:rowOff>
    </xdr:from>
    <xdr:to>
      <xdr:col>9</xdr:col>
      <xdr:colOff>333375</xdr:colOff>
      <xdr:row>4243</xdr:row>
      <xdr:rowOff>133350</xdr:rowOff>
    </xdr:to>
    <xdr:pic>
      <xdr:nvPicPr>
        <xdr:cNvPr id="2759" name="Picture 275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390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4244</xdr:row>
      <xdr:rowOff>0</xdr:rowOff>
    </xdr:from>
    <xdr:to>
      <xdr:col>8</xdr:col>
      <xdr:colOff>333375</xdr:colOff>
      <xdr:row>4244</xdr:row>
      <xdr:rowOff>133350</xdr:rowOff>
    </xdr:to>
    <xdr:pic>
      <xdr:nvPicPr>
        <xdr:cNvPr id="2760" name="Picture 275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405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4244</xdr:row>
      <xdr:rowOff>0</xdr:rowOff>
    </xdr:from>
    <xdr:to>
      <xdr:col>9</xdr:col>
      <xdr:colOff>333375</xdr:colOff>
      <xdr:row>4244</xdr:row>
      <xdr:rowOff>133350</xdr:rowOff>
    </xdr:to>
    <xdr:pic>
      <xdr:nvPicPr>
        <xdr:cNvPr id="2761" name="Picture 276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405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4245</xdr:row>
      <xdr:rowOff>0</xdr:rowOff>
    </xdr:from>
    <xdr:to>
      <xdr:col>8</xdr:col>
      <xdr:colOff>333375</xdr:colOff>
      <xdr:row>4245</xdr:row>
      <xdr:rowOff>133350</xdr:rowOff>
    </xdr:to>
    <xdr:pic>
      <xdr:nvPicPr>
        <xdr:cNvPr id="2762" name="Picture 276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42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4245</xdr:row>
      <xdr:rowOff>0</xdr:rowOff>
    </xdr:from>
    <xdr:to>
      <xdr:col>9</xdr:col>
      <xdr:colOff>333375</xdr:colOff>
      <xdr:row>4245</xdr:row>
      <xdr:rowOff>133350</xdr:rowOff>
    </xdr:to>
    <xdr:pic>
      <xdr:nvPicPr>
        <xdr:cNvPr id="2763" name="Picture 276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421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4246</xdr:row>
      <xdr:rowOff>0</xdr:rowOff>
    </xdr:from>
    <xdr:to>
      <xdr:col>8</xdr:col>
      <xdr:colOff>333375</xdr:colOff>
      <xdr:row>4246</xdr:row>
      <xdr:rowOff>133350</xdr:rowOff>
    </xdr:to>
    <xdr:pic>
      <xdr:nvPicPr>
        <xdr:cNvPr id="2764" name="Picture 276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43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4246</xdr:row>
      <xdr:rowOff>0</xdr:rowOff>
    </xdr:from>
    <xdr:to>
      <xdr:col>9</xdr:col>
      <xdr:colOff>333375</xdr:colOff>
      <xdr:row>4246</xdr:row>
      <xdr:rowOff>133350</xdr:rowOff>
    </xdr:to>
    <xdr:pic>
      <xdr:nvPicPr>
        <xdr:cNvPr id="2765" name="Picture 276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436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4247</xdr:row>
      <xdr:rowOff>0</xdr:rowOff>
    </xdr:from>
    <xdr:to>
      <xdr:col>8</xdr:col>
      <xdr:colOff>333375</xdr:colOff>
      <xdr:row>4247</xdr:row>
      <xdr:rowOff>133350</xdr:rowOff>
    </xdr:to>
    <xdr:pic>
      <xdr:nvPicPr>
        <xdr:cNvPr id="2766" name="Picture 276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45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4247</xdr:row>
      <xdr:rowOff>0</xdr:rowOff>
    </xdr:from>
    <xdr:to>
      <xdr:col>9</xdr:col>
      <xdr:colOff>333375</xdr:colOff>
      <xdr:row>4247</xdr:row>
      <xdr:rowOff>133350</xdr:rowOff>
    </xdr:to>
    <xdr:pic>
      <xdr:nvPicPr>
        <xdr:cNvPr id="2767" name="Picture 276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45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4248</xdr:row>
      <xdr:rowOff>0</xdr:rowOff>
    </xdr:from>
    <xdr:to>
      <xdr:col>8</xdr:col>
      <xdr:colOff>333375</xdr:colOff>
      <xdr:row>4248</xdr:row>
      <xdr:rowOff>133350</xdr:rowOff>
    </xdr:to>
    <xdr:pic>
      <xdr:nvPicPr>
        <xdr:cNvPr id="2768" name="Picture 276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46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4248</xdr:row>
      <xdr:rowOff>0</xdr:rowOff>
    </xdr:from>
    <xdr:to>
      <xdr:col>9</xdr:col>
      <xdr:colOff>333375</xdr:colOff>
      <xdr:row>4248</xdr:row>
      <xdr:rowOff>133350</xdr:rowOff>
    </xdr:to>
    <xdr:pic>
      <xdr:nvPicPr>
        <xdr:cNvPr id="2769" name="Picture 276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46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4249</xdr:row>
      <xdr:rowOff>0</xdr:rowOff>
    </xdr:from>
    <xdr:to>
      <xdr:col>8</xdr:col>
      <xdr:colOff>333375</xdr:colOff>
      <xdr:row>4249</xdr:row>
      <xdr:rowOff>133350</xdr:rowOff>
    </xdr:to>
    <xdr:pic>
      <xdr:nvPicPr>
        <xdr:cNvPr id="2770" name="Picture 276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48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4249</xdr:row>
      <xdr:rowOff>0</xdr:rowOff>
    </xdr:from>
    <xdr:to>
      <xdr:col>9</xdr:col>
      <xdr:colOff>333375</xdr:colOff>
      <xdr:row>4249</xdr:row>
      <xdr:rowOff>133350</xdr:rowOff>
    </xdr:to>
    <xdr:pic>
      <xdr:nvPicPr>
        <xdr:cNvPr id="2771" name="Picture 277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48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4250</xdr:row>
      <xdr:rowOff>0</xdr:rowOff>
    </xdr:from>
    <xdr:to>
      <xdr:col>8</xdr:col>
      <xdr:colOff>333375</xdr:colOff>
      <xdr:row>4250</xdr:row>
      <xdr:rowOff>133350</xdr:rowOff>
    </xdr:to>
    <xdr:pic>
      <xdr:nvPicPr>
        <xdr:cNvPr id="2772" name="Picture 277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49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4250</xdr:row>
      <xdr:rowOff>0</xdr:rowOff>
    </xdr:from>
    <xdr:to>
      <xdr:col>9</xdr:col>
      <xdr:colOff>333375</xdr:colOff>
      <xdr:row>4250</xdr:row>
      <xdr:rowOff>133350</xdr:rowOff>
    </xdr:to>
    <xdr:pic>
      <xdr:nvPicPr>
        <xdr:cNvPr id="2773" name="Picture 277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49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4251</xdr:row>
      <xdr:rowOff>0</xdr:rowOff>
    </xdr:from>
    <xdr:to>
      <xdr:col>8</xdr:col>
      <xdr:colOff>333375</xdr:colOff>
      <xdr:row>4251</xdr:row>
      <xdr:rowOff>133350</xdr:rowOff>
    </xdr:to>
    <xdr:pic>
      <xdr:nvPicPr>
        <xdr:cNvPr id="2774" name="Picture 277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512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4251</xdr:row>
      <xdr:rowOff>0</xdr:rowOff>
    </xdr:from>
    <xdr:to>
      <xdr:col>9</xdr:col>
      <xdr:colOff>333375</xdr:colOff>
      <xdr:row>4251</xdr:row>
      <xdr:rowOff>133350</xdr:rowOff>
    </xdr:to>
    <xdr:pic>
      <xdr:nvPicPr>
        <xdr:cNvPr id="2775" name="Picture 277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512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4252</xdr:row>
      <xdr:rowOff>0</xdr:rowOff>
    </xdr:from>
    <xdr:to>
      <xdr:col>8</xdr:col>
      <xdr:colOff>333375</xdr:colOff>
      <xdr:row>4252</xdr:row>
      <xdr:rowOff>133350</xdr:rowOff>
    </xdr:to>
    <xdr:pic>
      <xdr:nvPicPr>
        <xdr:cNvPr id="2776" name="Picture 277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527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4252</xdr:row>
      <xdr:rowOff>0</xdr:rowOff>
    </xdr:from>
    <xdr:to>
      <xdr:col>9</xdr:col>
      <xdr:colOff>333375</xdr:colOff>
      <xdr:row>4252</xdr:row>
      <xdr:rowOff>133350</xdr:rowOff>
    </xdr:to>
    <xdr:pic>
      <xdr:nvPicPr>
        <xdr:cNvPr id="2777" name="Picture 277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527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4253</xdr:row>
      <xdr:rowOff>0</xdr:rowOff>
    </xdr:from>
    <xdr:to>
      <xdr:col>8</xdr:col>
      <xdr:colOff>333375</xdr:colOff>
      <xdr:row>4253</xdr:row>
      <xdr:rowOff>133350</xdr:rowOff>
    </xdr:to>
    <xdr:pic>
      <xdr:nvPicPr>
        <xdr:cNvPr id="2778" name="Picture 277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543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4253</xdr:row>
      <xdr:rowOff>0</xdr:rowOff>
    </xdr:from>
    <xdr:to>
      <xdr:col>9</xdr:col>
      <xdr:colOff>333375</xdr:colOff>
      <xdr:row>4253</xdr:row>
      <xdr:rowOff>133350</xdr:rowOff>
    </xdr:to>
    <xdr:pic>
      <xdr:nvPicPr>
        <xdr:cNvPr id="2779" name="Picture 277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543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4256</xdr:row>
      <xdr:rowOff>0</xdr:rowOff>
    </xdr:from>
    <xdr:to>
      <xdr:col>8</xdr:col>
      <xdr:colOff>333375</xdr:colOff>
      <xdr:row>4256</xdr:row>
      <xdr:rowOff>133350</xdr:rowOff>
    </xdr:to>
    <xdr:pic>
      <xdr:nvPicPr>
        <xdr:cNvPr id="2780" name="Picture 2779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58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4257</xdr:row>
      <xdr:rowOff>0</xdr:rowOff>
    </xdr:from>
    <xdr:to>
      <xdr:col>8</xdr:col>
      <xdr:colOff>333375</xdr:colOff>
      <xdr:row>4257</xdr:row>
      <xdr:rowOff>133350</xdr:rowOff>
    </xdr:to>
    <xdr:pic>
      <xdr:nvPicPr>
        <xdr:cNvPr id="2781" name="Picture 2780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60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4258</xdr:row>
      <xdr:rowOff>0</xdr:rowOff>
    </xdr:from>
    <xdr:to>
      <xdr:col>8</xdr:col>
      <xdr:colOff>333375</xdr:colOff>
      <xdr:row>4258</xdr:row>
      <xdr:rowOff>133350</xdr:rowOff>
    </xdr:to>
    <xdr:pic>
      <xdr:nvPicPr>
        <xdr:cNvPr id="2782" name="Picture 278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61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4258</xdr:row>
      <xdr:rowOff>0</xdr:rowOff>
    </xdr:from>
    <xdr:to>
      <xdr:col>9</xdr:col>
      <xdr:colOff>333375</xdr:colOff>
      <xdr:row>4258</xdr:row>
      <xdr:rowOff>133350</xdr:rowOff>
    </xdr:to>
    <xdr:pic>
      <xdr:nvPicPr>
        <xdr:cNvPr id="2783" name="Picture 278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61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4259</xdr:row>
      <xdr:rowOff>0</xdr:rowOff>
    </xdr:from>
    <xdr:to>
      <xdr:col>8</xdr:col>
      <xdr:colOff>333375</xdr:colOff>
      <xdr:row>4259</xdr:row>
      <xdr:rowOff>133350</xdr:rowOff>
    </xdr:to>
    <xdr:pic>
      <xdr:nvPicPr>
        <xdr:cNvPr id="2784" name="Picture 278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63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4259</xdr:row>
      <xdr:rowOff>0</xdr:rowOff>
    </xdr:from>
    <xdr:to>
      <xdr:col>9</xdr:col>
      <xdr:colOff>333375</xdr:colOff>
      <xdr:row>4259</xdr:row>
      <xdr:rowOff>133350</xdr:rowOff>
    </xdr:to>
    <xdr:pic>
      <xdr:nvPicPr>
        <xdr:cNvPr id="2785" name="Picture 278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63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4260</xdr:row>
      <xdr:rowOff>0</xdr:rowOff>
    </xdr:from>
    <xdr:to>
      <xdr:col>8</xdr:col>
      <xdr:colOff>333375</xdr:colOff>
      <xdr:row>4260</xdr:row>
      <xdr:rowOff>133350</xdr:rowOff>
    </xdr:to>
    <xdr:pic>
      <xdr:nvPicPr>
        <xdr:cNvPr id="2786" name="Picture 278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64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4260</xdr:row>
      <xdr:rowOff>0</xdr:rowOff>
    </xdr:from>
    <xdr:to>
      <xdr:col>9</xdr:col>
      <xdr:colOff>333375</xdr:colOff>
      <xdr:row>4260</xdr:row>
      <xdr:rowOff>133350</xdr:rowOff>
    </xdr:to>
    <xdr:pic>
      <xdr:nvPicPr>
        <xdr:cNvPr id="2787" name="Picture 278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64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4261</xdr:row>
      <xdr:rowOff>0</xdr:rowOff>
    </xdr:from>
    <xdr:to>
      <xdr:col>8</xdr:col>
      <xdr:colOff>333375</xdr:colOff>
      <xdr:row>4261</xdr:row>
      <xdr:rowOff>133350</xdr:rowOff>
    </xdr:to>
    <xdr:pic>
      <xdr:nvPicPr>
        <xdr:cNvPr id="2788" name="Picture 278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66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4261</xdr:row>
      <xdr:rowOff>0</xdr:rowOff>
    </xdr:from>
    <xdr:to>
      <xdr:col>9</xdr:col>
      <xdr:colOff>333375</xdr:colOff>
      <xdr:row>4261</xdr:row>
      <xdr:rowOff>133350</xdr:rowOff>
    </xdr:to>
    <xdr:pic>
      <xdr:nvPicPr>
        <xdr:cNvPr id="2789" name="Picture 278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66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4262</xdr:row>
      <xdr:rowOff>0</xdr:rowOff>
    </xdr:from>
    <xdr:to>
      <xdr:col>8</xdr:col>
      <xdr:colOff>333375</xdr:colOff>
      <xdr:row>4262</xdr:row>
      <xdr:rowOff>133350</xdr:rowOff>
    </xdr:to>
    <xdr:pic>
      <xdr:nvPicPr>
        <xdr:cNvPr id="2790" name="Picture 278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68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4262</xdr:row>
      <xdr:rowOff>0</xdr:rowOff>
    </xdr:from>
    <xdr:to>
      <xdr:col>9</xdr:col>
      <xdr:colOff>333375</xdr:colOff>
      <xdr:row>4262</xdr:row>
      <xdr:rowOff>133350</xdr:rowOff>
    </xdr:to>
    <xdr:pic>
      <xdr:nvPicPr>
        <xdr:cNvPr id="2791" name="Picture 279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68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4263</xdr:row>
      <xdr:rowOff>0</xdr:rowOff>
    </xdr:from>
    <xdr:to>
      <xdr:col>8</xdr:col>
      <xdr:colOff>333375</xdr:colOff>
      <xdr:row>4263</xdr:row>
      <xdr:rowOff>133350</xdr:rowOff>
    </xdr:to>
    <xdr:pic>
      <xdr:nvPicPr>
        <xdr:cNvPr id="2792" name="Picture 279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69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4263</xdr:row>
      <xdr:rowOff>0</xdr:rowOff>
    </xdr:from>
    <xdr:to>
      <xdr:col>9</xdr:col>
      <xdr:colOff>333375</xdr:colOff>
      <xdr:row>4263</xdr:row>
      <xdr:rowOff>133350</xdr:rowOff>
    </xdr:to>
    <xdr:pic>
      <xdr:nvPicPr>
        <xdr:cNvPr id="2793" name="Picture 279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69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4264</xdr:row>
      <xdr:rowOff>0</xdr:rowOff>
    </xdr:from>
    <xdr:to>
      <xdr:col>8</xdr:col>
      <xdr:colOff>333375</xdr:colOff>
      <xdr:row>4264</xdr:row>
      <xdr:rowOff>133350</xdr:rowOff>
    </xdr:to>
    <xdr:pic>
      <xdr:nvPicPr>
        <xdr:cNvPr id="2794" name="Picture 279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710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4264</xdr:row>
      <xdr:rowOff>0</xdr:rowOff>
    </xdr:from>
    <xdr:to>
      <xdr:col>9</xdr:col>
      <xdr:colOff>333375</xdr:colOff>
      <xdr:row>4264</xdr:row>
      <xdr:rowOff>133350</xdr:rowOff>
    </xdr:to>
    <xdr:pic>
      <xdr:nvPicPr>
        <xdr:cNvPr id="2795" name="Picture 279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710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4265</xdr:row>
      <xdr:rowOff>0</xdr:rowOff>
    </xdr:from>
    <xdr:to>
      <xdr:col>8</xdr:col>
      <xdr:colOff>333375</xdr:colOff>
      <xdr:row>4265</xdr:row>
      <xdr:rowOff>133350</xdr:rowOff>
    </xdr:to>
    <xdr:pic>
      <xdr:nvPicPr>
        <xdr:cNvPr id="2796" name="Picture 279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726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4265</xdr:row>
      <xdr:rowOff>0</xdr:rowOff>
    </xdr:from>
    <xdr:to>
      <xdr:col>9</xdr:col>
      <xdr:colOff>333375</xdr:colOff>
      <xdr:row>4265</xdr:row>
      <xdr:rowOff>133350</xdr:rowOff>
    </xdr:to>
    <xdr:pic>
      <xdr:nvPicPr>
        <xdr:cNvPr id="2797" name="Picture 279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726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4268</xdr:row>
      <xdr:rowOff>0</xdr:rowOff>
    </xdr:from>
    <xdr:to>
      <xdr:col>8</xdr:col>
      <xdr:colOff>333375</xdr:colOff>
      <xdr:row>4268</xdr:row>
      <xdr:rowOff>133350</xdr:rowOff>
    </xdr:to>
    <xdr:pic>
      <xdr:nvPicPr>
        <xdr:cNvPr id="2798" name="Picture 2797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771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4269</xdr:row>
      <xdr:rowOff>0</xdr:rowOff>
    </xdr:from>
    <xdr:to>
      <xdr:col>8</xdr:col>
      <xdr:colOff>333375</xdr:colOff>
      <xdr:row>4269</xdr:row>
      <xdr:rowOff>133350</xdr:rowOff>
    </xdr:to>
    <xdr:pic>
      <xdr:nvPicPr>
        <xdr:cNvPr id="2799" name="Picture 2798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786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4270</xdr:row>
      <xdr:rowOff>0</xdr:rowOff>
    </xdr:from>
    <xdr:to>
      <xdr:col>8</xdr:col>
      <xdr:colOff>333375</xdr:colOff>
      <xdr:row>4270</xdr:row>
      <xdr:rowOff>133350</xdr:rowOff>
    </xdr:to>
    <xdr:pic>
      <xdr:nvPicPr>
        <xdr:cNvPr id="2800" name="Picture 279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802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4270</xdr:row>
      <xdr:rowOff>0</xdr:rowOff>
    </xdr:from>
    <xdr:to>
      <xdr:col>9</xdr:col>
      <xdr:colOff>333375</xdr:colOff>
      <xdr:row>4270</xdr:row>
      <xdr:rowOff>133350</xdr:rowOff>
    </xdr:to>
    <xdr:pic>
      <xdr:nvPicPr>
        <xdr:cNvPr id="2801" name="Picture 280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802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4271</xdr:row>
      <xdr:rowOff>0</xdr:rowOff>
    </xdr:from>
    <xdr:to>
      <xdr:col>8</xdr:col>
      <xdr:colOff>333375</xdr:colOff>
      <xdr:row>4271</xdr:row>
      <xdr:rowOff>133350</xdr:rowOff>
    </xdr:to>
    <xdr:pic>
      <xdr:nvPicPr>
        <xdr:cNvPr id="2802" name="Picture 280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817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4271</xdr:row>
      <xdr:rowOff>0</xdr:rowOff>
    </xdr:from>
    <xdr:to>
      <xdr:col>9</xdr:col>
      <xdr:colOff>333375</xdr:colOff>
      <xdr:row>4271</xdr:row>
      <xdr:rowOff>133350</xdr:rowOff>
    </xdr:to>
    <xdr:pic>
      <xdr:nvPicPr>
        <xdr:cNvPr id="2803" name="Picture 280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817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4272</xdr:row>
      <xdr:rowOff>0</xdr:rowOff>
    </xdr:from>
    <xdr:to>
      <xdr:col>8</xdr:col>
      <xdr:colOff>333375</xdr:colOff>
      <xdr:row>4272</xdr:row>
      <xdr:rowOff>133350</xdr:rowOff>
    </xdr:to>
    <xdr:pic>
      <xdr:nvPicPr>
        <xdr:cNvPr id="2804" name="Picture 280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832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4272</xdr:row>
      <xdr:rowOff>0</xdr:rowOff>
    </xdr:from>
    <xdr:to>
      <xdr:col>9</xdr:col>
      <xdr:colOff>333375</xdr:colOff>
      <xdr:row>4272</xdr:row>
      <xdr:rowOff>133350</xdr:rowOff>
    </xdr:to>
    <xdr:pic>
      <xdr:nvPicPr>
        <xdr:cNvPr id="2805" name="Picture 280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832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4273</xdr:row>
      <xdr:rowOff>0</xdr:rowOff>
    </xdr:from>
    <xdr:to>
      <xdr:col>8</xdr:col>
      <xdr:colOff>333375</xdr:colOff>
      <xdr:row>4273</xdr:row>
      <xdr:rowOff>133350</xdr:rowOff>
    </xdr:to>
    <xdr:pic>
      <xdr:nvPicPr>
        <xdr:cNvPr id="2806" name="Picture 280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847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4273</xdr:row>
      <xdr:rowOff>0</xdr:rowOff>
    </xdr:from>
    <xdr:to>
      <xdr:col>9</xdr:col>
      <xdr:colOff>333375</xdr:colOff>
      <xdr:row>4273</xdr:row>
      <xdr:rowOff>133350</xdr:rowOff>
    </xdr:to>
    <xdr:pic>
      <xdr:nvPicPr>
        <xdr:cNvPr id="2807" name="Picture 280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847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4274</xdr:row>
      <xdr:rowOff>0</xdr:rowOff>
    </xdr:from>
    <xdr:to>
      <xdr:col>8</xdr:col>
      <xdr:colOff>333375</xdr:colOff>
      <xdr:row>4274</xdr:row>
      <xdr:rowOff>133350</xdr:rowOff>
    </xdr:to>
    <xdr:pic>
      <xdr:nvPicPr>
        <xdr:cNvPr id="2808" name="Picture 280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86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4274</xdr:row>
      <xdr:rowOff>0</xdr:rowOff>
    </xdr:from>
    <xdr:to>
      <xdr:col>9</xdr:col>
      <xdr:colOff>333375</xdr:colOff>
      <xdr:row>4274</xdr:row>
      <xdr:rowOff>133350</xdr:rowOff>
    </xdr:to>
    <xdr:pic>
      <xdr:nvPicPr>
        <xdr:cNvPr id="2809" name="Picture 280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86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4275</xdr:row>
      <xdr:rowOff>0</xdr:rowOff>
    </xdr:from>
    <xdr:to>
      <xdr:col>8</xdr:col>
      <xdr:colOff>333375</xdr:colOff>
      <xdr:row>4275</xdr:row>
      <xdr:rowOff>133350</xdr:rowOff>
    </xdr:to>
    <xdr:pic>
      <xdr:nvPicPr>
        <xdr:cNvPr id="2810" name="Picture 280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87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4275</xdr:row>
      <xdr:rowOff>0</xdr:rowOff>
    </xdr:from>
    <xdr:to>
      <xdr:col>9</xdr:col>
      <xdr:colOff>333375</xdr:colOff>
      <xdr:row>4275</xdr:row>
      <xdr:rowOff>133350</xdr:rowOff>
    </xdr:to>
    <xdr:pic>
      <xdr:nvPicPr>
        <xdr:cNvPr id="2811" name="Picture 281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87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4276</xdr:row>
      <xdr:rowOff>0</xdr:rowOff>
    </xdr:from>
    <xdr:to>
      <xdr:col>8</xdr:col>
      <xdr:colOff>333375</xdr:colOff>
      <xdr:row>4276</xdr:row>
      <xdr:rowOff>133350</xdr:rowOff>
    </xdr:to>
    <xdr:pic>
      <xdr:nvPicPr>
        <xdr:cNvPr id="2812" name="Picture 281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89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4276</xdr:row>
      <xdr:rowOff>0</xdr:rowOff>
    </xdr:from>
    <xdr:to>
      <xdr:col>9</xdr:col>
      <xdr:colOff>333375</xdr:colOff>
      <xdr:row>4276</xdr:row>
      <xdr:rowOff>133350</xdr:rowOff>
    </xdr:to>
    <xdr:pic>
      <xdr:nvPicPr>
        <xdr:cNvPr id="2813" name="Picture 281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89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4277</xdr:row>
      <xdr:rowOff>0</xdr:rowOff>
    </xdr:from>
    <xdr:to>
      <xdr:col>8</xdr:col>
      <xdr:colOff>333375</xdr:colOff>
      <xdr:row>4277</xdr:row>
      <xdr:rowOff>133350</xdr:rowOff>
    </xdr:to>
    <xdr:pic>
      <xdr:nvPicPr>
        <xdr:cNvPr id="2814" name="Picture 281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90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4277</xdr:row>
      <xdr:rowOff>0</xdr:rowOff>
    </xdr:from>
    <xdr:to>
      <xdr:col>9</xdr:col>
      <xdr:colOff>333375</xdr:colOff>
      <xdr:row>4277</xdr:row>
      <xdr:rowOff>133350</xdr:rowOff>
    </xdr:to>
    <xdr:pic>
      <xdr:nvPicPr>
        <xdr:cNvPr id="2815" name="Picture 281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90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4278</xdr:row>
      <xdr:rowOff>0</xdr:rowOff>
    </xdr:from>
    <xdr:to>
      <xdr:col>8</xdr:col>
      <xdr:colOff>333375</xdr:colOff>
      <xdr:row>4278</xdr:row>
      <xdr:rowOff>133350</xdr:rowOff>
    </xdr:to>
    <xdr:pic>
      <xdr:nvPicPr>
        <xdr:cNvPr id="2816" name="Picture 281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92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4278</xdr:row>
      <xdr:rowOff>0</xdr:rowOff>
    </xdr:from>
    <xdr:to>
      <xdr:col>9</xdr:col>
      <xdr:colOff>333375</xdr:colOff>
      <xdr:row>4278</xdr:row>
      <xdr:rowOff>133350</xdr:rowOff>
    </xdr:to>
    <xdr:pic>
      <xdr:nvPicPr>
        <xdr:cNvPr id="2817" name="Picture 281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92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4279</xdr:row>
      <xdr:rowOff>0</xdr:rowOff>
    </xdr:from>
    <xdr:to>
      <xdr:col>8</xdr:col>
      <xdr:colOff>333375</xdr:colOff>
      <xdr:row>4279</xdr:row>
      <xdr:rowOff>133350</xdr:rowOff>
    </xdr:to>
    <xdr:pic>
      <xdr:nvPicPr>
        <xdr:cNvPr id="2818" name="Picture 281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93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4279</xdr:row>
      <xdr:rowOff>0</xdr:rowOff>
    </xdr:from>
    <xdr:to>
      <xdr:col>9</xdr:col>
      <xdr:colOff>333375</xdr:colOff>
      <xdr:row>4279</xdr:row>
      <xdr:rowOff>133350</xdr:rowOff>
    </xdr:to>
    <xdr:pic>
      <xdr:nvPicPr>
        <xdr:cNvPr id="2819" name="Picture 281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93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4280</xdr:row>
      <xdr:rowOff>0</xdr:rowOff>
    </xdr:from>
    <xdr:to>
      <xdr:col>8</xdr:col>
      <xdr:colOff>333375</xdr:colOff>
      <xdr:row>4280</xdr:row>
      <xdr:rowOff>133350</xdr:rowOff>
    </xdr:to>
    <xdr:pic>
      <xdr:nvPicPr>
        <xdr:cNvPr id="2820" name="Picture 281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954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4280</xdr:row>
      <xdr:rowOff>0</xdr:rowOff>
    </xdr:from>
    <xdr:to>
      <xdr:col>9</xdr:col>
      <xdr:colOff>333375</xdr:colOff>
      <xdr:row>4280</xdr:row>
      <xdr:rowOff>133350</xdr:rowOff>
    </xdr:to>
    <xdr:pic>
      <xdr:nvPicPr>
        <xdr:cNvPr id="2821" name="Picture 282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954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4281</xdr:row>
      <xdr:rowOff>0</xdr:rowOff>
    </xdr:from>
    <xdr:to>
      <xdr:col>8</xdr:col>
      <xdr:colOff>333375</xdr:colOff>
      <xdr:row>4281</xdr:row>
      <xdr:rowOff>133350</xdr:rowOff>
    </xdr:to>
    <xdr:pic>
      <xdr:nvPicPr>
        <xdr:cNvPr id="2822" name="Picture 282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96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4281</xdr:row>
      <xdr:rowOff>0</xdr:rowOff>
    </xdr:from>
    <xdr:to>
      <xdr:col>9</xdr:col>
      <xdr:colOff>333375</xdr:colOff>
      <xdr:row>4281</xdr:row>
      <xdr:rowOff>133350</xdr:rowOff>
    </xdr:to>
    <xdr:pic>
      <xdr:nvPicPr>
        <xdr:cNvPr id="2823" name="Picture 282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96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4282</xdr:row>
      <xdr:rowOff>0</xdr:rowOff>
    </xdr:from>
    <xdr:to>
      <xdr:col>8</xdr:col>
      <xdr:colOff>333375</xdr:colOff>
      <xdr:row>4282</xdr:row>
      <xdr:rowOff>133350</xdr:rowOff>
    </xdr:to>
    <xdr:pic>
      <xdr:nvPicPr>
        <xdr:cNvPr id="2824" name="Picture 282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985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4282</xdr:row>
      <xdr:rowOff>0</xdr:rowOff>
    </xdr:from>
    <xdr:to>
      <xdr:col>9</xdr:col>
      <xdr:colOff>333375</xdr:colOff>
      <xdr:row>4282</xdr:row>
      <xdr:rowOff>133350</xdr:rowOff>
    </xdr:to>
    <xdr:pic>
      <xdr:nvPicPr>
        <xdr:cNvPr id="2825" name="Picture 282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985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4283</xdr:row>
      <xdr:rowOff>0</xdr:rowOff>
    </xdr:from>
    <xdr:to>
      <xdr:col>8</xdr:col>
      <xdr:colOff>333375</xdr:colOff>
      <xdr:row>4283</xdr:row>
      <xdr:rowOff>133350</xdr:rowOff>
    </xdr:to>
    <xdr:pic>
      <xdr:nvPicPr>
        <xdr:cNvPr id="2826" name="Picture 282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000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4283</xdr:row>
      <xdr:rowOff>0</xdr:rowOff>
    </xdr:from>
    <xdr:to>
      <xdr:col>9</xdr:col>
      <xdr:colOff>333375</xdr:colOff>
      <xdr:row>4283</xdr:row>
      <xdr:rowOff>133350</xdr:rowOff>
    </xdr:to>
    <xdr:pic>
      <xdr:nvPicPr>
        <xdr:cNvPr id="2827" name="Picture 282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000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4284</xdr:row>
      <xdr:rowOff>0</xdr:rowOff>
    </xdr:from>
    <xdr:to>
      <xdr:col>8</xdr:col>
      <xdr:colOff>333375</xdr:colOff>
      <xdr:row>4284</xdr:row>
      <xdr:rowOff>133350</xdr:rowOff>
    </xdr:to>
    <xdr:pic>
      <xdr:nvPicPr>
        <xdr:cNvPr id="2828" name="Picture 282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01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4284</xdr:row>
      <xdr:rowOff>0</xdr:rowOff>
    </xdr:from>
    <xdr:to>
      <xdr:col>9</xdr:col>
      <xdr:colOff>333375</xdr:colOff>
      <xdr:row>4284</xdr:row>
      <xdr:rowOff>133350</xdr:rowOff>
    </xdr:to>
    <xdr:pic>
      <xdr:nvPicPr>
        <xdr:cNvPr id="2829" name="Picture 282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01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4287</xdr:row>
      <xdr:rowOff>0</xdr:rowOff>
    </xdr:from>
    <xdr:to>
      <xdr:col>8</xdr:col>
      <xdr:colOff>333375</xdr:colOff>
      <xdr:row>4287</xdr:row>
      <xdr:rowOff>133350</xdr:rowOff>
    </xdr:to>
    <xdr:pic>
      <xdr:nvPicPr>
        <xdr:cNvPr id="2830" name="Picture 2829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625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4288</xdr:row>
      <xdr:rowOff>0</xdr:rowOff>
    </xdr:from>
    <xdr:to>
      <xdr:col>8</xdr:col>
      <xdr:colOff>333375</xdr:colOff>
      <xdr:row>4288</xdr:row>
      <xdr:rowOff>133350</xdr:rowOff>
    </xdr:to>
    <xdr:pic>
      <xdr:nvPicPr>
        <xdr:cNvPr id="2831" name="Picture 2830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640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4289</xdr:row>
      <xdr:rowOff>0</xdr:rowOff>
    </xdr:from>
    <xdr:to>
      <xdr:col>8</xdr:col>
      <xdr:colOff>333375</xdr:colOff>
      <xdr:row>4289</xdr:row>
      <xdr:rowOff>133350</xdr:rowOff>
    </xdr:to>
    <xdr:pic>
      <xdr:nvPicPr>
        <xdr:cNvPr id="2832" name="Picture 283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65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4289</xdr:row>
      <xdr:rowOff>0</xdr:rowOff>
    </xdr:from>
    <xdr:to>
      <xdr:col>9</xdr:col>
      <xdr:colOff>333375</xdr:colOff>
      <xdr:row>4289</xdr:row>
      <xdr:rowOff>133350</xdr:rowOff>
    </xdr:to>
    <xdr:pic>
      <xdr:nvPicPr>
        <xdr:cNvPr id="2833" name="Picture 283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65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4290</xdr:row>
      <xdr:rowOff>0</xdr:rowOff>
    </xdr:from>
    <xdr:to>
      <xdr:col>8</xdr:col>
      <xdr:colOff>333375</xdr:colOff>
      <xdr:row>4290</xdr:row>
      <xdr:rowOff>133350</xdr:rowOff>
    </xdr:to>
    <xdr:pic>
      <xdr:nvPicPr>
        <xdr:cNvPr id="2834" name="Picture 283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67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4290</xdr:row>
      <xdr:rowOff>0</xdr:rowOff>
    </xdr:from>
    <xdr:to>
      <xdr:col>9</xdr:col>
      <xdr:colOff>333375</xdr:colOff>
      <xdr:row>4290</xdr:row>
      <xdr:rowOff>133350</xdr:rowOff>
    </xdr:to>
    <xdr:pic>
      <xdr:nvPicPr>
        <xdr:cNvPr id="2835" name="Picture 283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67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4291</xdr:row>
      <xdr:rowOff>0</xdr:rowOff>
    </xdr:from>
    <xdr:to>
      <xdr:col>8</xdr:col>
      <xdr:colOff>333375</xdr:colOff>
      <xdr:row>4291</xdr:row>
      <xdr:rowOff>133350</xdr:rowOff>
    </xdr:to>
    <xdr:pic>
      <xdr:nvPicPr>
        <xdr:cNvPr id="2836" name="Picture 283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68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4291</xdr:row>
      <xdr:rowOff>0</xdr:rowOff>
    </xdr:from>
    <xdr:to>
      <xdr:col>9</xdr:col>
      <xdr:colOff>333375</xdr:colOff>
      <xdr:row>4291</xdr:row>
      <xdr:rowOff>133350</xdr:rowOff>
    </xdr:to>
    <xdr:pic>
      <xdr:nvPicPr>
        <xdr:cNvPr id="2837" name="Picture 283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68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4292</xdr:row>
      <xdr:rowOff>0</xdr:rowOff>
    </xdr:from>
    <xdr:to>
      <xdr:col>8</xdr:col>
      <xdr:colOff>333375</xdr:colOff>
      <xdr:row>4292</xdr:row>
      <xdr:rowOff>133350</xdr:rowOff>
    </xdr:to>
    <xdr:pic>
      <xdr:nvPicPr>
        <xdr:cNvPr id="2838" name="Picture 283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70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4292</xdr:row>
      <xdr:rowOff>0</xdr:rowOff>
    </xdr:from>
    <xdr:to>
      <xdr:col>9</xdr:col>
      <xdr:colOff>333375</xdr:colOff>
      <xdr:row>4292</xdr:row>
      <xdr:rowOff>133350</xdr:rowOff>
    </xdr:to>
    <xdr:pic>
      <xdr:nvPicPr>
        <xdr:cNvPr id="2839" name="Picture 283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70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4293</xdr:row>
      <xdr:rowOff>0</xdr:rowOff>
    </xdr:from>
    <xdr:to>
      <xdr:col>8</xdr:col>
      <xdr:colOff>333375</xdr:colOff>
      <xdr:row>4293</xdr:row>
      <xdr:rowOff>133350</xdr:rowOff>
    </xdr:to>
    <xdr:pic>
      <xdr:nvPicPr>
        <xdr:cNvPr id="2840" name="Picture 283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71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4293</xdr:row>
      <xdr:rowOff>0</xdr:rowOff>
    </xdr:from>
    <xdr:to>
      <xdr:col>9</xdr:col>
      <xdr:colOff>333375</xdr:colOff>
      <xdr:row>4293</xdr:row>
      <xdr:rowOff>133350</xdr:rowOff>
    </xdr:to>
    <xdr:pic>
      <xdr:nvPicPr>
        <xdr:cNvPr id="2841" name="Picture 284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716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4294</xdr:row>
      <xdr:rowOff>0</xdr:rowOff>
    </xdr:from>
    <xdr:to>
      <xdr:col>8</xdr:col>
      <xdr:colOff>333375</xdr:colOff>
      <xdr:row>4294</xdr:row>
      <xdr:rowOff>133350</xdr:rowOff>
    </xdr:to>
    <xdr:pic>
      <xdr:nvPicPr>
        <xdr:cNvPr id="2842" name="Picture 284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73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4294</xdr:row>
      <xdr:rowOff>0</xdr:rowOff>
    </xdr:from>
    <xdr:to>
      <xdr:col>9</xdr:col>
      <xdr:colOff>333375</xdr:colOff>
      <xdr:row>4294</xdr:row>
      <xdr:rowOff>133350</xdr:rowOff>
    </xdr:to>
    <xdr:pic>
      <xdr:nvPicPr>
        <xdr:cNvPr id="2843" name="Picture 284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731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4295</xdr:row>
      <xdr:rowOff>0</xdr:rowOff>
    </xdr:from>
    <xdr:to>
      <xdr:col>8</xdr:col>
      <xdr:colOff>333375</xdr:colOff>
      <xdr:row>4295</xdr:row>
      <xdr:rowOff>133350</xdr:rowOff>
    </xdr:to>
    <xdr:pic>
      <xdr:nvPicPr>
        <xdr:cNvPr id="2844" name="Picture 284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74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4295</xdr:row>
      <xdr:rowOff>0</xdr:rowOff>
    </xdr:from>
    <xdr:to>
      <xdr:col>9</xdr:col>
      <xdr:colOff>333375</xdr:colOff>
      <xdr:row>4295</xdr:row>
      <xdr:rowOff>133350</xdr:rowOff>
    </xdr:to>
    <xdr:pic>
      <xdr:nvPicPr>
        <xdr:cNvPr id="2845" name="Picture 284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747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4296</xdr:row>
      <xdr:rowOff>0</xdr:rowOff>
    </xdr:from>
    <xdr:to>
      <xdr:col>8</xdr:col>
      <xdr:colOff>333375</xdr:colOff>
      <xdr:row>4296</xdr:row>
      <xdr:rowOff>133350</xdr:rowOff>
    </xdr:to>
    <xdr:pic>
      <xdr:nvPicPr>
        <xdr:cNvPr id="2846" name="Picture 284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76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4296</xdr:row>
      <xdr:rowOff>0</xdr:rowOff>
    </xdr:from>
    <xdr:to>
      <xdr:col>9</xdr:col>
      <xdr:colOff>333375</xdr:colOff>
      <xdr:row>4296</xdr:row>
      <xdr:rowOff>133350</xdr:rowOff>
    </xdr:to>
    <xdr:pic>
      <xdr:nvPicPr>
        <xdr:cNvPr id="2847" name="Picture 284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762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4297</xdr:row>
      <xdr:rowOff>0</xdr:rowOff>
    </xdr:from>
    <xdr:to>
      <xdr:col>8</xdr:col>
      <xdr:colOff>333375</xdr:colOff>
      <xdr:row>4297</xdr:row>
      <xdr:rowOff>133350</xdr:rowOff>
    </xdr:to>
    <xdr:pic>
      <xdr:nvPicPr>
        <xdr:cNvPr id="2848" name="Picture 284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77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4297</xdr:row>
      <xdr:rowOff>0</xdr:rowOff>
    </xdr:from>
    <xdr:to>
      <xdr:col>9</xdr:col>
      <xdr:colOff>333375</xdr:colOff>
      <xdr:row>4297</xdr:row>
      <xdr:rowOff>133350</xdr:rowOff>
    </xdr:to>
    <xdr:pic>
      <xdr:nvPicPr>
        <xdr:cNvPr id="2849" name="Picture 284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777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4298</xdr:row>
      <xdr:rowOff>0</xdr:rowOff>
    </xdr:from>
    <xdr:to>
      <xdr:col>8</xdr:col>
      <xdr:colOff>333375</xdr:colOff>
      <xdr:row>4298</xdr:row>
      <xdr:rowOff>133350</xdr:rowOff>
    </xdr:to>
    <xdr:pic>
      <xdr:nvPicPr>
        <xdr:cNvPr id="2850" name="Picture 284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792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4298</xdr:row>
      <xdr:rowOff>0</xdr:rowOff>
    </xdr:from>
    <xdr:to>
      <xdr:col>9</xdr:col>
      <xdr:colOff>333375</xdr:colOff>
      <xdr:row>4298</xdr:row>
      <xdr:rowOff>133350</xdr:rowOff>
    </xdr:to>
    <xdr:pic>
      <xdr:nvPicPr>
        <xdr:cNvPr id="2851" name="Picture 285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792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4299</xdr:row>
      <xdr:rowOff>0</xdr:rowOff>
    </xdr:from>
    <xdr:to>
      <xdr:col>8</xdr:col>
      <xdr:colOff>333375</xdr:colOff>
      <xdr:row>4299</xdr:row>
      <xdr:rowOff>133350</xdr:rowOff>
    </xdr:to>
    <xdr:pic>
      <xdr:nvPicPr>
        <xdr:cNvPr id="2852" name="Picture 285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80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4299</xdr:row>
      <xdr:rowOff>0</xdr:rowOff>
    </xdr:from>
    <xdr:to>
      <xdr:col>9</xdr:col>
      <xdr:colOff>333375</xdr:colOff>
      <xdr:row>4299</xdr:row>
      <xdr:rowOff>133350</xdr:rowOff>
    </xdr:to>
    <xdr:pic>
      <xdr:nvPicPr>
        <xdr:cNvPr id="2853" name="Picture 285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808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4300</xdr:row>
      <xdr:rowOff>0</xdr:rowOff>
    </xdr:from>
    <xdr:to>
      <xdr:col>8</xdr:col>
      <xdr:colOff>333375</xdr:colOff>
      <xdr:row>4300</xdr:row>
      <xdr:rowOff>133350</xdr:rowOff>
    </xdr:to>
    <xdr:pic>
      <xdr:nvPicPr>
        <xdr:cNvPr id="2854" name="Picture 285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82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4300</xdr:row>
      <xdr:rowOff>0</xdr:rowOff>
    </xdr:from>
    <xdr:to>
      <xdr:col>9</xdr:col>
      <xdr:colOff>333375</xdr:colOff>
      <xdr:row>4300</xdr:row>
      <xdr:rowOff>133350</xdr:rowOff>
    </xdr:to>
    <xdr:pic>
      <xdr:nvPicPr>
        <xdr:cNvPr id="2855" name="Picture 285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823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4301</xdr:row>
      <xdr:rowOff>0</xdr:rowOff>
    </xdr:from>
    <xdr:to>
      <xdr:col>8</xdr:col>
      <xdr:colOff>333375</xdr:colOff>
      <xdr:row>4301</xdr:row>
      <xdr:rowOff>133350</xdr:rowOff>
    </xdr:to>
    <xdr:pic>
      <xdr:nvPicPr>
        <xdr:cNvPr id="2856" name="Picture 285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838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4301</xdr:row>
      <xdr:rowOff>0</xdr:rowOff>
    </xdr:from>
    <xdr:to>
      <xdr:col>9</xdr:col>
      <xdr:colOff>333375</xdr:colOff>
      <xdr:row>4301</xdr:row>
      <xdr:rowOff>133350</xdr:rowOff>
    </xdr:to>
    <xdr:pic>
      <xdr:nvPicPr>
        <xdr:cNvPr id="2857" name="Picture 285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838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4302</xdr:row>
      <xdr:rowOff>0</xdr:rowOff>
    </xdr:from>
    <xdr:to>
      <xdr:col>8</xdr:col>
      <xdr:colOff>333375</xdr:colOff>
      <xdr:row>4302</xdr:row>
      <xdr:rowOff>133350</xdr:rowOff>
    </xdr:to>
    <xdr:pic>
      <xdr:nvPicPr>
        <xdr:cNvPr id="2858" name="Picture 285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853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4302</xdr:row>
      <xdr:rowOff>0</xdr:rowOff>
    </xdr:from>
    <xdr:to>
      <xdr:col>9</xdr:col>
      <xdr:colOff>333375</xdr:colOff>
      <xdr:row>4302</xdr:row>
      <xdr:rowOff>133350</xdr:rowOff>
    </xdr:to>
    <xdr:pic>
      <xdr:nvPicPr>
        <xdr:cNvPr id="2859" name="Picture 285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853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4303</xdr:row>
      <xdr:rowOff>0</xdr:rowOff>
    </xdr:from>
    <xdr:to>
      <xdr:col>8</xdr:col>
      <xdr:colOff>333375</xdr:colOff>
      <xdr:row>4303</xdr:row>
      <xdr:rowOff>133350</xdr:rowOff>
    </xdr:to>
    <xdr:pic>
      <xdr:nvPicPr>
        <xdr:cNvPr id="2860" name="Picture 285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86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4303</xdr:row>
      <xdr:rowOff>0</xdr:rowOff>
    </xdr:from>
    <xdr:to>
      <xdr:col>9</xdr:col>
      <xdr:colOff>333375</xdr:colOff>
      <xdr:row>4303</xdr:row>
      <xdr:rowOff>133350</xdr:rowOff>
    </xdr:to>
    <xdr:pic>
      <xdr:nvPicPr>
        <xdr:cNvPr id="2861" name="Picture 286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869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4304</xdr:row>
      <xdr:rowOff>0</xdr:rowOff>
    </xdr:from>
    <xdr:to>
      <xdr:col>8</xdr:col>
      <xdr:colOff>333375</xdr:colOff>
      <xdr:row>4304</xdr:row>
      <xdr:rowOff>133350</xdr:rowOff>
    </xdr:to>
    <xdr:pic>
      <xdr:nvPicPr>
        <xdr:cNvPr id="2862" name="Picture 286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88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4304</xdr:row>
      <xdr:rowOff>0</xdr:rowOff>
    </xdr:from>
    <xdr:to>
      <xdr:col>9</xdr:col>
      <xdr:colOff>333375</xdr:colOff>
      <xdr:row>4304</xdr:row>
      <xdr:rowOff>133350</xdr:rowOff>
    </xdr:to>
    <xdr:pic>
      <xdr:nvPicPr>
        <xdr:cNvPr id="2863" name="Picture 286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884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4305</xdr:row>
      <xdr:rowOff>0</xdr:rowOff>
    </xdr:from>
    <xdr:to>
      <xdr:col>8</xdr:col>
      <xdr:colOff>333375</xdr:colOff>
      <xdr:row>4305</xdr:row>
      <xdr:rowOff>133350</xdr:rowOff>
    </xdr:to>
    <xdr:pic>
      <xdr:nvPicPr>
        <xdr:cNvPr id="2864" name="Picture 286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89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4305</xdr:row>
      <xdr:rowOff>0</xdr:rowOff>
    </xdr:from>
    <xdr:to>
      <xdr:col>9</xdr:col>
      <xdr:colOff>333375</xdr:colOff>
      <xdr:row>4305</xdr:row>
      <xdr:rowOff>133350</xdr:rowOff>
    </xdr:to>
    <xdr:pic>
      <xdr:nvPicPr>
        <xdr:cNvPr id="2865" name="Picture 286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899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4306</xdr:row>
      <xdr:rowOff>0</xdr:rowOff>
    </xdr:from>
    <xdr:to>
      <xdr:col>8</xdr:col>
      <xdr:colOff>333375</xdr:colOff>
      <xdr:row>4306</xdr:row>
      <xdr:rowOff>133350</xdr:rowOff>
    </xdr:to>
    <xdr:pic>
      <xdr:nvPicPr>
        <xdr:cNvPr id="2866" name="Picture 286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91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4306</xdr:row>
      <xdr:rowOff>0</xdr:rowOff>
    </xdr:from>
    <xdr:to>
      <xdr:col>9</xdr:col>
      <xdr:colOff>333375</xdr:colOff>
      <xdr:row>4306</xdr:row>
      <xdr:rowOff>133350</xdr:rowOff>
    </xdr:to>
    <xdr:pic>
      <xdr:nvPicPr>
        <xdr:cNvPr id="2867" name="Picture 286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914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4308</xdr:row>
      <xdr:rowOff>0</xdr:rowOff>
    </xdr:from>
    <xdr:to>
      <xdr:col>8</xdr:col>
      <xdr:colOff>333375</xdr:colOff>
      <xdr:row>4308</xdr:row>
      <xdr:rowOff>133350</xdr:rowOff>
    </xdr:to>
    <xdr:pic>
      <xdr:nvPicPr>
        <xdr:cNvPr id="2868" name="Picture 2867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945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4309</xdr:row>
      <xdr:rowOff>0</xdr:rowOff>
    </xdr:from>
    <xdr:to>
      <xdr:col>8</xdr:col>
      <xdr:colOff>333375</xdr:colOff>
      <xdr:row>4309</xdr:row>
      <xdr:rowOff>133350</xdr:rowOff>
    </xdr:to>
    <xdr:pic>
      <xdr:nvPicPr>
        <xdr:cNvPr id="2869" name="Picture 2868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96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4309</xdr:row>
      <xdr:rowOff>0</xdr:rowOff>
    </xdr:from>
    <xdr:to>
      <xdr:col>9</xdr:col>
      <xdr:colOff>333375</xdr:colOff>
      <xdr:row>4309</xdr:row>
      <xdr:rowOff>133350</xdr:rowOff>
    </xdr:to>
    <xdr:pic>
      <xdr:nvPicPr>
        <xdr:cNvPr id="2870" name="Picture 2869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960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4310</xdr:row>
      <xdr:rowOff>0</xdr:rowOff>
    </xdr:from>
    <xdr:to>
      <xdr:col>8</xdr:col>
      <xdr:colOff>333375</xdr:colOff>
      <xdr:row>4310</xdr:row>
      <xdr:rowOff>133350</xdr:rowOff>
    </xdr:to>
    <xdr:pic>
      <xdr:nvPicPr>
        <xdr:cNvPr id="2871" name="Picture 287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97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4310</xdr:row>
      <xdr:rowOff>0</xdr:rowOff>
    </xdr:from>
    <xdr:to>
      <xdr:col>9</xdr:col>
      <xdr:colOff>333375</xdr:colOff>
      <xdr:row>4310</xdr:row>
      <xdr:rowOff>133350</xdr:rowOff>
    </xdr:to>
    <xdr:pic>
      <xdr:nvPicPr>
        <xdr:cNvPr id="2872" name="Picture 2871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975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4311</xdr:row>
      <xdr:rowOff>0</xdr:rowOff>
    </xdr:from>
    <xdr:to>
      <xdr:col>8</xdr:col>
      <xdr:colOff>333375</xdr:colOff>
      <xdr:row>4311</xdr:row>
      <xdr:rowOff>133350</xdr:rowOff>
    </xdr:to>
    <xdr:pic>
      <xdr:nvPicPr>
        <xdr:cNvPr id="2873" name="Picture 2872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499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4311</xdr:row>
      <xdr:rowOff>0</xdr:rowOff>
    </xdr:from>
    <xdr:to>
      <xdr:col>9</xdr:col>
      <xdr:colOff>333375</xdr:colOff>
      <xdr:row>4311</xdr:row>
      <xdr:rowOff>133350</xdr:rowOff>
    </xdr:to>
    <xdr:pic>
      <xdr:nvPicPr>
        <xdr:cNvPr id="2874" name="Picture 2873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4990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4312</xdr:row>
      <xdr:rowOff>0</xdr:rowOff>
    </xdr:from>
    <xdr:to>
      <xdr:col>8</xdr:col>
      <xdr:colOff>333375</xdr:colOff>
      <xdr:row>4312</xdr:row>
      <xdr:rowOff>133350</xdr:rowOff>
    </xdr:to>
    <xdr:pic>
      <xdr:nvPicPr>
        <xdr:cNvPr id="2875" name="Picture 287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00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4312</xdr:row>
      <xdr:rowOff>0</xdr:rowOff>
    </xdr:from>
    <xdr:to>
      <xdr:col>9</xdr:col>
      <xdr:colOff>333375</xdr:colOff>
      <xdr:row>4312</xdr:row>
      <xdr:rowOff>133350</xdr:rowOff>
    </xdr:to>
    <xdr:pic>
      <xdr:nvPicPr>
        <xdr:cNvPr id="2876" name="Picture 2875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006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4313</xdr:row>
      <xdr:rowOff>0</xdr:rowOff>
    </xdr:from>
    <xdr:to>
      <xdr:col>8</xdr:col>
      <xdr:colOff>333375</xdr:colOff>
      <xdr:row>4313</xdr:row>
      <xdr:rowOff>133350</xdr:rowOff>
    </xdr:to>
    <xdr:pic>
      <xdr:nvPicPr>
        <xdr:cNvPr id="2877" name="Picture 2876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02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4313</xdr:row>
      <xdr:rowOff>0</xdr:rowOff>
    </xdr:from>
    <xdr:to>
      <xdr:col>9</xdr:col>
      <xdr:colOff>333375</xdr:colOff>
      <xdr:row>4313</xdr:row>
      <xdr:rowOff>133350</xdr:rowOff>
    </xdr:to>
    <xdr:pic>
      <xdr:nvPicPr>
        <xdr:cNvPr id="2878" name="Picture 2877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021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4314</xdr:row>
      <xdr:rowOff>0</xdr:rowOff>
    </xdr:from>
    <xdr:to>
      <xdr:col>8</xdr:col>
      <xdr:colOff>333375</xdr:colOff>
      <xdr:row>4314</xdr:row>
      <xdr:rowOff>133350</xdr:rowOff>
    </xdr:to>
    <xdr:pic>
      <xdr:nvPicPr>
        <xdr:cNvPr id="2879" name="Picture 287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03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4314</xdr:row>
      <xdr:rowOff>0</xdr:rowOff>
    </xdr:from>
    <xdr:to>
      <xdr:col>9</xdr:col>
      <xdr:colOff>333375</xdr:colOff>
      <xdr:row>4314</xdr:row>
      <xdr:rowOff>133350</xdr:rowOff>
    </xdr:to>
    <xdr:pic>
      <xdr:nvPicPr>
        <xdr:cNvPr id="2880" name="Picture 2879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036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4315</xdr:row>
      <xdr:rowOff>0</xdr:rowOff>
    </xdr:from>
    <xdr:to>
      <xdr:col>8</xdr:col>
      <xdr:colOff>333375</xdr:colOff>
      <xdr:row>4315</xdr:row>
      <xdr:rowOff>133350</xdr:rowOff>
    </xdr:to>
    <xdr:pic>
      <xdr:nvPicPr>
        <xdr:cNvPr id="2881" name="Picture 2880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05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4315</xdr:row>
      <xdr:rowOff>0</xdr:rowOff>
    </xdr:from>
    <xdr:to>
      <xdr:col>9</xdr:col>
      <xdr:colOff>333375</xdr:colOff>
      <xdr:row>4315</xdr:row>
      <xdr:rowOff>133350</xdr:rowOff>
    </xdr:to>
    <xdr:pic>
      <xdr:nvPicPr>
        <xdr:cNvPr id="2882" name="Picture 2881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051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4316</xdr:row>
      <xdr:rowOff>0</xdr:rowOff>
    </xdr:from>
    <xdr:to>
      <xdr:col>8</xdr:col>
      <xdr:colOff>333375</xdr:colOff>
      <xdr:row>4316</xdr:row>
      <xdr:rowOff>133350</xdr:rowOff>
    </xdr:to>
    <xdr:pic>
      <xdr:nvPicPr>
        <xdr:cNvPr id="2883" name="Picture 288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067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4316</xdr:row>
      <xdr:rowOff>0</xdr:rowOff>
    </xdr:from>
    <xdr:to>
      <xdr:col>9</xdr:col>
      <xdr:colOff>333375</xdr:colOff>
      <xdr:row>4316</xdr:row>
      <xdr:rowOff>133350</xdr:rowOff>
    </xdr:to>
    <xdr:pic>
      <xdr:nvPicPr>
        <xdr:cNvPr id="2884" name="Picture 2883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067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4317</xdr:row>
      <xdr:rowOff>0</xdr:rowOff>
    </xdr:from>
    <xdr:to>
      <xdr:col>8</xdr:col>
      <xdr:colOff>333375</xdr:colOff>
      <xdr:row>4317</xdr:row>
      <xdr:rowOff>133350</xdr:rowOff>
    </xdr:to>
    <xdr:pic>
      <xdr:nvPicPr>
        <xdr:cNvPr id="2885" name="Picture 2884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08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4317</xdr:row>
      <xdr:rowOff>0</xdr:rowOff>
    </xdr:from>
    <xdr:to>
      <xdr:col>9</xdr:col>
      <xdr:colOff>333375</xdr:colOff>
      <xdr:row>4317</xdr:row>
      <xdr:rowOff>133350</xdr:rowOff>
    </xdr:to>
    <xdr:pic>
      <xdr:nvPicPr>
        <xdr:cNvPr id="2886" name="Picture 2885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082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4318</xdr:row>
      <xdr:rowOff>0</xdr:rowOff>
    </xdr:from>
    <xdr:to>
      <xdr:col>8</xdr:col>
      <xdr:colOff>333375</xdr:colOff>
      <xdr:row>4318</xdr:row>
      <xdr:rowOff>133350</xdr:rowOff>
    </xdr:to>
    <xdr:pic>
      <xdr:nvPicPr>
        <xdr:cNvPr id="2887" name="Picture 288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09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4318</xdr:row>
      <xdr:rowOff>0</xdr:rowOff>
    </xdr:from>
    <xdr:to>
      <xdr:col>9</xdr:col>
      <xdr:colOff>333375</xdr:colOff>
      <xdr:row>4318</xdr:row>
      <xdr:rowOff>133350</xdr:rowOff>
    </xdr:to>
    <xdr:pic>
      <xdr:nvPicPr>
        <xdr:cNvPr id="2888" name="Picture 2887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097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4319</xdr:row>
      <xdr:rowOff>0</xdr:rowOff>
    </xdr:from>
    <xdr:to>
      <xdr:col>8</xdr:col>
      <xdr:colOff>333375</xdr:colOff>
      <xdr:row>4319</xdr:row>
      <xdr:rowOff>133350</xdr:rowOff>
    </xdr:to>
    <xdr:pic>
      <xdr:nvPicPr>
        <xdr:cNvPr id="2889" name="Picture 2888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11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4319</xdr:row>
      <xdr:rowOff>0</xdr:rowOff>
    </xdr:from>
    <xdr:to>
      <xdr:col>9</xdr:col>
      <xdr:colOff>333375</xdr:colOff>
      <xdr:row>4319</xdr:row>
      <xdr:rowOff>133350</xdr:rowOff>
    </xdr:to>
    <xdr:pic>
      <xdr:nvPicPr>
        <xdr:cNvPr id="2890" name="Picture 2889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11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4320</xdr:row>
      <xdr:rowOff>0</xdr:rowOff>
    </xdr:from>
    <xdr:to>
      <xdr:col>8</xdr:col>
      <xdr:colOff>333375</xdr:colOff>
      <xdr:row>4320</xdr:row>
      <xdr:rowOff>133350</xdr:rowOff>
    </xdr:to>
    <xdr:pic>
      <xdr:nvPicPr>
        <xdr:cNvPr id="2891" name="Picture 289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12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4320</xdr:row>
      <xdr:rowOff>0</xdr:rowOff>
    </xdr:from>
    <xdr:to>
      <xdr:col>9</xdr:col>
      <xdr:colOff>333375</xdr:colOff>
      <xdr:row>4320</xdr:row>
      <xdr:rowOff>133350</xdr:rowOff>
    </xdr:to>
    <xdr:pic>
      <xdr:nvPicPr>
        <xdr:cNvPr id="2892" name="Picture 2891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12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4321</xdr:row>
      <xdr:rowOff>0</xdr:rowOff>
    </xdr:from>
    <xdr:to>
      <xdr:col>8</xdr:col>
      <xdr:colOff>333375</xdr:colOff>
      <xdr:row>4321</xdr:row>
      <xdr:rowOff>133350</xdr:rowOff>
    </xdr:to>
    <xdr:pic>
      <xdr:nvPicPr>
        <xdr:cNvPr id="2893" name="Picture 2892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14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4321</xdr:row>
      <xdr:rowOff>0</xdr:rowOff>
    </xdr:from>
    <xdr:to>
      <xdr:col>9</xdr:col>
      <xdr:colOff>333375</xdr:colOff>
      <xdr:row>4321</xdr:row>
      <xdr:rowOff>133350</xdr:rowOff>
    </xdr:to>
    <xdr:pic>
      <xdr:nvPicPr>
        <xdr:cNvPr id="2894" name="Picture 2893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14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4322</xdr:row>
      <xdr:rowOff>0</xdr:rowOff>
    </xdr:from>
    <xdr:to>
      <xdr:col>8</xdr:col>
      <xdr:colOff>333375</xdr:colOff>
      <xdr:row>4322</xdr:row>
      <xdr:rowOff>133350</xdr:rowOff>
    </xdr:to>
    <xdr:pic>
      <xdr:nvPicPr>
        <xdr:cNvPr id="2895" name="Picture 289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15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4322</xdr:row>
      <xdr:rowOff>0</xdr:rowOff>
    </xdr:from>
    <xdr:to>
      <xdr:col>9</xdr:col>
      <xdr:colOff>333375</xdr:colOff>
      <xdr:row>4322</xdr:row>
      <xdr:rowOff>133350</xdr:rowOff>
    </xdr:to>
    <xdr:pic>
      <xdr:nvPicPr>
        <xdr:cNvPr id="2896" name="Picture 2895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15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4323</xdr:row>
      <xdr:rowOff>0</xdr:rowOff>
    </xdr:from>
    <xdr:to>
      <xdr:col>8</xdr:col>
      <xdr:colOff>333375</xdr:colOff>
      <xdr:row>4323</xdr:row>
      <xdr:rowOff>133350</xdr:rowOff>
    </xdr:to>
    <xdr:pic>
      <xdr:nvPicPr>
        <xdr:cNvPr id="2897" name="Picture 2896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17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4323</xdr:row>
      <xdr:rowOff>0</xdr:rowOff>
    </xdr:from>
    <xdr:to>
      <xdr:col>9</xdr:col>
      <xdr:colOff>333375</xdr:colOff>
      <xdr:row>4323</xdr:row>
      <xdr:rowOff>133350</xdr:rowOff>
    </xdr:to>
    <xdr:pic>
      <xdr:nvPicPr>
        <xdr:cNvPr id="2898" name="Picture 2897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17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4325</xdr:row>
      <xdr:rowOff>0</xdr:rowOff>
    </xdr:from>
    <xdr:to>
      <xdr:col>8</xdr:col>
      <xdr:colOff>333375</xdr:colOff>
      <xdr:row>4325</xdr:row>
      <xdr:rowOff>133350</xdr:rowOff>
    </xdr:to>
    <xdr:pic>
      <xdr:nvPicPr>
        <xdr:cNvPr id="2899" name="Picture 2898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204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4329</xdr:row>
      <xdr:rowOff>0</xdr:rowOff>
    </xdr:from>
    <xdr:to>
      <xdr:col>8</xdr:col>
      <xdr:colOff>333375</xdr:colOff>
      <xdr:row>4329</xdr:row>
      <xdr:rowOff>133350</xdr:rowOff>
    </xdr:to>
    <xdr:pic>
      <xdr:nvPicPr>
        <xdr:cNvPr id="2900" name="Picture 2899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26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4330</xdr:row>
      <xdr:rowOff>0</xdr:rowOff>
    </xdr:from>
    <xdr:to>
      <xdr:col>8</xdr:col>
      <xdr:colOff>333375</xdr:colOff>
      <xdr:row>4330</xdr:row>
      <xdr:rowOff>133350</xdr:rowOff>
    </xdr:to>
    <xdr:pic>
      <xdr:nvPicPr>
        <xdr:cNvPr id="2901" name="Picture 2900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28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4331</xdr:row>
      <xdr:rowOff>0</xdr:rowOff>
    </xdr:from>
    <xdr:to>
      <xdr:col>8</xdr:col>
      <xdr:colOff>333375</xdr:colOff>
      <xdr:row>4331</xdr:row>
      <xdr:rowOff>133350</xdr:rowOff>
    </xdr:to>
    <xdr:pic>
      <xdr:nvPicPr>
        <xdr:cNvPr id="2902" name="Picture 290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29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4331</xdr:row>
      <xdr:rowOff>0</xdr:rowOff>
    </xdr:from>
    <xdr:to>
      <xdr:col>9</xdr:col>
      <xdr:colOff>333375</xdr:colOff>
      <xdr:row>4331</xdr:row>
      <xdr:rowOff>133350</xdr:rowOff>
    </xdr:to>
    <xdr:pic>
      <xdr:nvPicPr>
        <xdr:cNvPr id="2903" name="Picture 290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29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4332</xdr:row>
      <xdr:rowOff>0</xdr:rowOff>
    </xdr:from>
    <xdr:to>
      <xdr:col>8</xdr:col>
      <xdr:colOff>333375</xdr:colOff>
      <xdr:row>4332</xdr:row>
      <xdr:rowOff>133350</xdr:rowOff>
    </xdr:to>
    <xdr:pic>
      <xdr:nvPicPr>
        <xdr:cNvPr id="2904" name="Picture 290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31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333375</xdr:colOff>
      <xdr:row>4332</xdr:row>
      <xdr:rowOff>133350</xdr:rowOff>
    </xdr:to>
    <xdr:pic>
      <xdr:nvPicPr>
        <xdr:cNvPr id="2905" name="Picture 290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31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4333</xdr:row>
      <xdr:rowOff>0</xdr:rowOff>
    </xdr:from>
    <xdr:to>
      <xdr:col>8</xdr:col>
      <xdr:colOff>333375</xdr:colOff>
      <xdr:row>4333</xdr:row>
      <xdr:rowOff>133350</xdr:rowOff>
    </xdr:to>
    <xdr:pic>
      <xdr:nvPicPr>
        <xdr:cNvPr id="2906" name="Picture 290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326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4333</xdr:row>
      <xdr:rowOff>0</xdr:rowOff>
    </xdr:from>
    <xdr:to>
      <xdr:col>9</xdr:col>
      <xdr:colOff>333375</xdr:colOff>
      <xdr:row>4333</xdr:row>
      <xdr:rowOff>133350</xdr:rowOff>
    </xdr:to>
    <xdr:pic>
      <xdr:nvPicPr>
        <xdr:cNvPr id="2907" name="Picture 290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326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4334</xdr:row>
      <xdr:rowOff>0</xdr:rowOff>
    </xdr:from>
    <xdr:to>
      <xdr:col>8</xdr:col>
      <xdr:colOff>333375</xdr:colOff>
      <xdr:row>4334</xdr:row>
      <xdr:rowOff>133350</xdr:rowOff>
    </xdr:to>
    <xdr:pic>
      <xdr:nvPicPr>
        <xdr:cNvPr id="2908" name="Picture 290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34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4334</xdr:row>
      <xdr:rowOff>0</xdr:rowOff>
    </xdr:from>
    <xdr:to>
      <xdr:col>9</xdr:col>
      <xdr:colOff>333375</xdr:colOff>
      <xdr:row>4334</xdr:row>
      <xdr:rowOff>133350</xdr:rowOff>
    </xdr:to>
    <xdr:pic>
      <xdr:nvPicPr>
        <xdr:cNvPr id="2909" name="Picture 290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34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4335</xdr:row>
      <xdr:rowOff>0</xdr:rowOff>
    </xdr:from>
    <xdr:to>
      <xdr:col>8</xdr:col>
      <xdr:colOff>333375</xdr:colOff>
      <xdr:row>4335</xdr:row>
      <xdr:rowOff>133350</xdr:rowOff>
    </xdr:to>
    <xdr:pic>
      <xdr:nvPicPr>
        <xdr:cNvPr id="2910" name="Picture 290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35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4335</xdr:row>
      <xdr:rowOff>0</xdr:rowOff>
    </xdr:from>
    <xdr:to>
      <xdr:col>9</xdr:col>
      <xdr:colOff>333375</xdr:colOff>
      <xdr:row>4335</xdr:row>
      <xdr:rowOff>133350</xdr:rowOff>
    </xdr:to>
    <xdr:pic>
      <xdr:nvPicPr>
        <xdr:cNvPr id="2911" name="Picture 291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35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4336</xdr:row>
      <xdr:rowOff>0</xdr:rowOff>
    </xdr:from>
    <xdr:to>
      <xdr:col>8</xdr:col>
      <xdr:colOff>333375</xdr:colOff>
      <xdr:row>4336</xdr:row>
      <xdr:rowOff>133350</xdr:rowOff>
    </xdr:to>
    <xdr:pic>
      <xdr:nvPicPr>
        <xdr:cNvPr id="2912" name="Picture 291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93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4336</xdr:row>
      <xdr:rowOff>0</xdr:rowOff>
    </xdr:from>
    <xdr:to>
      <xdr:col>9</xdr:col>
      <xdr:colOff>333375</xdr:colOff>
      <xdr:row>4336</xdr:row>
      <xdr:rowOff>133350</xdr:rowOff>
    </xdr:to>
    <xdr:pic>
      <xdr:nvPicPr>
        <xdr:cNvPr id="2913" name="Picture 291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935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4338</xdr:row>
      <xdr:rowOff>0</xdr:rowOff>
    </xdr:from>
    <xdr:to>
      <xdr:col>8</xdr:col>
      <xdr:colOff>333375</xdr:colOff>
      <xdr:row>4338</xdr:row>
      <xdr:rowOff>133350</xdr:rowOff>
    </xdr:to>
    <xdr:pic>
      <xdr:nvPicPr>
        <xdr:cNvPr id="2914" name="Picture 2913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966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4339</xdr:row>
      <xdr:rowOff>0</xdr:rowOff>
    </xdr:from>
    <xdr:to>
      <xdr:col>8</xdr:col>
      <xdr:colOff>333375</xdr:colOff>
      <xdr:row>4339</xdr:row>
      <xdr:rowOff>133350</xdr:rowOff>
    </xdr:to>
    <xdr:pic>
      <xdr:nvPicPr>
        <xdr:cNvPr id="2915" name="Picture 2914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981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4340</xdr:row>
      <xdr:rowOff>0</xdr:rowOff>
    </xdr:from>
    <xdr:to>
      <xdr:col>8</xdr:col>
      <xdr:colOff>333375</xdr:colOff>
      <xdr:row>4340</xdr:row>
      <xdr:rowOff>133350</xdr:rowOff>
    </xdr:to>
    <xdr:pic>
      <xdr:nvPicPr>
        <xdr:cNvPr id="2916" name="Picture 291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99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4340</xdr:row>
      <xdr:rowOff>0</xdr:rowOff>
    </xdr:from>
    <xdr:to>
      <xdr:col>9</xdr:col>
      <xdr:colOff>333375</xdr:colOff>
      <xdr:row>4340</xdr:row>
      <xdr:rowOff>133350</xdr:rowOff>
    </xdr:to>
    <xdr:pic>
      <xdr:nvPicPr>
        <xdr:cNvPr id="2917" name="Picture 291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5996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4341</xdr:row>
      <xdr:rowOff>0</xdr:rowOff>
    </xdr:from>
    <xdr:to>
      <xdr:col>8</xdr:col>
      <xdr:colOff>333375</xdr:colOff>
      <xdr:row>4341</xdr:row>
      <xdr:rowOff>133350</xdr:rowOff>
    </xdr:to>
    <xdr:pic>
      <xdr:nvPicPr>
        <xdr:cNvPr id="2918" name="Picture 291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01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4341</xdr:row>
      <xdr:rowOff>0</xdr:rowOff>
    </xdr:from>
    <xdr:to>
      <xdr:col>9</xdr:col>
      <xdr:colOff>333375</xdr:colOff>
      <xdr:row>4341</xdr:row>
      <xdr:rowOff>133350</xdr:rowOff>
    </xdr:to>
    <xdr:pic>
      <xdr:nvPicPr>
        <xdr:cNvPr id="2919" name="Picture 291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012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4342</xdr:row>
      <xdr:rowOff>0</xdr:rowOff>
    </xdr:from>
    <xdr:to>
      <xdr:col>8</xdr:col>
      <xdr:colOff>333375</xdr:colOff>
      <xdr:row>4342</xdr:row>
      <xdr:rowOff>133350</xdr:rowOff>
    </xdr:to>
    <xdr:pic>
      <xdr:nvPicPr>
        <xdr:cNvPr id="2920" name="Picture 291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02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4342</xdr:row>
      <xdr:rowOff>0</xdr:rowOff>
    </xdr:from>
    <xdr:to>
      <xdr:col>9</xdr:col>
      <xdr:colOff>333375</xdr:colOff>
      <xdr:row>4342</xdr:row>
      <xdr:rowOff>133350</xdr:rowOff>
    </xdr:to>
    <xdr:pic>
      <xdr:nvPicPr>
        <xdr:cNvPr id="2921" name="Picture 292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027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4343</xdr:row>
      <xdr:rowOff>0</xdr:rowOff>
    </xdr:from>
    <xdr:to>
      <xdr:col>8</xdr:col>
      <xdr:colOff>333375</xdr:colOff>
      <xdr:row>4343</xdr:row>
      <xdr:rowOff>133350</xdr:rowOff>
    </xdr:to>
    <xdr:pic>
      <xdr:nvPicPr>
        <xdr:cNvPr id="2922" name="Picture 292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04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4343</xdr:row>
      <xdr:rowOff>0</xdr:rowOff>
    </xdr:from>
    <xdr:to>
      <xdr:col>9</xdr:col>
      <xdr:colOff>333375</xdr:colOff>
      <xdr:row>4343</xdr:row>
      <xdr:rowOff>133350</xdr:rowOff>
    </xdr:to>
    <xdr:pic>
      <xdr:nvPicPr>
        <xdr:cNvPr id="2923" name="Picture 292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042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4344</xdr:row>
      <xdr:rowOff>0</xdr:rowOff>
    </xdr:from>
    <xdr:to>
      <xdr:col>8</xdr:col>
      <xdr:colOff>333375</xdr:colOff>
      <xdr:row>4344</xdr:row>
      <xdr:rowOff>133350</xdr:rowOff>
    </xdr:to>
    <xdr:pic>
      <xdr:nvPicPr>
        <xdr:cNvPr id="2924" name="Picture 292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05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4344</xdr:row>
      <xdr:rowOff>0</xdr:rowOff>
    </xdr:from>
    <xdr:to>
      <xdr:col>9</xdr:col>
      <xdr:colOff>333375</xdr:colOff>
      <xdr:row>4344</xdr:row>
      <xdr:rowOff>133350</xdr:rowOff>
    </xdr:to>
    <xdr:pic>
      <xdr:nvPicPr>
        <xdr:cNvPr id="2925" name="Picture 292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05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4345</xdr:row>
      <xdr:rowOff>0</xdr:rowOff>
    </xdr:from>
    <xdr:to>
      <xdr:col>8</xdr:col>
      <xdr:colOff>333375</xdr:colOff>
      <xdr:row>4345</xdr:row>
      <xdr:rowOff>133350</xdr:rowOff>
    </xdr:to>
    <xdr:pic>
      <xdr:nvPicPr>
        <xdr:cNvPr id="2926" name="Picture 292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072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4345</xdr:row>
      <xdr:rowOff>0</xdr:rowOff>
    </xdr:from>
    <xdr:to>
      <xdr:col>9</xdr:col>
      <xdr:colOff>333375</xdr:colOff>
      <xdr:row>4345</xdr:row>
      <xdr:rowOff>133350</xdr:rowOff>
    </xdr:to>
    <xdr:pic>
      <xdr:nvPicPr>
        <xdr:cNvPr id="2927" name="Picture 292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072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4346</xdr:row>
      <xdr:rowOff>0</xdr:rowOff>
    </xdr:from>
    <xdr:to>
      <xdr:col>8</xdr:col>
      <xdr:colOff>333375</xdr:colOff>
      <xdr:row>4346</xdr:row>
      <xdr:rowOff>133350</xdr:rowOff>
    </xdr:to>
    <xdr:pic>
      <xdr:nvPicPr>
        <xdr:cNvPr id="2928" name="Picture 292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08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4346</xdr:row>
      <xdr:rowOff>0</xdr:rowOff>
    </xdr:from>
    <xdr:to>
      <xdr:col>9</xdr:col>
      <xdr:colOff>333375</xdr:colOff>
      <xdr:row>4346</xdr:row>
      <xdr:rowOff>133350</xdr:rowOff>
    </xdr:to>
    <xdr:pic>
      <xdr:nvPicPr>
        <xdr:cNvPr id="2929" name="Picture 292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088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4347</xdr:row>
      <xdr:rowOff>0</xdr:rowOff>
    </xdr:from>
    <xdr:to>
      <xdr:col>8</xdr:col>
      <xdr:colOff>333375</xdr:colOff>
      <xdr:row>4347</xdr:row>
      <xdr:rowOff>133350</xdr:rowOff>
    </xdr:to>
    <xdr:pic>
      <xdr:nvPicPr>
        <xdr:cNvPr id="2930" name="Picture 292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10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4347</xdr:row>
      <xdr:rowOff>0</xdr:rowOff>
    </xdr:from>
    <xdr:to>
      <xdr:col>9</xdr:col>
      <xdr:colOff>333375</xdr:colOff>
      <xdr:row>4347</xdr:row>
      <xdr:rowOff>133350</xdr:rowOff>
    </xdr:to>
    <xdr:pic>
      <xdr:nvPicPr>
        <xdr:cNvPr id="2931" name="Picture 293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10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4348</xdr:row>
      <xdr:rowOff>0</xdr:rowOff>
    </xdr:from>
    <xdr:to>
      <xdr:col>8</xdr:col>
      <xdr:colOff>333375</xdr:colOff>
      <xdr:row>4348</xdr:row>
      <xdr:rowOff>133350</xdr:rowOff>
    </xdr:to>
    <xdr:pic>
      <xdr:nvPicPr>
        <xdr:cNvPr id="2932" name="Picture 293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11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4348</xdr:row>
      <xdr:rowOff>0</xdr:rowOff>
    </xdr:from>
    <xdr:to>
      <xdr:col>9</xdr:col>
      <xdr:colOff>333375</xdr:colOff>
      <xdr:row>4348</xdr:row>
      <xdr:rowOff>133350</xdr:rowOff>
    </xdr:to>
    <xdr:pic>
      <xdr:nvPicPr>
        <xdr:cNvPr id="2933" name="Picture 293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11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4349</xdr:row>
      <xdr:rowOff>0</xdr:rowOff>
    </xdr:from>
    <xdr:to>
      <xdr:col>8</xdr:col>
      <xdr:colOff>333375</xdr:colOff>
      <xdr:row>4349</xdr:row>
      <xdr:rowOff>133350</xdr:rowOff>
    </xdr:to>
    <xdr:pic>
      <xdr:nvPicPr>
        <xdr:cNvPr id="2934" name="Picture 293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13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4349</xdr:row>
      <xdr:rowOff>0</xdr:rowOff>
    </xdr:from>
    <xdr:to>
      <xdr:col>9</xdr:col>
      <xdr:colOff>333375</xdr:colOff>
      <xdr:row>4349</xdr:row>
      <xdr:rowOff>133350</xdr:rowOff>
    </xdr:to>
    <xdr:pic>
      <xdr:nvPicPr>
        <xdr:cNvPr id="2935" name="Picture 293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133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4350</xdr:row>
      <xdr:rowOff>0</xdr:rowOff>
    </xdr:from>
    <xdr:to>
      <xdr:col>8</xdr:col>
      <xdr:colOff>333375</xdr:colOff>
      <xdr:row>4350</xdr:row>
      <xdr:rowOff>133350</xdr:rowOff>
    </xdr:to>
    <xdr:pic>
      <xdr:nvPicPr>
        <xdr:cNvPr id="2936" name="Picture 293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14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4350</xdr:row>
      <xdr:rowOff>0</xdr:rowOff>
    </xdr:from>
    <xdr:to>
      <xdr:col>9</xdr:col>
      <xdr:colOff>333375</xdr:colOff>
      <xdr:row>4350</xdr:row>
      <xdr:rowOff>133350</xdr:rowOff>
    </xdr:to>
    <xdr:pic>
      <xdr:nvPicPr>
        <xdr:cNvPr id="2937" name="Picture 293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14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4351</xdr:row>
      <xdr:rowOff>0</xdr:rowOff>
    </xdr:from>
    <xdr:to>
      <xdr:col>8</xdr:col>
      <xdr:colOff>333375</xdr:colOff>
      <xdr:row>4351</xdr:row>
      <xdr:rowOff>133350</xdr:rowOff>
    </xdr:to>
    <xdr:pic>
      <xdr:nvPicPr>
        <xdr:cNvPr id="2938" name="Picture 293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16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4351</xdr:row>
      <xdr:rowOff>0</xdr:rowOff>
    </xdr:from>
    <xdr:to>
      <xdr:col>9</xdr:col>
      <xdr:colOff>333375</xdr:colOff>
      <xdr:row>4351</xdr:row>
      <xdr:rowOff>133350</xdr:rowOff>
    </xdr:to>
    <xdr:pic>
      <xdr:nvPicPr>
        <xdr:cNvPr id="2939" name="Picture 293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164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4352</xdr:row>
      <xdr:rowOff>0</xdr:rowOff>
    </xdr:from>
    <xdr:to>
      <xdr:col>8</xdr:col>
      <xdr:colOff>333375</xdr:colOff>
      <xdr:row>4352</xdr:row>
      <xdr:rowOff>133350</xdr:rowOff>
    </xdr:to>
    <xdr:pic>
      <xdr:nvPicPr>
        <xdr:cNvPr id="2940" name="Picture 293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17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4352</xdr:row>
      <xdr:rowOff>0</xdr:rowOff>
    </xdr:from>
    <xdr:to>
      <xdr:col>9</xdr:col>
      <xdr:colOff>333375</xdr:colOff>
      <xdr:row>4352</xdr:row>
      <xdr:rowOff>133350</xdr:rowOff>
    </xdr:to>
    <xdr:pic>
      <xdr:nvPicPr>
        <xdr:cNvPr id="2941" name="Picture 294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17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4353</xdr:row>
      <xdr:rowOff>0</xdr:rowOff>
    </xdr:from>
    <xdr:to>
      <xdr:col>8</xdr:col>
      <xdr:colOff>333375</xdr:colOff>
      <xdr:row>4353</xdr:row>
      <xdr:rowOff>133350</xdr:rowOff>
    </xdr:to>
    <xdr:pic>
      <xdr:nvPicPr>
        <xdr:cNvPr id="2942" name="Picture 294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19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4353</xdr:row>
      <xdr:rowOff>0</xdr:rowOff>
    </xdr:from>
    <xdr:to>
      <xdr:col>9</xdr:col>
      <xdr:colOff>333375</xdr:colOff>
      <xdr:row>4353</xdr:row>
      <xdr:rowOff>133350</xdr:rowOff>
    </xdr:to>
    <xdr:pic>
      <xdr:nvPicPr>
        <xdr:cNvPr id="2943" name="Picture 294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194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4355</xdr:row>
      <xdr:rowOff>0</xdr:rowOff>
    </xdr:from>
    <xdr:to>
      <xdr:col>8</xdr:col>
      <xdr:colOff>333375</xdr:colOff>
      <xdr:row>4355</xdr:row>
      <xdr:rowOff>133350</xdr:rowOff>
    </xdr:to>
    <xdr:pic>
      <xdr:nvPicPr>
        <xdr:cNvPr id="2944" name="Picture 2943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22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4356</xdr:row>
      <xdr:rowOff>0</xdr:rowOff>
    </xdr:from>
    <xdr:to>
      <xdr:col>8</xdr:col>
      <xdr:colOff>333375</xdr:colOff>
      <xdr:row>4356</xdr:row>
      <xdr:rowOff>133350</xdr:rowOff>
    </xdr:to>
    <xdr:pic>
      <xdr:nvPicPr>
        <xdr:cNvPr id="2945" name="Picture 294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24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4356</xdr:row>
      <xdr:rowOff>0</xdr:rowOff>
    </xdr:from>
    <xdr:to>
      <xdr:col>9</xdr:col>
      <xdr:colOff>333375</xdr:colOff>
      <xdr:row>4356</xdr:row>
      <xdr:rowOff>133350</xdr:rowOff>
    </xdr:to>
    <xdr:pic>
      <xdr:nvPicPr>
        <xdr:cNvPr id="2946" name="Picture 2945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24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4357</xdr:row>
      <xdr:rowOff>0</xdr:rowOff>
    </xdr:from>
    <xdr:to>
      <xdr:col>8</xdr:col>
      <xdr:colOff>333375</xdr:colOff>
      <xdr:row>4357</xdr:row>
      <xdr:rowOff>133350</xdr:rowOff>
    </xdr:to>
    <xdr:pic>
      <xdr:nvPicPr>
        <xdr:cNvPr id="2947" name="Picture 2946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25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4357</xdr:row>
      <xdr:rowOff>0</xdr:rowOff>
    </xdr:from>
    <xdr:to>
      <xdr:col>9</xdr:col>
      <xdr:colOff>333375</xdr:colOff>
      <xdr:row>4357</xdr:row>
      <xdr:rowOff>133350</xdr:rowOff>
    </xdr:to>
    <xdr:pic>
      <xdr:nvPicPr>
        <xdr:cNvPr id="2948" name="Picture 2947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255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4358</xdr:row>
      <xdr:rowOff>0</xdr:rowOff>
    </xdr:from>
    <xdr:to>
      <xdr:col>8</xdr:col>
      <xdr:colOff>333375</xdr:colOff>
      <xdr:row>4358</xdr:row>
      <xdr:rowOff>133350</xdr:rowOff>
    </xdr:to>
    <xdr:pic>
      <xdr:nvPicPr>
        <xdr:cNvPr id="2949" name="Picture 294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27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4358</xdr:row>
      <xdr:rowOff>0</xdr:rowOff>
    </xdr:from>
    <xdr:to>
      <xdr:col>9</xdr:col>
      <xdr:colOff>333375</xdr:colOff>
      <xdr:row>4358</xdr:row>
      <xdr:rowOff>133350</xdr:rowOff>
    </xdr:to>
    <xdr:pic>
      <xdr:nvPicPr>
        <xdr:cNvPr id="2950" name="Picture 2949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271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4359</xdr:row>
      <xdr:rowOff>0</xdr:rowOff>
    </xdr:from>
    <xdr:to>
      <xdr:col>8</xdr:col>
      <xdr:colOff>333375</xdr:colOff>
      <xdr:row>4359</xdr:row>
      <xdr:rowOff>133350</xdr:rowOff>
    </xdr:to>
    <xdr:pic>
      <xdr:nvPicPr>
        <xdr:cNvPr id="2951" name="Picture 2950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28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4359</xdr:row>
      <xdr:rowOff>0</xdr:rowOff>
    </xdr:from>
    <xdr:to>
      <xdr:col>9</xdr:col>
      <xdr:colOff>333375</xdr:colOff>
      <xdr:row>4359</xdr:row>
      <xdr:rowOff>133350</xdr:rowOff>
    </xdr:to>
    <xdr:pic>
      <xdr:nvPicPr>
        <xdr:cNvPr id="2952" name="Picture 2951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286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4360</xdr:row>
      <xdr:rowOff>0</xdr:rowOff>
    </xdr:from>
    <xdr:to>
      <xdr:col>8</xdr:col>
      <xdr:colOff>333375</xdr:colOff>
      <xdr:row>4360</xdr:row>
      <xdr:rowOff>133350</xdr:rowOff>
    </xdr:to>
    <xdr:pic>
      <xdr:nvPicPr>
        <xdr:cNvPr id="2953" name="Picture 295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301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4360</xdr:row>
      <xdr:rowOff>0</xdr:rowOff>
    </xdr:from>
    <xdr:to>
      <xdr:col>9</xdr:col>
      <xdr:colOff>333375</xdr:colOff>
      <xdr:row>4360</xdr:row>
      <xdr:rowOff>133350</xdr:rowOff>
    </xdr:to>
    <xdr:pic>
      <xdr:nvPicPr>
        <xdr:cNvPr id="2954" name="Picture 2953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301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4361</xdr:row>
      <xdr:rowOff>0</xdr:rowOff>
    </xdr:from>
    <xdr:to>
      <xdr:col>8</xdr:col>
      <xdr:colOff>333375</xdr:colOff>
      <xdr:row>4361</xdr:row>
      <xdr:rowOff>133350</xdr:rowOff>
    </xdr:to>
    <xdr:pic>
      <xdr:nvPicPr>
        <xdr:cNvPr id="2955" name="Picture 2954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31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4361</xdr:row>
      <xdr:rowOff>0</xdr:rowOff>
    </xdr:from>
    <xdr:to>
      <xdr:col>9</xdr:col>
      <xdr:colOff>333375</xdr:colOff>
      <xdr:row>4361</xdr:row>
      <xdr:rowOff>133350</xdr:rowOff>
    </xdr:to>
    <xdr:pic>
      <xdr:nvPicPr>
        <xdr:cNvPr id="2956" name="Picture 2955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31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4362</xdr:row>
      <xdr:rowOff>0</xdr:rowOff>
    </xdr:from>
    <xdr:to>
      <xdr:col>8</xdr:col>
      <xdr:colOff>333375</xdr:colOff>
      <xdr:row>4362</xdr:row>
      <xdr:rowOff>133350</xdr:rowOff>
    </xdr:to>
    <xdr:pic>
      <xdr:nvPicPr>
        <xdr:cNvPr id="2957" name="Picture 295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33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4362</xdr:row>
      <xdr:rowOff>0</xdr:rowOff>
    </xdr:from>
    <xdr:to>
      <xdr:col>9</xdr:col>
      <xdr:colOff>333375</xdr:colOff>
      <xdr:row>4362</xdr:row>
      <xdr:rowOff>133350</xdr:rowOff>
    </xdr:to>
    <xdr:pic>
      <xdr:nvPicPr>
        <xdr:cNvPr id="2958" name="Picture 2957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33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4363</xdr:row>
      <xdr:rowOff>0</xdr:rowOff>
    </xdr:from>
    <xdr:to>
      <xdr:col>8</xdr:col>
      <xdr:colOff>333375</xdr:colOff>
      <xdr:row>4363</xdr:row>
      <xdr:rowOff>133350</xdr:rowOff>
    </xdr:to>
    <xdr:pic>
      <xdr:nvPicPr>
        <xdr:cNvPr id="2959" name="Picture 2958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347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4363</xdr:row>
      <xdr:rowOff>0</xdr:rowOff>
    </xdr:from>
    <xdr:to>
      <xdr:col>9</xdr:col>
      <xdr:colOff>333375</xdr:colOff>
      <xdr:row>4363</xdr:row>
      <xdr:rowOff>133350</xdr:rowOff>
    </xdr:to>
    <xdr:pic>
      <xdr:nvPicPr>
        <xdr:cNvPr id="2960" name="Picture 2959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347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4368</xdr:row>
      <xdr:rowOff>0</xdr:rowOff>
    </xdr:from>
    <xdr:to>
      <xdr:col>8</xdr:col>
      <xdr:colOff>333375</xdr:colOff>
      <xdr:row>4368</xdr:row>
      <xdr:rowOff>133350</xdr:rowOff>
    </xdr:to>
    <xdr:pic>
      <xdr:nvPicPr>
        <xdr:cNvPr id="2961" name="Picture 2960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42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4369</xdr:row>
      <xdr:rowOff>0</xdr:rowOff>
    </xdr:from>
    <xdr:to>
      <xdr:col>8</xdr:col>
      <xdr:colOff>333375</xdr:colOff>
      <xdr:row>4369</xdr:row>
      <xdr:rowOff>133350</xdr:rowOff>
    </xdr:to>
    <xdr:pic>
      <xdr:nvPicPr>
        <xdr:cNvPr id="2962" name="Picture 2961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43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4370</xdr:row>
      <xdr:rowOff>0</xdr:rowOff>
    </xdr:from>
    <xdr:to>
      <xdr:col>8</xdr:col>
      <xdr:colOff>333375</xdr:colOff>
      <xdr:row>4370</xdr:row>
      <xdr:rowOff>133350</xdr:rowOff>
    </xdr:to>
    <xdr:pic>
      <xdr:nvPicPr>
        <xdr:cNvPr id="2963" name="Picture 296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45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4370</xdr:row>
      <xdr:rowOff>0</xdr:rowOff>
    </xdr:from>
    <xdr:to>
      <xdr:col>9</xdr:col>
      <xdr:colOff>333375</xdr:colOff>
      <xdr:row>4370</xdr:row>
      <xdr:rowOff>133350</xdr:rowOff>
    </xdr:to>
    <xdr:pic>
      <xdr:nvPicPr>
        <xdr:cNvPr id="2964" name="Picture 2963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45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4371</xdr:row>
      <xdr:rowOff>0</xdr:rowOff>
    </xdr:from>
    <xdr:to>
      <xdr:col>8</xdr:col>
      <xdr:colOff>333375</xdr:colOff>
      <xdr:row>4371</xdr:row>
      <xdr:rowOff>133350</xdr:rowOff>
    </xdr:to>
    <xdr:pic>
      <xdr:nvPicPr>
        <xdr:cNvPr id="2965" name="Picture 2964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469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4371</xdr:row>
      <xdr:rowOff>0</xdr:rowOff>
    </xdr:from>
    <xdr:to>
      <xdr:col>9</xdr:col>
      <xdr:colOff>333375</xdr:colOff>
      <xdr:row>4371</xdr:row>
      <xdr:rowOff>133350</xdr:rowOff>
    </xdr:to>
    <xdr:pic>
      <xdr:nvPicPr>
        <xdr:cNvPr id="2966" name="Picture 2965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469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4372</xdr:row>
      <xdr:rowOff>0</xdr:rowOff>
    </xdr:from>
    <xdr:to>
      <xdr:col>8</xdr:col>
      <xdr:colOff>333375</xdr:colOff>
      <xdr:row>4372</xdr:row>
      <xdr:rowOff>133350</xdr:rowOff>
    </xdr:to>
    <xdr:pic>
      <xdr:nvPicPr>
        <xdr:cNvPr id="2967" name="Picture 296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484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4372</xdr:row>
      <xdr:rowOff>0</xdr:rowOff>
    </xdr:from>
    <xdr:to>
      <xdr:col>9</xdr:col>
      <xdr:colOff>333375</xdr:colOff>
      <xdr:row>4372</xdr:row>
      <xdr:rowOff>133350</xdr:rowOff>
    </xdr:to>
    <xdr:pic>
      <xdr:nvPicPr>
        <xdr:cNvPr id="2968" name="Picture 2967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484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4373</xdr:row>
      <xdr:rowOff>0</xdr:rowOff>
    </xdr:from>
    <xdr:to>
      <xdr:col>8</xdr:col>
      <xdr:colOff>333375</xdr:colOff>
      <xdr:row>4373</xdr:row>
      <xdr:rowOff>133350</xdr:rowOff>
    </xdr:to>
    <xdr:pic>
      <xdr:nvPicPr>
        <xdr:cNvPr id="2969" name="Picture 2968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499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4373</xdr:row>
      <xdr:rowOff>0</xdr:rowOff>
    </xdr:from>
    <xdr:to>
      <xdr:col>9</xdr:col>
      <xdr:colOff>333375</xdr:colOff>
      <xdr:row>4373</xdr:row>
      <xdr:rowOff>133350</xdr:rowOff>
    </xdr:to>
    <xdr:pic>
      <xdr:nvPicPr>
        <xdr:cNvPr id="2970" name="Picture 2969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499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4374</xdr:row>
      <xdr:rowOff>0</xdr:rowOff>
    </xdr:from>
    <xdr:to>
      <xdr:col>8</xdr:col>
      <xdr:colOff>333375</xdr:colOff>
      <xdr:row>4374</xdr:row>
      <xdr:rowOff>133350</xdr:rowOff>
    </xdr:to>
    <xdr:pic>
      <xdr:nvPicPr>
        <xdr:cNvPr id="2971" name="Picture 297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51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4374</xdr:row>
      <xdr:rowOff>0</xdr:rowOff>
    </xdr:from>
    <xdr:to>
      <xdr:col>9</xdr:col>
      <xdr:colOff>333375</xdr:colOff>
      <xdr:row>4374</xdr:row>
      <xdr:rowOff>133350</xdr:rowOff>
    </xdr:to>
    <xdr:pic>
      <xdr:nvPicPr>
        <xdr:cNvPr id="2972" name="Picture 2971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51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4375</xdr:row>
      <xdr:rowOff>0</xdr:rowOff>
    </xdr:from>
    <xdr:to>
      <xdr:col>8</xdr:col>
      <xdr:colOff>333375</xdr:colOff>
      <xdr:row>4375</xdr:row>
      <xdr:rowOff>133350</xdr:rowOff>
    </xdr:to>
    <xdr:pic>
      <xdr:nvPicPr>
        <xdr:cNvPr id="2973" name="Picture 2972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53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4375</xdr:row>
      <xdr:rowOff>0</xdr:rowOff>
    </xdr:from>
    <xdr:to>
      <xdr:col>9</xdr:col>
      <xdr:colOff>333375</xdr:colOff>
      <xdr:row>4375</xdr:row>
      <xdr:rowOff>133350</xdr:rowOff>
    </xdr:to>
    <xdr:pic>
      <xdr:nvPicPr>
        <xdr:cNvPr id="2974" name="Picture 2973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53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4376</xdr:row>
      <xdr:rowOff>0</xdr:rowOff>
    </xdr:from>
    <xdr:to>
      <xdr:col>8</xdr:col>
      <xdr:colOff>333375</xdr:colOff>
      <xdr:row>4376</xdr:row>
      <xdr:rowOff>133350</xdr:rowOff>
    </xdr:to>
    <xdr:pic>
      <xdr:nvPicPr>
        <xdr:cNvPr id="2975" name="Picture 297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54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4376</xdr:row>
      <xdr:rowOff>0</xdr:rowOff>
    </xdr:from>
    <xdr:to>
      <xdr:col>9</xdr:col>
      <xdr:colOff>333375</xdr:colOff>
      <xdr:row>4376</xdr:row>
      <xdr:rowOff>133350</xdr:rowOff>
    </xdr:to>
    <xdr:pic>
      <xdr:nvPicPr>
        <xdr:cNvPr id="2976" name="Picture 2975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54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4377</xdr:row>
      <xdr:rowOff>0</xdr:rowOff>
    </xdr:from>
    <xdr:to>
      <xdr:col>8</xdr:col>
      <xdr:colOff>333375</xdr:colOff>
      <xdr:row>4377</xdr:row>
      <xdr:rowOff>133350</xdr:rowOff>
    </xdr:to>
    <xdr:pic>
      <xdr:nvPicPr>
        <xdr:cNvPr id="2977" name="Picture 2976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56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4377</xdr:row>
      <xdr:rowOff>0</xdr:rowOff>
    </xdr:from>
    <xdr:to>
      <xdr:col>9</xdr:col>
      <xdr:colOff>333375</xdr:colOff>
      <xdr:row>4377</xdr:row>
      <xdr:rowOff>133350</xdr:rowOff>
    </xdr:to>
    <xdr:pic>
      <xdr:nvPicPr>
        <xdr:cNvPr id="2978" name="Picture 2977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56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4378</xdr:row>
      <xdr:rowOff>0</xdr:rowOff>
    </xdr:from>
    <xdr:to>
      <xdr:col>8</xdr:col>
      <xdr:colOff>333375</xdr:colOff>
      <xdr:row>4378</xdr:row>
      <xdr:rowOff>133350</xdr:rowOff>
    </xdr:to>
    <xdr:pic>
      <xdr:nvPicPr>
        <xdr:cNvPr id="2979" name="Picture 297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57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4378</xdr:row>
      <xdr:rowOff>0</xdr:rowOff>
    </xdr:from>
    <xdr:to>
      <xdr:col>9</xdr:col>
      <xdr:colOff>333375</xdr:colOff>
      <xdr:row>4378</xdr:row>
      <xdr:rowOff>133350</xdr:rowOff>
    </xdr:to>
    <xdr:pic>
      <xdr:nvPicPr>
        <xdr:cNvPr id="2980" name="Picture 2979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57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4379</xdr:row>
      <xdr:rowOff>0</xdr:rowOff>
    </xdr:from>
    <xdr:to>
      <xdr:col>8</xdr:col>
      <xdr:colOff>333375</xdr:colOff>
      <xdr:row>4379</xdr:row>
      <xdr:rowOff>133350</xdr:rowOff>
    </xdr:to>
    <xdr:pic>
      <xdr:nvPicPr>
        <xdr:cNvPr id="2981" name="Picture 2980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59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4379</xdr:row>
      <xdr:rowOff>0</xdr:rowOff>
    </xdr:from>
    <xdr:to>
      <xdr:col>9</xdr:col>
      <xdr:colOff>333375</xdr:colOff>
      <xdr:row>4379</xdr:row>
      <xdr:rowOff>133350</xdr:rowOff>
    </xdr:to>
    <xdr:pic>
      <xdr:nvPicPr>
        <xdr:cNvPr id="2982" name="Picture 2981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59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4380</xdr:row>
      <xdr:rowOff>0</xdr:rowOff>
    </xdr:from>
    <xdr:to>
      <xdr:col>8</xdr:col>
      <xdr:colOff>333375</xdr:colOff>
      <xdr:row>4380</xdr:row>
      <xdr:rowOff>133350</xdr:rowOff>
    </xdr:to>
    <xdr:pic>
      <xdr:nvPicPr>
        <xdr:cNvPr id="2983" name="Picture 298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60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4380</xdr:row>
      <xdr:rowOff>0</xdr:rowOff>
    </xdr:from>
    <xdr:to>
      <xdr:col>9</xdr:col>
      <xdr:colOff>333375</xdr:colOff>
      <xdr:row>4380</xdr:row>
      <xdr:rowOff>133350</xdr:rowOff>
    </xdr:to>
    <xdr:pic>
      <xdr:nvPicPr>
        <xdr:cNvPr id="2984" name="Picture 2983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60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4381</xdr:row>
      <xdr:rowOff>0</xdr:rowOff>
    </xdr:from>
    <xdr:to>
      <xdr:col>8</xdr:col>
      <xdr:colOff>333375</xdr:colOff>
      <xdr:row>4381</xdr:row>
      <xdr:rowOff>133350</xdr:rowOff>
    </xdr:to>
    <xdr:pic>
      <xdr:nvPicPr>
        <xdr:cNvPr id="2985" name="Picture 2984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62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4381</xdr:row>
      <xdr:rowOff>0</xdr:rowOff>
    </xdr:from>
    <xdr:to>
      <xdr:col>9</xdr:col>
      <xdr:colOff>333375</xdr:colOff>
      <xdr:row>4381</xdr:row>
      <xdr:rowOff>133350</xdr:rowOff>
    </xdr:to>
    <xdr:pic>
      <xdr:nvPicPr>
        <xdr:cNvPr id="2986" name="Picture 2985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62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4382</xdr:row>
      <xdr:rowOff>0</xdr:rowOff>
    </xdr:from>
    <xdr:to>
      <xdr:col>8</xdr:col>
      <xdr:colOff>333375</xdr:colOff>
      <xdr:row>4382</xdr:row>
      <xdr:rowOff>133350</xdr:rowOff>
    </xdr:to>
    <xdr:pic>
      <xdr:nvPicPr>
        <xdr:cNvPr id="2987" name="Picture 298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663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4382</xdr:row>
      <xdr:rowOff>0</xdr:rowOff>
    </xdr:from>
    <xdr:to>
      <xdr:col>9</xdr:col>
      <xdr:colOff>333375</xdr:colOff>
      <xdr:row>4382</xdr:row>
      <xdr:rowOff>133350</xdr:rowOff>
    </xdr:to>
    <xdr:pic>
      <xdr:nvPicPr>
        <xdr:cNvPr id="2988" name="Picture 2987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663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4386</xdr:row>
      <xdr:rowOff>0</xdr:rowOff>
    </xdr:from>
    <xdr:to>
      <xdr:col>8</xdr:col>
      <xdr:colOff>333375</xdr:colOff>
      <xdr:row>4386</xdr:row>
      <xdr:rowOff>133350</xdr:rowOff>
    </xdr:to>
    <xdr:pic>
      <xdr:nvPicPr>
        <xdr:cNvPr id="2989" name="Picture 2988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261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4387</xdr:row>
      <xdr:rowOff>0</xdr:rowOff>
    </xdr:from>
    <xdr:to>
      <xdr:col>8</xdr:col>
      <xdr:colOff>333375</xdr:colOff>
      <xdr:row>4387</xdr:row>
      <xdr:rowOff>133350</xdr:rowOff>
    </xdr:to>
    <xdr:pic>
      <xdr:nvPicPr>
        <xdr:cNvPr id="2990" name="Picture 2989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276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4388</xdr:row>
      <xdr:rowOff>0</xdr:rowOff>
    </xdr:from>
    <xdr:to>
      <xdr:col>8</xdr:col>
      <xdr:colOff>333375</xdr:colOff>
      <xdr:row>4388</xdr:row>
      <xdr:rowOff>133350</xdr:rowOff>
    </xdr:to>
    <xdr:pic>
      <xdr:nvPicPr>
        <xdr:cNvPr id="2991" name="Picture 299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29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4388</xdr:row>
      <xdr:rowOff>0</xdr:rowOff>
    </xdr:from>
    <xdr:to>
      <xdr:col>9</xdr:col>
      <xdr:colOff>333375</xdr:colOff>
      <xdr:row>4388</xdr:row>
      <xdr:rowOff>133350</xdr:rowOff>
    </xdr:to>
    <xdr:pic>
      <xdr:nvPicPr>
        <xdr:cNvPr id="2992" name="Picture 2991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292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4389</xdr:row>
      <xdr:rowOff>0</xdr:rowOff>
    </xdr:from>
    <xdr:to>
      <xdr:col>8</xdr:col>
      <xdr:colOff>333375</xdr:colOff>
      <xdr:row>4389</xdr:row>
      <xdr:rowOff>133350</xdr:rowOff>
    </xdr:to>
    <xdr:pic>
      <xdr:nvPicPr>
        <xdr:cNvPr id="2993" name="Picture 2992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30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4389</xdr:row>
      <xdr:rowOff>0</xdr:rowOff>
    </xdr:from>
    <xdr:to>
      <xdr:col>9</xdr:col>
      <xdr:colOff>333375</xdr:colOff>
      <xdr:row>4389</xdr:row>
      <xdr:rowOff>133350</xdr:rowOff>
    </xdr:to>
    <xdr:pic>
      <xdr:nvPicPr>
        <xdr:cNvPr id="2994" name="Picture 2993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307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4390</xdr:row>
      <xdr:rowOff>0</xdr:rowOff>
    </xdr:from>
    <xdr:to>
      <xdr:col>8</xdr:col>
      <xdr:colOff>333375</xdr:colOff>
      <xdr:row>4390</xdr:row>
      <xdr:rowOff>133350</xdr:rowOff>
    </xdr:to>
    <xdr:pic>
      <xdr:nvPicPr>
        <xdr:cNvPr id="2995" name="Picture 299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322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4390</xdr:row>
      <xdr:rowOff>0</xdr:rowOff>
    </xdr:from>
    <xdr:to>
      <xdr:col>9</xdr:col>
      <xdr:colOff>333375</xdr:colOff>
      <xdr:row>4390</xdr:row>
      <xdr:rowOff>133350</xdr:rowOff>
    </xdr:to>
    <xdr:pic>
      <xdr:nvPicPr>
        <xdr:cNvPr id="2996" name="Picture 2995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322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4391</xdr:row>
      <xdr:rowOff>0</xdr:rowOff>
    </xdr:from>
    <xdr:to>
      <xdr:col>8</xdr:col>
      <xdr:colOff>333375</xdr:colOff>
      <xdr:row>4391</xdr:row>
      <xdr:rowOff>133350</xdr:rowOff>
    </xdr:to>
    <xdr:pic>
      <xdr:nvPicPr>
        <xdr:cNvPr id="2997" name="Picture 2996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337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4391</xdr:row>
      <xdr:rowOff>0</xdr:rowOff>
    </xdr:from>
    <xdr:to>
      <xdr:col>9</xdr:col>
      <xdr:colOff>333375</xdr:colOff>
      <xdr:row>4391</xdr:row>
      <xdr:rowOff>133350</xdr:rowOff>
    </xdr:to>
    <xdr:pic>
      <xdr:nvPicPr>
        <xdr:cNvPr id="2998" name="Picture 2997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337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4392</xdr:row>
      <xdr:rowOff>0</xdr:rowOff>
    </xdr:from>
    <xdr:to>
      <xdr:col>8</xdr:col>
      <xdr:colOff>333375</xdr:colOff>
      <xdr:row>4392</xdr:row>
      <xdr:rowOff>133350</xdr:rowOff>
    </xdr:to>
    <xdr:pic>
      <xdr:nvPicPr>
        <xdr:cNvPr id="2999" name="Picture 299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353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4392</xdr:row>
      <xdr:rowOff>0</xdr:rowOff>
    </xdr:from>
    <xdr:to>
      <xdr:col>9</xdr:col>
      <xdr:colOff>333375</xdr:colOff>
      <xdr:row>4392</xdr:row>
      <xdr:rowOff>133350</xdr:rowOff>
    </xdr:to>
    <xdr:pic>
      <xdr:nvPicPr>
        <xdr:cNvPr id="3000" name="Picture 2999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353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4393</xdr:row>
      <xdr:rowOff>0</xdr:rowOff>
    </xdr:from>
    <xdr:to>
      <xdr:col>8</xdr:col>
      <xdr:colOff>333375</xdr:colOff>
      <xdr:row>4393</xdr:row>
      <xdr:rowOff>133350</xdr:rowOff>
    </xdr:to>
    <xdr:pic>
      <xdr:nvPicPr>
        <xdr:cNvPr id="3001" name="Picture 3000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368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4393</xdr:row>
      <xdr:rowOff>0</xdr:rowOff>
    </xdr:from>
    <xdr:to>
      <xdr:col>9</xdr:col>
      <xdr:colOff>333375</xdr:colOff>
      <xdr:row>4393</xdr:row>
      <xdr:rowOff>133350</xdr:rowOff>
    </xdr:to>
    <xdr:pic>
      <xdr:nvPicPr>
        <xdr:cNvPr id="3002" name="Picture 3001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368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4394</xdr:row>
      <xdr:rowOff>0</xdr:rowOff>
    </xdr:from>
    <xdr:to>
      <xdr:col>8</xdr:col>
      <xdr:colOff>333375</xdr:colOff>
      <xdr:row>4394</xdr:row>
      <xdr:rowOff>133350</xdr:rowOff>
    </xdr:to>
    <xdr:pic>
      <xdr:nvPicPr>
        <xdr:cNvPr id="3003" name="Picture 300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383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4394</xdr:row>
      <xdr:rowOff>0</xdr:rowOff>
    </xdr:from>
    <xdr:to>
      <xdr:col>9</xdr:col>
      <xdr:colOff>333375</xdr:colOff>
      <xdr:row>4394</xdr:row>
      <xdr:rowOff>133350</xdr:rowOff>
    </xdr:to>
    <xdr:pic>
      <xdr:nvPicPr>
        <xdr:cNvPr id="3004" name="Picture 3003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383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4395</xdr:row>
      <xdr:rowOff>0</xdr:rowOff>
    </xdr:from>
    <xdr:to>
      <xdr:col>8</xdr:col>
      <xdr:colOff>333375</xdr:colOff>
      <xdr:row>4395</xdr:row>
      <xdr:rowOff>133350</xdr:rowOff>
    </xdr:to>
    <xdr:pic>
      <xdr:nvPicPr>
        <xdr:cNvPr id="3005" name="Picture 3004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39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4395</xdr:row>
      <xdr:rowOff>0</xdr:rowOff>
    </xdr:from>
    <xdr:to>
      <xdr:col>9</xdr:col>
      <xdr:colOff>333375</xdr:colOff>
      <xdr:row>4395</xdr:row>
      <xdr:rowOff>133350</xdr:rowOff>
    </xdr:to>
    <xdr:pic>
      <xdr:nvPicPr>
        <xdr:cNvPr id="3006" name="Picture 3005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398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4396</xdr:row>
      <xdr:rowOff>0</xdr:rowOff>
    </xdr:from>
    <xdr:to>
      <xdr:col>8</xdr:col>
      <xdr:colOff>333375</xdr:colOff>
      <xdr:row>4396</xdr:row>
      <xdr:rowOff>133350</xdr:rowOff>
    </xdr:to>
    <xdr:pic>
      <xdr:nvPicPr>
        <xdr:cNvPr id="3007" name="Picture 300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41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4396</xdr:row>
      <xdr:rowOff>0</xdr:rowOff>
    </xdr:from>
    <xdr:to>
      <xdr:col>9</xdr:col>
      <xdr:colOff>333375</xdr:colOff>
      <xdr:row>4396</xdr:row>
      <xdr:rowOff>133350</xdr:rowOff>
    </xdr:to>
    <xdr:pic>
      <xdr:nvPicPr>
        <xdr:cNvPr id="3008" name="Picture 3007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414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4397</xdr:row>
      <xdr:rowOff>0</xdr:rowOff>
    </xdr:from>
    <xdr:to>
      <xdr:col>8</xdr:col>
      <xdr:colOff>333375</xdr:colOff>
      <xdr:row>4397</xdr:row>
      <xdr:rowOff>133350</xdr:rowOff>
    </xdr:to>
    <xdr:pic>
      <xdr:nvPicPr>
        <xdr:cNvPr id="3009" name="Picture 3008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42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4397</xdr:row>
      <xdr:rowOff>0</xdr:rowOff>
    </xdr:from>
    <xdr:to>
      <xdr:col>9</xdr:col>
      <xdr:colOff>333375</xdr:colOff>
      <xdr:row>4397</xdr:row>
      <xdr:rowOff>133350</xdr:rowOff>
    </xdr:to>
    <xdr:pic>
      <xdr:nvPicPr>
        <xdr:cNvPr id="3010" name="Picture 3009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42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4398</xdr:row>
      <xdr:rowOff>0</xdr:rowOff>
    </xdr:from>
    <xdr:to>
      <xdr:col>8</xdr:col>
      <xdr:colOff>333375</xdr:colOff>
      <xdr:row>4398</xdr:row>
      <xdr:rowOff>133350</xdr:rowOff>
    </xdr:to>
    <xdr:pic>
      <xdr:nvPicPr>
        <xdr:cNvPr id="3011" name="Picture 301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44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4398</xdr:row>
      <xdr:rowOff>0</xdr:rowOff>
    </xdr:from>
    <xdr:to>
      <xdr:col>9</xdr:col>
      <xdr:colOff>333375</xdr:colOff>
      <xdr:row>4398</xdr:row>
      <xdr:rowOff>133350</xdr:rowOff>
    </xdr:to>
    <xdr:pic>
      <xdr:nvPicPr>
        <xdr:cNvPr id="3012" name="Picture 3011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44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4399</xdr:row>
      <xdr:rowOff>0</xdr:rowOff>
    </xdr:from>
    <xdr:to>
      <xdr:col>8</xdr:col>
      <xdr:colOff>333375</xdr:colOff>
      <xdr:row>4399</xdr:row>
      <xdr:rowOff>133350</xdr:rowOff>
    </xdr:to>
    <xdr:pic>
      <xdr:nvPicPr>
        <xdr:cNvPr id="3013" name="Picture 3012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45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4399</xdr:row>
      <xdr:rowOff>0</xdr:rowOff>
    </xdr:from>
    <xdr:to>
      <xdr:col>9</xdr:col>
      <xdr:colOff>333375</xdr:colOff>
      <xdr:row>4399</xdr:row>
      <xdr:rowOff>133350</xdr:rowOff>
    </xdr:to>
    <xdr:pic>
      <xdr:nvPicPr>
        <xdr:cNvPr id="3014" name="Picture 3013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459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4400</xdr:row>
      <xdr:rowOff>0</xdr:rowOff>
    </xdr:from>
    <xdr:to>
      <xdr:col>8</xdr:col>
      <xdr:colOff>333375</xdr:colOff>
      <xdr:row>4400</xdr:row>
      <xdr:rowOff>133350</xdr:rowOff>
    </xdr:to>
    <xdr:pic>
      <xdr:nvPicPr>
        <xdr:cNvPr id="3015" name="Picture 301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47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4400</xdr:row>
      <xdr:rowOff>0</xdr:rowOff>
    </xdr:from>
    <xdr:to>
      <xdr:col>9</xdr:col>
      <xdr:colOff>333375</xdr:colOff>
      <xdr:row>4400</xdr:row>
      <xdr:rowOff>133350</xdr:rowOff>
    </xdr:to>
    <xdr:pic>
      <xdr:nvPicPr>
        <xdr:cNvPr id="3016" name="Picture 3015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475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4401</xdr:row>
      <xdr:rowOff>0</xdr:rowOff>
    </xdr:from>
    <xdr:to>
      <xdr:col>8</xdr:col>
      <xdr:colOff>333375</xdr:colOff>
      <xdr:row>4401</xdr:row>
      <xdr:rowOff>133350</xdr:rowOff>
    </xdr:to>
    <xdr:pic>
      <xdr:nvPicPr>
        <xdr:cNvPr id="3017" name="Picture 3016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49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4401</xdr:row>
      <xdr:rowOff>0</xdr:rowOff>
    </xdr:from>
    <xdr:to>
      <xdr:col>9</xdr:col>
      <xdr:colOff>333375</xdr:colOff>
      <xdr:row>4401</xdr:row>
      <xdr:rowOff>133350</xdr:rowOff>
    </xdr:to>
    <xdr:pic>
      <xdr:nvPicPr>
        <xdr:cNvPr id="3018" name="Picture 3017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490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4402</xdr:row>
      <xdr:rowOff>0</xdr:rowOff>
    </xdr:from>
    <xdr:to>
      <xdr:col>8</xdr:col>
      <xdr:colOff>333375</xdr:colOff>
      <xdr:row>4402</xdr:row>
      <xdr:rowOff>133350</xdr:rowOff>
    </xdr:to>
    <xdr:pic>
      <xdr:nvPicPr>
        <xdr:cNvPr id="3019" name="Picture 301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50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4402</xdr:row>
      <xdr:rowOff>0</xdr:rowOff>
    </xdr:from>
    <xdr:to>
      <xdr:col>9</xdr:col>
      <xdr:colOff>333375</xdr:colOff>
      <xdr:row>4402</xdr:row>
      <xdr:rowOff>133350</xdr:rowOff>
    </xdr:to>
    <xdr:pic>
      <xdr:nvPicPr>
        <xdr:cNvPr id="3020" name="Picture 3019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505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4403</xdr:row>
      <xdr:rowOff>0</xdr:rowOff>
    </xdr:from>
    <xdr:to>
      <xdr:col>8</xdr:col>
      <xdr:colOff>333375</xdr:colOff>
      <xdr:row>4403</xdr:row>
      <xdr:rowOff>133350</xdr:rowOff>
    </xdr:to>
    <xdr:pic>
      <xdr:nvPicPr>
        <xdr:cNvPr id="3021" name="Picture 3020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520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4403</xdr:row>
      <xdr:rowOff>0</xdr:rowOff>
    </xdr:from>
    <xdr:to>
      <xdr:col>9</xdr:col>
      <xdr:colOff>333375</xdr:colOff>
      <xdr:row>4403</xdr:row>
      <xdr:rowOff>133350</xdr:rowOff>
    </xdr:to>
    <xdr:pic>
      <xdr:nvPicPr>
        <xdr:cNvPr id="3022" name="Picture 3021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520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4404</xdr:row>
      <xdr:rowOff>0</xdr:rowOff>
    </xdr:from>
    <xdr:to>
      <xdr:col>8</xdr:col>
      <xdr:colOff>333375</xdr:colOff>
      <xdr:row>4404</xdr:row>
      <xdr:rowOff>133350</xdr:rowOff>
    </xdr:to>
    <xdr:pic>
      <xdr:nvPicPr>
        <xdr:cNvPr id="3023" name="Picture 302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536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4404</xdr:row>
      <xdr:rowOff>0</xdr:rowOff>
    </xdr:from>
    <xdr:to>
      <xdr:col>9</xdr:col>
      <xdr:colOff>333375</xdr:colOff>
      <xdr:row>4404</xdr:row>
      <xdr:rowOff>133350</xdr:rowOff>
    </xdr:to>
    <xdr:pic>
      <xdr:nvPicPr>
        <xdr:cNvPr id="3024" name="Picture 3023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536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4405</xdr:row>
      <xdr:rowOff>0</xdr:rowOff>
    </xdr:from>
    <xdr:to>
      <xdr:col>8</xdr:col>
      <xdr:colOff>333375</xdr:colOff>
      <xdr:row>4405</xdr:row>
      <xdr:rowOff>133350</xdr:rowOff>
    </xdr:to>
    <xdr:pic>
      <xdr:nvPicPr>
        <xdr:cNvPr id="3025" name="Picture 3024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551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4405</xdr:row>
      <xdr:rowOff>0</xdr:rowOff>
    </xdr:from>
    <xdr:to>
      <xdr:col>9</xdr:col>
      <xdr:colOff>333375</xdr:colOff>
      <xdr:row>4405</xdr:row>
      <xdr:rowOff>133350</xdr:rowOff>
    </xdr:to>
    <xdr:pic>
      <xdr:nvPicPr>
        <xdr:cNvPr id="3026" name="Picture 3025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551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4406</xdr:row>
      <xdr:rowOff>0</xdr:rowOff>
    </xdr:from>
    <xdr:to>
      <xdr:col>8</xdr:col>
      <xdr:colOff>333375</xdr:colOff>
      <xdr:row>4406</xdr:row>
      <xdr:rowOff>133350</xdr:rowOff>
    </xdr:to>
    <xdr:pic>
      <xdr:nvPicPr>
        <xdr:cNvPr id="3027" name="Picture 302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566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4406</xdr:row>
      <xdr:rowOff>0</xdr:rowOff>
    </xdr:from>
    <xdr:to>
      <xdr:col>9</xdr:col>
      <xdr:colOff>333375</xdr:colOff>
      <xdr:row>4406</xdr:row>
      <xdr:rowOff>133350</xdr:rowOff>
    </xdr:to>
    <xdr:pic>
      <xdr:nvPicPr>
        <xdr:cNvPr id="3028" name="Picture 3027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566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4407</xdr:row>
      <xdr:rowOff>0</xdr:rowOff>
    </xdr:from>
    <xdr:to>
      <xdr:col>8</xdr:col>
      <xdr:colOff>333375</xdr:colOff>
      <xdr:row>4407</xdr:row>
      <xdr:rowOff>133350</xdr:rowOff>
    </xdr:to>
    <xdr:pic>
      <xdr:nvPicPr>
        <xdr:cNvPr id="3029" name="Picture 3028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581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4407</xdr:row>
      <xdr:rowOff>0</xdr:rowOff>
    </xdr:from>
    <xdr:to>
      <xdr:col>9</xdr:col>
      <xdr:colOff>333375</xdr:colOff>
      <xdr:row>4407</xdr:row>
      <xdr:rowOff>133350</xdr:rowOff>
    </xdr:to>
    <xdr:pic>
      <xdr:nvPicPr>
        <xdr:cNvPr id="3030" name="Picture 3029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581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4408</xdr:row>
      <xdr:rowOff>0</xdr:rowOff>
    </xdr:from>
    <xdr:to>
      <xdr:col>8</xdr:col>
      <xdr:colOff>333375</xdr:colOff>
      <xdr:row>4408</xdr:row>
      <xdr:rowOff>133350</xdr:rowOff>
    </xdr:to>
    <xdr:pic>
      <xdr:nvPicPr>
        <xdr:cNvPr id="3031" name="Picture 303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596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4408</xdr:row>
      <xdr:rowOff>0</xdr:rowOff>
    </xdr:from>
    <xdr:to>
      <xdr:col>9</xdr:col>
      <xdr:colOff>333375</xdr:colOff>
      <xdr:row>4408</xdr:row>
      <xdr:rowOff>133350</xdr:rowOff>
    </xdr:to>
    <xdr:pic>
      <xdr:nvPicPr>
        <xdr:cNvPr id="3032" name="Picture 3031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596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4409</xdr:row>
      <xdr:rowOff>0</xdr:rowOff>
    </xdr:from>
    <xdr:to>
      <xdr:col>8</xdr:col>
      <xdr:colOff>333375</xdr:colOff>
      <xdr:row>4409</xdr:row>
      <xdr:rowOff>133350</xdr:rowOff>
    </xdr:to>
    <xdr:pic>
      <xdr:nvPicPr>
        <xdr:cNvPr id="3033" name="Picture 3032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612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4409</xdr:row>
      <xdr:rowOff>0</xdr:rowOff>
    </xdr:from>
    <xdr:to>
      <xdr:col>9</xdr:col>
      <xdr:colOff>333375</xdr:colOff>
      <xdr:row>4409</xdr:row>
      <xdr:rowOff>133350</xdr:rowOff>
    </xdr:to>
    <xdr:pic>
      <xdr:nvPicPr>
        <xdr:cNvPr id="3034" name="Picture 3033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612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4410</xdr:row>
      <xdr:rowOff>0</xdr:rowOff>
    </xdr:from>
    <xdr:to>
      <xdr:col>8</xdr:col>
      <xdr:colOff>333375</xdr:colOff>
      <xdr:row>4410</xdr:row>
      <xdr:rowOff>133350</xdr:rowOff>
    </xdr:to>
    <xdr:pic>
      <xdr:nvPicPr>
        <xdr:cNvPr id="3035" name="Picture 303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627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4410</xdr:row>
      <xdr:rowOff>0</xdr:rowOff>
    </xdr:from>
    <xdr:to>
      <xdr:col>9</xdr:col>
      <xdr:colOff>333375</xdr:colOff>
      <xdr:row>4410</xdr:row>
      <xdr:rowOff>133350</xdr:rowOff>
    </xdr:to>
    <xdr:pic>
      <xdr:nvPicPr>
        <xdr:cNvPr id="3036" name="Picture 3035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627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4411</xdr:row>
      <xdr:rowOff>0</xdr:rowOff>
    </xdr:from>
    <xdr:to>
      <xdr:col>8</xdr:col>
      <xdr:colOff>333375</xdr:colOff>
      <xdr:row>4411</xdr:row>
      <xdr:rowOff>133350</xdr:rowOff>
    </xdr:to>
    <xdr:pic>
      <xdr:nvPicPr>
        <xdr:cNvPr id="3037" name="Picture 3036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642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4411</xdr:row>
      <xdr:rowOff>0</xdr:rowOff>
    </xdr:from>
    <xdr:to>
      <xdr:col>9</xdr:col>
      <xdr:colOff>333375</xdr:colOff>
      <xdr:row>4411</xdr:row>
      <xdr:rowOff>133350</xdr:rowOff>
    </xdr:to>
    <xdr:pic>
      <xdr:nvPicPr>
        <xdr:cNvPr id="3038" name="Picture 3037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642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4412</xdr:row>
      <xdr:rowOff>0</xdr:rowOff>
    </xdr:from>
    <xdr:to>
      <xdr:col>8</xdr:col>
      <xdr:colOff>333375</xdr:colOff>
      <xdr:row>4412</xdr:row>
      <xdr:rowOff>133350</xdr:rowOff>
    </xdr:to>
    <xdr:pic>
      <xdr:nvPicPr>
        <xdr:cNvPr id="3039" name="Picture 303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657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4412</xdr:row>
      <xdr:rowOff>0</xdr:rowOff>
    </xdr:from>
    <xdr:to>
      <xdr:col>9</xdr:col>
      <xdr:colOff>333375</xdr:colOff>
      <xdr:row>4412</xdr:row>
      <xdr:rowOff>133350</xdr:rowOff>
    </xdr:to>
    <xdr:pic>
      <xdr:nvPicPr>
        <xdr:cNvPr id="3040" name="Picture 3039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657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4413</xdr:row>
      <xdr:rowOff>0</xdr:rowOff>
    </xdr:from>
    <xdr:to>
      <xdr:col>8</xdr:col>
      <xdr:colOff>333375</xdr:colOff>
      <xdr:row>4413</xdr:row>
      <xdr:rowOff>133350</xdr:rowOff>
    </xdr:to>
    <xdr:pic>
      <xdr:nvPicPr>
        <xdr:cNvPr id="3041" name="Picture 3040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67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4413</xdr:row>
      <xdr:rowOff>0</xdr:rowOff>
    </xdr:from>
    <xdr:to>
      <xdr:col>9</xdr:col>
      <xdr:colOff>333375</xdr:colOff>
      <xdr:row>4413</xdr:row>
      <xdr:rowOff>133350</xdr:rowOff>
    </xdr:to>
    <xdr:pic>
      <xdr:nvPicPr>
        <xdr:cNvPr id="3042" name="Picture 3041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67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4414</xdr:row>
      <xdr:rowOff>0</xdr:rowOff>
    </xdr:from>
    <xdr:to>
      <xdr:col>8</xdr:col>
      <xdr:colOff>333375</xdr:colOff>
      <xdr:row>4414</xdr:row>
      <xdr:rowOff>133350</xdr:rowOff>
    </xdr:to>
    <xdr:pic>
      <xdr:nvPicPr>
        <xdr:cNvPr id="3043" name="Picture 304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68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4414</xdr:row>
      <xdr:rowOff>0</xdr:rowOff>
    </xdr:from>
    <xdr:to>
      <xdr:col>9</xdr:col>
      <xdr:colOff>333375</xdr:colOff>
      <xdr:row>4414</xdr:row>
      <xdr:rowOff>133350</xdr:rowOff>
    </xdr:to>
    <xdr:pic>
      <xdr:nvPicPr>
        <xdr:cNvPr id="3044" name="Picture 3043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68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4415</xdr:row>
      <xdr:rowOff>0</xdr:rowOff>
    </xdr:from>
    <xdr:to>
      <xdr:col>8</xdr:col>
      <xdr:colOff>333375</xdr:colOff>
      <xdr:row>4415</xdr:row>
      <xdr:rowOff>133350</xdr:rowOff>
    </xdr:to>
    <xdr:pic>
      <xdr:nvPicPr>
        <xdr:cNvPr id="3045" name="Picture 3044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70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4415</xdr:row>
      <xdr:rowOff>0</xdr:rowOff>
    </xdr:from>
    <xdr:to>
      <xdr:col>9</xdr:col>
      <xdr:colOff>333375</xdr:colOff>
      <xdr:row>4415</xdr:row>
      <xdr:rowOff>133350</xdr:rowOff>
    </xdr:to>
    <xdr:pic>
      <xdr:nvPicPr>
        <xdr:cNvPr id="3046" name="Picture 3045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70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4416</xdr:row>
      <xdr:rowOff>0</xdr:rowOff>
    </xdr:from>
    <xdr:to>
      <xdr:col>8</xdr:col>
      <xdr:colOff>333375</xdr:colOff>
      <xdr:row>4416</xdr:row>
      <xdr:rowOff>133350</xdr:rowOff>
    </xdr:to>
    <xdr:pic>
      <xdr:nvPicPr>
        <xdr:cNvPr id="3047" name="Picture 304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71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4416</xdr:row>
      <xdr:rowOff>0</xdr:rowOff>
    </xdr:from>
    <xdr:to>
      <xdr:col>9</xdr:col>
      <xdr:colOff>333375</xdr:colOff>
      <xdr:row>4416</xdr:row>
      <xdr:rowOff>133350</xdr:rowOff>
    </xdr:to>
    <xdr:pic>
      <xdr:nvPicPr>
        <xdr:cNvPr id="3048" name="Picture 3047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71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4417</xdr:row>
      <xdr:rowOff>0</xdr:rowOff>
    </xdr:from>
    <xdr:to>
      <xdr:col>8</xdr:col>
      <xdr:colOff>333375</xdr:colOff>
      <xdr:row>4417</xdr:row>
      <xdr:rowOff>133350</xdr:rowOff>
    </xdr:to>
    <xdr:pic>
      <xdr:nvPicPr>
        <xdr:cNvPr id="3049" name="Picture 3048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73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4417</xdr:row>
      <xdr:rowOff>0</xdr:rowOff>
    </xdr:from>
    <xdr:to>
      <xdr:col>9</xdr:col>
      <xdr:colOff>333375</xdr:colOff>
      <xdr:row>4417</xdr:row>
      <xdr:rowOff>133350</xdr:rowOff>
    </xdr:to>
    <xdr:pic>
      <xdr:nvPicPr>
        <xdr:cNvPr id="3050" name="Picture 3049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73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4418</xdr:row>
      <xdr:rowOff>0</xdr:rowOff>
    </xdr:from>
    <xdr:to>
      <xdr:col>8</xdr:col>
      <xdr:colOff>333375</xdr:colOff>
      <xdr:row>4418</xdr:row>
      <xdr:rowOff>133350</xdr:rowOff>
    </xdr:to>
    <xdr:pic>
      <xdr:nvPicPr>
        <xdr:cNvPr id="3051" name="Picture 305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74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4418</xdr:row>
      <xdr:rowOff>0</xdr:rowOff>
    </xdr:from>
    <xdr:to>
      <xdr:col>9</xdr:col>
      <xdr:colOff>333375</xdr:colOff>
      <xdr:row>4418</xdr:row>
      <xdr:rowOff>133350</xdr:rowOff>
    </xdr:to>
    <xdr:pic>
      <xdr:nvPicPr>
        <xdr:cNvPr id="3052" name="Picture 3051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74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4421</xdr:row>
      <xdr:rowOff>0</xdr:rowOff>
    </xdr:from>
    <xdr:to>
      <xdr:col>8</xdr:col>
      <xdr:colOff>333375</xdr:colOff>
      <xdr:row>4421</xdr:row>
      <xdr:rowOff>133350</xdr:rowOff>
    </xdr:to>
    <xdr:pic>
      <xdr:nvPicPr>
        <xdr:cNvPr id="3053" name="Picture 3052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795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4422</xdr:row>
      <xdr:rowOff>0</xdr:rowOff>
    </xdr:from>
    <xdr:to>
      <xdr:col>8</xdr:col>
      <xdr:colOff>333375</xdr:colOff>
      <xdr:row>4422</xdr:row>
      <xdr:rowOff>133350</xdr:rowOff>
    </xdr:to>
    <xdr:pic>
      <xdr:nvPicPr>
        <xdr:cNvPr id="3054" name="Picture 305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810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4423</xdr:row>
      <xdr:rowOff>0</xdr:rowOff>
    </xdr:from>
    <xdr:to>
      <xdr:col>8</xdr:col>
      <xdr:colOff>333375</xdr:colOff>
      <xdr:row>4423</xdr:row>
      <xdr:rowOff>133350</xdr:rowOff>
    </xdr:to>
    <xdr:pic>
      <xdr:nvPicPr>
        <xdr:cNvPr id="3055" name="Picture 3054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82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4424</xdr:row>
      <xdr:rowOff>0</xdr:rowOff>
    </xdr:from>
    <xdr:to>
      <xdr:col>8</xdr:col>
      <xdr:colOff>333375</xdr:colOff>
      <xdr:row>4424</xdr:row>
      <xdr:rowOff>133350</xdr:rowOff>
    </xdr:to>
    <xdr:pic>
      <xdr:nvPicPr>
        <xdr:cNvPr id="3056" name="Picture 3055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840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4425</xdr:row>
      <xdr:rowOff>0</xdr:rowOff>
    </xdr:from>
    <xdr:to>
      <xdr:col>8</xdr:col>
      <xdr:colOff>333375</xdr:colOff>
      <xdr:row>4425</xdr:row>
      <xdr:rowOff>133350</xdr:rowOff>
    </xdr:to>
    <xdr:pic>
      <xdr:nvPicPr>
        <xdr:cNvPr id="3057" name="Picture 3056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856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4425</xdr:row>
      <xdr:rowOff>0</xdr:rowOff>
    </xdr:from>
    <xdr:to>
      <xdr:col>9</xdr:col>
      <xdr:colOff>333375</xdr:colOff>
      <xdr:row>4425</xdr:row>
      <xdr:rowOff>133350</xdr:rowOff>
    </xdr:to>
    <xdr:pic>
      <xdr:nvPicPr>
        <xdr:cNvPr id="3058" name="Picture 3057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856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4426</xdr:row>
      <xdr:rowOff>0</xdr:rowOff>
    </xdr:from>
    <xdr:to>
      <xdr:col>8</xdr:col>
      <xdr:colOff>333375</xdr:colOff>
      <xdr:row>4426</xdr:row>
      <xdr:rowOff>133350</xdr:rowOff>
    </xdr:to>
    <xdr:pic>
      <xdr:nvPicPr>
        <xdr:cNvPr id="3059" name="Picture 305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871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4426</xdr:row>
      <xdr:rowOff>0</xdr:rowOff>
    </xdr:from>
    <xdr:to>
      <xdr:col>9</xdr:col>
      <xdr:colOff>333375</xdr:colOff>
      <xdr:row>4426</xdr:row>
      <xdr:rowOff>133350</xdr:rowOff>
    </xdr:to>
    <xdr:pic>
      <xdr:nvPicPr>
        <xdr:cNvPr id="3060" name="Picture 3059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871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4427</xdr:row>
      <xdr:rowOff>0</xdr:rowOff>
    </xdr:from>
    <xdr:to>
      <xdr:col>8</xdr:col>
      <xdr:colOff>333375</xdr:colOff>
      <xdr:row>4427</xdr:row>
      <xdr:rowOff>133350</xdr:rowOff>
    </xdr:to>
    <xdr:pic>
      <xdr:nvPicPr>
        <xdr:cNvPr id="3061" name="Picture 3060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88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4427</xdr:row>
      <xdr:rowOff>0</xdr:rowOff>
    </xdr:from>
    <xdr:to>
      <xdr:col>9</xdr:col>
      <xdr:colOff>333375</xdr:colOff>
      <xdr:row>4427</xdr:row>
      <xdr:rowOff>133350</xdr:rowOff>
    </xdr:to>
    <xdr:pic>
      <xdr:nvPicPr>
        <xdr:cNvPr id="3062" name="Picture 3061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88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4428</xdr:row>
      <xdr:rowOff>0</xdr:rowOff>
    </xdr:from>
    <xdr:to>
      <xdr:col>8</xdr:col>
      <xdr:colOff>333375</xdr:colOff>
      <xdr:row>4428</xdr:row>
      <xdr:rowOff>133350</xdr:rowOff>
    </xdr:to>
    <xdr:pic>
      <xdr:nvPicPr>
        <xdr:cNvPr id="3063" name="Picture 306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901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4428</xdr:row>
      <xdr:rowOff>0</xdr:rowOff>
    </xdr:from>
    <xdr:to>
      <xdr:col>9</xdr:col>
      <xdr:colOff>333375</xdr:colOff>
      <xdr:row>4428</xdr:row>
      <xdr:rowOff>133350</xdr:rowOff>
    </xdr:to>
    <xdr:pic>
      <xdr:nvPicPr>
        <xdr:cNvPr id="3064" name="Picture 3063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901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4429</xdr:row>
      <xdr:rowOff>0</xdr:rowOff>
    </xdr:from>
    <xdr:to>
      <xdr:col>8</xdr:col>
      <xdr:colOff>333375</xdr:colOff>
      <xdr:row>4429</xdr:row>
      <xdr:rowOff>133350</xdr:rowOff>
    </xdr:to>
    <xdr:pic>
      <xdr:nvPicPr>
        <xdr:cNvPr id="3065" name="Picture 3064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917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4429</xdr:row>
      <xdr:rowOff>0</xdr:rowOff>
    </xdr:from>
    <xdr:to>
      <xdr:col>9</xdr:col>
      <xdr:colOff>333375</xdr:colOff>
      <xdr:row>4429</xdr:row>
      <xdr:rowOff>133350</xdr:rowOff>
    </xdr:to>
    <xdr:pic>
      <xdr:nvPicPr>
        <xdr:cNvPr id="3066" name="Picture 3065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917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4430</xdr:row>
      <xdr:rowOff>0</xdr:rowOff>
    </xdr:from>
    <xdr:to>
      <xdr:col>8</xdr:col>
      <xdr:colOff>333375</xdr:colOff>
      <xdr:row>4430</xdr:row>
      <xdr:rowOff>133350</xdr:rowOff>
    </xdr:to>
    <xdr:pic>
      <xdr:nvPicPr>
        <xdr:cNvPr id="3067" name="Picture 306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932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4430</xdr:row>
      <xdr:rowOff>0</xdr:rowOff>
    </xdr:from>
    <xdr:to>
      <xdr:col>9</xdr:col>
      <xdr:colOff>333375</xdr:colOff>
      <xdr:row>4430</xdr:row>
      <xdr:rowOff>133350</xdr:rowOff>
    </xdr:to>
    <xdr:pic>
      <xdr:nvPicPr>
        <xdr:cNvPr id="3068" name="Picture 3067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932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4431</xdr:row>
      <xdr:rowOff>0</xdr:rowOff>
    </xdr:from>
    <xdr:to>
      <xdr:col>8</xdr:col>
      <xdr:colOff>333375</xdr:colOff>
      <xdr:row>4431</xdr:row>
      <xdr:rowOff>133350</xdr:rowOff>
    </xdr:to>
    <xdr:pic>
      <xdr:nvPicPr>
        <xdr:cNvPr id="3069" name="Picture 3068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947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4432</xdr:row>
      <xdr:rowOff>0</xdr:rowOff>
    </xdr:from>
    <xdr:to>
      <xdr:col>8</xdr:col>
      <xdr:colOff>333375</xdr:colOff>
      <xdr:row>4432</xdr:row>
      <xdr:rowOff>133350</xdr:rowOff>
    </xdr:to>
    <xdr:pic>
      <xdr:nvPicPr>
        <xdr:cNvPr id="3070" name="Picture 306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962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4432</xdr:row>
      <xdr:rowOff>0</xdr:rowOff>
    </xdr:from>
    <xdr:to>
      <xdr:col>9</xdr:col>
      <xdr:colOff>333375</xdr:colOff>
      <xdr:row>4432</xdr:row>
      <xdr:rowOff>133350</xdr:rowOff>
    </xdr:to>
    <xdr:pic>
      <xdr:nvPicPr>
        <xdr:cNvPr id="3071" name="Picture 307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962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4433</xdr:row>
      <xdr:rowOff>0</xdr:rowOff>
    </xdr:from>
    <xdr:to>
      <xdr:col>8</xdr:col>
      <xdr:colOff>333375</xdr:colOff>
      <xdr:row>4433</xdr:row>
      <xdr:rowOff>133350</xdr:rowOff>
    </xdr:to>
    <xdr:pic>
      <xdr:nvPicPr>
        <xdr:cNvPr id="3072" name="Picture 307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977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4433</xdr:row>
      <xdr:rowOff>0</xdr:rowOff>
    </xdr:from>
    <xdr:to>
      <xdr:col>9</xdr:col>
      <xdr:colOff>333375</xdr:colOff>
      <xdr:row>4433</xdr:row>
      <xdr:rowOff>133350</xdr:rowOff>
    </xdr:to>
    <xdr:pic>
      <xdr:nvPicPr>
        <xdr:cNvPr id="3073" name="Picture 307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977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4434</xdr:row>
      <xdr:rowOff>0</xdr:rowOff>
    </xdr:from>
    <xdr:to>
      <xdr:col>8</xdr:col>
      <xdr:colOff>333375</xdr:colOff>
      <xdr:row>4434</xdr:row>
      <xdr:rowOff>133350</xdr:rowOff>
    </xdr:to>
    <xdr:pic>
      <xdr:nvPicPr>
        <xdr:cNvPr id="3074" name="Picture 307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99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4434</xdr:row>
      <xdr:rowOff>0</xdr:rowOff>
    </xdr:from>
    <xdr:to>
      <xdr:col>9</xdr:col>
      <xdr:colOff>333375</xdr:colOff>
      <xdr:row>4434</xdr:row>
      <xdr:rowOff>133350</xdr:rowOff>
    </xdr:to>
    <xdr:pic>
      <xdr:nvPicPr>
        <xdr:cNvPr id="3075" name="Picture 307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99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4435</xdr:row>
      <xdr:rowOff>0</xdr:rowOff>
    </xdr:from>
    <xdr:to>
      <xdr:col>8</xdr:col>
      <xdr:colOff>333375</xdr:colOff>
      <xdr:row>4435</xdr:row>
      <xdr:rowOff>133350</xdr:rowOff>
    </xdr:to>
    <xdr:pic>
      <xdr:nvPicPr>
        <xdr:cNvPr id="3076" name="Picture 307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8008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4435</xdr:row>
      <xdr:rowOff>0</xdr:rowOff>
    </xdr:from>
    <xdr:to>
      <xdr:col>9</xdr:col>
      <xdr:colOff>333375</xdr:colOff>
      <xdr:row>4435</xdr:row>
      <xdr:rowOff>133350</xdr:rowOff>
    </xdr:to>
    <xdr:pic>
      <xdr:nvPicPr>
        <xdr:cNvPr id="3077" name="Picture 307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8008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4436</xdr:row>
      <xdr:rowOff>0</xdr:rowOff>
    </xdr:from>
    <xdr:to>
      <xdr:col>8</xdr:col>
      <xdr:colOff>333375</xdr:colOff>
      <xdr:row>4436</xdr:row>
      <xdr:rowOff>133350</xdr:rowOff>
    </xdr:to>
    <xdr:pic>
      <xdr:nvPicPr>
        <xdr:cNvPr id="3078" name="Picture 3077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9913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4437</xdr:row>
      <xdr:rowOff>0</xdr:rowOff>
    </xdr:from>
    <xdr:to>
      <xdr:col>8</xdr:col>
      <xdr:colOff>333375</xdr:colOff>
      <xdr:row>4437</xdr:row>
      <xdr:rowOff>133350</xdr:rowOff>
    </xdr:to>
    <xdr:pic>
      <xdr:nvPicPr>
        <xdr:cNvPr id="3079" name="Picture 3078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9928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4439</xdr:row>
      <xdr:rowOff>0</xdr:rowOff>
    </xdr:from>
    <xdr:to>
      <xdr:col>8</xdr:col>
      <xdr:colOff>333375</xdr:colOff>
      <xdr:row>4439</xdr:row>
      <xdr:rowOff>133350</xdr:rowOff>
    </xdr:to>
    <xdr:pic>
      <xdr:nvPicPr>
        <xdr:cNvPr id="3080" name="Picture 307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995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4439</xdr:row>
      <xdr:rowOff>0</xdr:rowOff>
    </xdr:from>
    <xdr:to>
      <xdr:col>9</xdr:col>
      <xdr:colOff>333375</xdr:colOff>
      <xdr:row>4439</xdr:row>
      <xdr:rowOff>133350</xdr:rowOff>
    </xdr:to>
    <xdr:pic>
      <xdr:nvPicPr>
        <xdr:cNvPr id="3081" name="Picture 308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9959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4441</xdr:row>
      <xdr:rowOff>0</xdr:rowOff>
    </xdr:from>
    <xdr:to>
      <xdr:col>8</xdr:col>
      <xdr:colOff>333375</xdr:colOff>
      <xdr:row>4441</xdr:row>
      <xdr:rowOff>133350</xdr:rowOff>
    </xdr:to>
    <xdr:pic>
      <xdr:nvPicPr>
        <xdr:cNvPr id="3082" name="Picture 308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998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4441</xdr:row>
      <xdr:rowOff>0</xdr:rowOff>
    </xdr:from>
    <xdr:to>
      <xdr:col>9</xdr:col>
      <xdr:colOff>333375</xdr:colOff>
      <xdr:row>4441</xdr:row>
      <xdr:rowOff>133350</xdr:rowOff>
    </xdr:to>
    <xdr:pic>
      <xdr:nvPicPr>
        <xdr:cNvPr id="3083" name="Picture 308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9989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4443</xdr:row>
      <xdr:rowOff>0</xdr:rowOff>
    </xdr:from>
    <xdr:to>
      <xdr:col>8</xdr:col>
      <xdr:colOff>333375</xdr:colOff>
      <xdr:row>4443</xdr:row>
      <xdr:rowOff>133350</xdr:rowOff>
    </xdr:to>
    <xdr:pic>
      <xdr:nvPicPr>
        <xdr:cNvPr id="3084" name="Picture 308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020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4444</xdr:row>
      <xdr:rowOff>0</xdr:rowOff>
    </xdr:from>
    <xdr:to>
      <xdr:col>8</xdr:col>
      <xdr:colOff>333375</xdr:colOff>
      <xdr:row>4444</xdr:row>
      <xdr:rowOff>133350</xdr:rowOff>
    </xdr:to>
    <xdr:pic>
      <xdr:nvPicPr>
        <xdr:cNvPr id="3085" name="Picture 308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03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4444</xdr:row>
      <xdr:rowOff>0</xdr:rowOff>
    </xdr:from>
    <xdr:to>
      <xdr:col>9</xdr:col>
      <xdr:colOff>333375</xdr:colOff>
      <xdr:row>4444</xdr:row>
      <xdr:rowOff>133350</xdr:rowOff>
    </xdr:to>
    <xdr:pic>
      <xdr:nvPicPr>
        <xdr:cNvPr id="3086" name="Picture 3085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035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4445</xdr:row>
      <xdr:rowOff>0</xdr:rowOff>
    </xdr:from>
    <xdr:to>
      <xdr:col>8</xdr:col>
      <xdr:colOff>333375</xdr:colOff>
      <xdr:row>4445</xdr:row>
      <xdr:rowOff>133350</xdr:rowOff>
    </xdr:to>
    <xdr:pic>
      <xdr:nvPicPr>
        <xdr:cNvPr id="3087" name="Picture 3086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050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4452</xdr:row>
      <xdr:rowOff>0</xdr:rowOff>
    </xdr:from>
    <xdr:to>
      <xdr:col>8</xdr:col>
      <xdr:colOff>333375</xdr:colOff>
      <xdr:row>4452</xdr:row>
      <xdr:rowOff>133350</xdr:rowOff>
    </xdr:to>
    <xdr:pic>
      <xdr:nvPicPr>
        <xdr:cNvPr id="3088" name="Picture 3087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157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4453</xdr:row>
      <xdr:rowOff>0</xdr:rowOff>
    </xdr:from>
    <xdr:to>
      <xdr:col>8</xdr:col>
      <xdr:colOff>333375</xdr:colOff>
      <xdr:row>4453</xdr:row>
      <xdr:rowOff>133350</xdr:rowOff>
    </xdr:to>
    <xdr:pic>
      <xdr:nvPicPr>
        <xdr:cNvPr id="3089" name="Picture 3088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172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4454</xdr:row>
      <xdr:rowOff>0</xdr:rowOff>
    </xdr:from>
    <xdr:to>
      <xdr:col>8</xdr:col>
      <xdr:colOff>333375</xdr:colOff>
      <xdr:row>4454</xdr:row>
      <xdr:rowOff>133350</xdr:rowOff>
    </xdr:to>
    <xdr:pic>
      <xdr:nvPicPr>
        <xdr:cNvPr id="3090" name="Picture 308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187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4454</xdr:row>
      <xdr:rowOff>0</xdr:rowOff>
    </xdr:from>
    <xdr:to>
      <xdr:col>9</xdr:col>
      <xdr:colOff>333375</xdr:colOff>
      <xdr:row>4454</xdr:row>
      <xdr:rowOff>133350</xdr:rowOff>
    </xdr:to>
    <xdr:pic>
      <xdr:nvPicPr>
        <xdr:cNvPr id="3091" name="Picture 309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187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4455</xdr:row>
      <xdr:rowOff>0</xdr:rowOff>
    </xdr:from>
    <xdr:to>
      <xdr:col>8</xdr:col>
      <xdr:colOff>333375</xdr:colOff>
      <xdr:row>4455</xdr:row>
      <xdr:rowOff>133350</xdr:rowOff>
    </xdr:to>
    <xdr:pic>
      <xdr:nvPicPr>
        <xdr:cNvPr id="3092" name="Picture 309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20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4455</xdr:row>
      <xdr:rowOff>0</xdr:rowOff>
    </xdr:from>
    <xdr:to>
      <xdr:col>9</xdr:col>
      <xdr:colOff>333375</xdr:colOff>
      <xdr:row>4455</xdr:row>
      <xdr:rowOff>133350</xdr:rowOff>
    </xdr:to>
    <xdr:pic>
      <xdr:nvPicPr>
        <xdr:cNvPr id="3093" name="Picture 309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203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4456</xdr:row>
      <xdr:rowOff>0</xdr:rowOff>
    </xdr:from>
    <xdr:to>
      <xdr:col>8</xdr:col>
      <xdr:colOff>333375</xdr:colOff>
      <xdr:row>4456</xdr:row>
      <xdr:rowOff>133350</xdr:rowOff>
    </xdr:to>
    <xdr:pic>
      <xdr:nvPicPr>
        <xdr:cNvPr id="3094" name="Picture 309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21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4456</xdr:row>
      <xdr:rowOff>0</xdr:rowOff>
    </xdr:from>
    <xdr:to>
      <xdr:col>9</xdr:col>
      <xdr:colOff>333375</xdr:colOff>
      <xdr:row>4456</xdr:row>
      <xdr:rowOff>133350</xdr:rowOff>
    </xdr:to>
    <xdr:pic>
      <xdr:nvPicPr>
        <xdr:cNvPr id="3095" name="Picture 309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218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4457</xdr:row>
      <xdr:rowOff>0</xdr:rowOff>
    </xdr:from>
    <xdr:to>
      <xdr:col>8</xdr:col>
      <xdr:colOff>333375</xdr:colOff>
      <xdr:row>4457</xdr:row>
      <xdr:rowOff>133350</xdr:rowOff>
    </xdr:to>
    <xdr:pic>
      <xdr:nvPicPr>
        <xdr:cNvPr id="3096" name="Picture 309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23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4457</xdr:row>
      <xdr:rowOff>0</xdr:rowOff>
    </xdr:from>
    <xdr:to>
      <xdr:col>9</xdr:col>
      <xdr:colOff>333375</xdr:colOff>
      <xdr:row>4457</xdr:row>
      <xdr:rowOff>133350</xdr:rowOff>
    </xdr:to>
    <xdr:pic>
      <xdr:nvPicPr>
        <xdr:cNvPr id="3097" name="Picture 309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233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4458</xdr:row>
      <xdr:rowOff>0</xdr:rowOff>
    </xdr:from>
    <xdr:to>
      <xdr:col>8</xdr:col>
      <xdr:colOff>333375</xdr:colOff>
      <xdr:row>4458</xdr:row>
      <xdr:rowOff>133350</xdr:rowOff>
    </xdr:to>
    <xdr:pic>
      <xdr:nvPicPr>
        <xdr:cNvPr id="3098" name="Picture 309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24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4458</xdr:row>
      <xdr:rowOff>0</xdr:rowOff>
    </xdr:from>
    <xdr:to>
      <xdr:col>9</xdr:col>
      <xdr:colOff>333375</xdr:colOff>
      <xdr:row>4458</xdr:row>
      <xdr:rowOff>133350</xdr:rowOff>
    </xdr:to>
    <xdr:pic>
      <xdr:nvPicPr>
        <xdr:cNvPr id="3099" name="Picture 309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24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4459</xdr:row>
      <xdr:rowOff>0</xdr:rowOff>
    </xdr:from>
    <xdr:to>
      <xdr:col>8</xdr:col>
      <xdr:colOff>333375</xdr:colOff>
      <xdr:row>4459</xdr:row>
      <xdr:rowOff>133350</xdr:rowOff>
    </xdr:to>
    <xdr:pic>
      <xdr:nvPicPr>
        <xdr:cNvPr id="3100" name="Picture 309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26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4459</xdr:row>
      <xdr:rowOff>0</xdr:rowOff>
    </xdr:from>
    <xdr:to>
      <xdr:col>9</xdr:col>
      <xdr:colOff>333375</xdr:colOff>
      <xdr:row>4459</xdr:row>
      <xdr:rowOff>133350</xdr:rowOff>
    </xdr:to>
    <xdr:pic>
      <xdr:nvPicPr>
        <xdr:cNvPr id="3101" name="Picture 310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26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4460</xdr:row>
      <xdr:rowOff>0</xdr:rowOff>
    </xdr:from>
    <xdr:to>
      <xdr:col>8</xdr:col>
      <xdr:colOff>333375</xdr:colOff>
      <xdr:row>4460</xdr:row>
      <xdr:rowOff>133350</xdr:rowOff>
    </xdr:to>
    <xdr:pic>
      <xdr:nvPicPr>
        <xdr:cNvPr id="3102" name="Picture 310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279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4460</xdr:row>
      <xdr:rowOff>0</xdr:rowOff>
    </xdr:from>
    <xdr:to>
      <xdr:col>9</xdr:col>
      <xdr:colOff>333375</xdr:colOff>
      <xdr:row>4460</xdr:row>
      <xdr:rowOff>133350</xdr:rowOff>
    </xdr:to>
    <xdr:pic>
      <xdr:nvPicPr>
        <xdr:cNvPr id="3103" name="Picture 310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279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4461</xdr:row>
      <xdr:rowOff>0</xdr:rowOff>
    </xdr:from>
    <xdr:to>
      <xdr:col>8</xdr:col>
      <xdr:colOff>333375</xdr:colOff>
      <xdr:row>4461</xdr:row>
      <xdr:rowOff>133350</xdr:rowOff>
    </xdr:to>
    <xdr:pic>
      <xdr:nvPicPr>
        <xdr:cNvPr id="3104" name="Picture 310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294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4461</xdr:row>
      <xdr:rowOff>0</xdr:rowOff>
    </xdr:from>
    <xdr:to>
      <xdr:col>9</xdr:col>
      <xdr:colOff>333375</xdr:colOff>
      <xdr:row>4461</xdr:row>
      <xdr:rowOff>133350</xdr:rowOff>
    </xdr:to>
    <xdr:pic>
      <xdr:nvPicPr>
        <xdr:cNvPr id="3105" name="Picture 310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294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4462</xdr:row>
      <xdr:rowOff>0</xdr:rowOff>
    </xdr:from>
    <xdr:to>
      <xdr:col>8</xdr:col>
      <xdr:colOff>333375</xdr:colOff>
      <xdr:row>4462</xdr:row>
      <xdr:rowOff>133350</xdr:rowOff>
    </xdr:to>
    <xdr:pic>
      <xdr:nvPicPr>
        <xdr:cNvPr id="3106" name="Picture 310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309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4462</xdr:row>
      <xdr:rowOff>0</xdr:rowOff>
    </xdr:from>
    <xdr:to>
      <xdr:col>9</xdr:col>
      <xdr:colOff>333375</xdr:colOff>
      <xdr:row>4462</xdr:row>
      <xdr:rowOff>133350</xdr:rowOff>
    </xdr:to>
    <xdr:pic>
      <xdr:nvPicPr>
        <xdr:cNvPr id="3107" name="Picture 310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309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4463</xdr:row>
      <xdr:rowOff>0</xdr:rowOff>
    </xdr:from>
    <xdr:to>
      <xdr:col>8</xdr:col>
      <xdr:colOff>333375</xdr:colOff>
      <xdr:row>4463</xdr:row>
      <xdr:rowOff>133350</xdr:rowOff>
    </xdr:to>
    <xdr:pic>
      <xdr:nvPicPr>
        <xdr:cNvPr id="3108" name="Picture 310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32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4463</xdr:row>
      <xdr:rowOff>0</xdr:rowOff>
    </xdr:from>
    <xdr:to>
      <xdr:col>9</xdr:col>
      <xdr:colOff>333375</xdr:colOff>
      <xdr:row>4463</xdr:row>
      <xdr:rowOff>133350</xdr:rowOff>
    </xdr:to>
    <xdr:pic>
      <xdr:nvPicPr>
        <xdr:cNvPr id="3109" name="Picture 310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32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4464</xdr:row>
      <xdr:rowOff>0</xdr:rowOff>
    </xdr:from>
    <xdr:to>
      <xdr:col>8</xdr:col>
      <xdr:colOff>333375</xdr:colOff>
      <xdr:row>4464</xdr:row>
      <xdr:rowOff>133350</xdr:rowOff>
    </xdr:to>
    <xdr:pic>
      <xdr:nvPicPr>
        <xdr:cNvPr id="3110" name="Picture 310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34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4464</xdr:row>
      <xdr:rowOff>0</xdr:rowOff>
    </xdr:from>
    <xdr:to>
      <xdr:col>9</xdr:col>
      <xdr:colOff>333375</xdr:colOff>
      <xdr:row>4464</xdr:row>
      <xdr:rowOff>133350</xdr:rowOff>
    </xdr:to>
    <xdr:pic>
      <xdr:nvPicPr>
        <xdr:cNvPr id="3111" name="Picture 311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34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4467</xdr:row>
      <xdr:rowOff>0</xdr:rowOff>
    </xdr:from>
    <xdr:to>
      <xdr:col>8</xdr:col>
      <xdr:colOff>333375</xdr:colOff>
      <xdr:row>4467</xdr:row>
      <xdr:rowOff>133350</xdr:rowOff>
    </xdr:to>
    <xdr:pic>
      <xdr:nvPicPr>
        <xdr:cNvPr id="3112" name="Picture 3111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38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4468</xdr:row>
      <xdr:rowOff>0</xdr:rowOff>
    </xdr:from>
    <xdr:to>
      <xdr:col>8</xdr:col>
      <xdr:colOff>333375</xdr:colOff>
      <xdr:row>4468</xdr:row>
      <xdr:rowOff>133350</xdr:rowOff>
    </xdr:to>
    <xdr:pic>
      <xdr:nvPicPr>
        <xdr:cNvPr id="3113" name="Picture 3112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40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4469</xdr:row>
      <xdr:rowOff>0</xdr:rowOff>
    </xdr:from>
    <xdr:to>
      <xdr:col>8</xdr:col>
      <xdr:colOff>333375</xdr:colOff>
      <xdr:row>4469</xdr:row>
      <xdr:rowOff>133350</xdr:rowOff>
    </xdr:to>
    <xdr:pic>
      <xdr:nvPicPr>
        <xdr:cNvPr id="3114" name="Picture 311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41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4469</xdr:row>
      <xdr:rowOff>0</xdr:rowOff>
    </xdr:from>
    <xdr:to>
      <xdr:col>9</xdr:col>
      <xdr:colOff>333375</xdr:colOff>
      <xdr:row>4469</xdr:row>
      <xdr:rowOff>133350</xdr:rowOff>
    </xdr:to>
    <xdr:pic>
      <xdr:nvPicPr>
        <xdr:cNvPr id="3115" name="Picture 311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41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4470</xdr:row>
      <xdr:rowOff>0</xdr:rowOff>
    </xdr:from>
    <xdr:to>
      <xdr:col>8</xdr:col>
      <xdr:colOff>333375</xdr:colOff>
      <xdr:row>4470</xdr:row>
      <xdr:rowOff>133350</xdr:rowOff>
    </xdr:to>
    <xdr:pic>
      <xdr:nvPicPr>
        <xdr:cNvPr id="3116" name="Picture 311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43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4470</xdr:row>
      <xdr:rowOff>0</xdr:rowOff>
    </xdr:from>
    <xdr:to>
      <xdr:col>9</xdr:col>
      <xdr:colOff>333375</xdr:colOff>
      <xdr:row>4470</xdr:row>
      <xdr:rowOff>133350</xdr:rowOff>
    </xdr:to>
    <xdr:pic>
      <xdr:nvPicPr>
        <xdr:cNvPr id="3117" name="Picture 311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43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4471</xdr:row>
      <xdr:rowOff>0</xdr:rowOff>
    </xdr:from>
    <xdr:to>
      <xdr:col>8</xdr:col>
      <xdr:colOff>333375</xdr:colOff>
      <xdr:row>4471</xdr:row>
      <xdr:rowOff>133350</xdr:rowOff>
    </xdr:to>
    <xdr:pic>
      <xdr:nvPicPr>
        <xdr:cNvPr id="3118" name="Picture 311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44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4471</xdr:row>
      <xdr:rowOff>0</xdr:rowOff>
    </xdr:from>
    <xdr:to>
      <xdr:col>9</xdr:col>
      <xdr:colOff>333375</xdr:colOff>
      <xdr:row>4471</xdr:row>
      <xdr:rowOff>133350</xdr:rowOff>
    </xdr:to>
    <xdr:pic>
      <xdr:nvPicPr>
        <xdr:cNvPr id="3119" name="Picture 311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44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4472</xdr:row>
      <xdr:rowOff>0</xdr:rowOff>
    </xdr:from>
    <xdr:to>
      <xdr:col>8</xdr:col>
      <xdr:colOff>333375</xdr:colOff>
      <xdr:row>4472</xdr:row>
      <xdr:rowOff>133350</xdr:rowOff>
    </xdr:to>
    <xdr:pic>
      <xdr:nvPicPr>
        <xdr:cNvPr id="3120" name="Picture 311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462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4472</xdr:row>
      <xdr:rowOff>0</xdr:rowOff>
    </xdr:from>
    <xdr:to>
      <xdr:col>9</xdr:col>
      <xdr:colOff>333375</xdr:colOff>
      <xdr:row>4472</xdr:row>
      <xdr:rowOff>133350</xdr:rowOff>
    </xdr:to>
    <xdr:pic>
      <xdr:nvPicPr>
        <xdr:cNvPr id="3121" name="Picture 312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462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4473</xdr:row>
      <xdr:rowOff>0</xdr:rowOff>
    </xdr:from>
    <xdr:to>
      <xdr:col>8</xdr:col>
      <xdr:colOff>333375</xdr:colOff>
      <xdr:row>4473</xdr:row>
      <xdr:rowOff>133350</xdr:rowOff>
    </xdr:to>
    <xdr:pic>
      <xdr:nvPicPr>
        <xdr:cNvPr id="3122" name="Picture 312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477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4473</xdr:row>
      <xdr:rowOff>0</xdr:rowOff>
    </xdr:from>
    <xdr:to>
      <xdr:col>9</xdr:col>
      <xdr:colOff>333375</xdr:colOff>
      <xdr:row>4473</xdr:row>
      <xdr:rowOff>133350</xdr:rowOff>
    </xdr:to>
    <xdr:pic>
      <xdr:nvPicPr>
        <xdr:cNvPr id="3123" name="Picture 312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477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4474</xdr:row>
      <xdr:rowOff>0</xdr:rowOff>
    </xdr:from>
    <xdr:to>
      <xdr:col>8</xdr:col>
      <xdr:colOff>333375</xdr:colOff>
      <xdr:row>4474</xdr:row>
      <xdr:rowOff>133350</xdr:rowOff>
    </xdr:to>
    <xdr:pic>
      <xdr:nvPicPr>
        <xdr:cNvPr id="3124" name="Picture 312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492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4474</xdr:row>
      <xdr:rowOff>0</xdr:rowOff>
    </xdr:from>
    <xdr:to>
      <xdr:col>9</xdr:col>
      <xdr:colOff>333375</xdr:colOff>
      <xdr:row>4474</xdr:row>
      <xdr:rowOff>133350</xdr:rowOff>
    </xdr:to>
    <xdr:pic>
      <xdr:nvPicPr>
        <xdr:cNvPr id="3125" name="Picture 312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492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4475</xdr:row>
      <xdr:rowOff>0</xdr:rowOff>
    </xdr:from>
    <xdr:to>
      <xdr:col>8</xdr:col>
      <xdr:colOff>333375</xdr:colOff>
      <xdr:row>4475</xdr:row>
      <xdr:rowOff>133350</xdr:rowOff>
    </xdr:to>
    <xdr:pic>
      <xdr:nvPicPr>
        <xdr:cNvPr id="3126" name="Picture 312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50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4475</xdr:row>
      <xdr:rowOff>0</xdr:rowOff>
    </xdr:from>
    <xdr:to>
      <xdr:col>9</xdr:col>
      <xdr:colOff>333375</xdr:colOff>
      <xdr:row>4475</xdr:row>
      <xdr:rowOff>133350</xdr:rowOff>
    </xdr:to>
    <xdr:pic>
      <xdr:nvPicPr>
        <xdr:cNvPr id="3127" name="Picture 312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50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4476</xdr:row>
      <xdr:rowOff>0</xdr:rowOff>
    </xdr:from>
    <xdr:to>
      <xdr:col>8</xdr:col>
      <xdr:colOff>333375</xdr:colOff>
      <xdr:row>4476</xdr:row>
      <xdr:rowOff>133350</xdr:rowOff>
    </xdr:to>
    <xdr:pic>
      <xdr:nvPicPr>
        <xdr:cNvPr id="3128" name="Picture 3127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52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4476</xdr:row>
      <xdr:rowOff>0</xdr:rowOff>
    </xdr:from>
    <xdr:to>
      <xdr:col>9</xdr:col>
      <xdr:colOff>333375</xdr:colOff>
      <xdr:row>4476</xdr:row>
      <xdr:rowOff>133350</xdr:rowOff>
    </xdr:to>
    <xdr:pic>
      <xdr:nvPicPr>
        <xdr:cNvPr id="3129" name="Picture 3128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52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4477</xdr:row>
      <xdr:rowOff>0</xdr:rowOff>
    </xdr:from>
    <xdr:to>
      <xdr:col>8</xdr:col>
      <xdr:colOff>333375</xdr:colOff>
      <xdr:row>4477</xdr:row>
      <xdr:rowOff>133350</xdr:rowOff>
    </xdr:to>
    <xdr:pic>
      <xdr:nvPicPr>
        <xdr:cNvPr id="3130" name="Picture 312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53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4477</xdr:row>
      <xdr:rowOff>0</xdr:rowOff>
    </xdr:from>
    <xdr:to>
      <xdr:col>9</xdr:col>
      <xdr:colOff>333375</xdr:colOff>
      <xdr:row>4477</xdr:row>
      <xdr:rowOff>133350</xdr:rowOff>
    </xdr:to>
    <xdr:pic>
      <xdr:nvPicPr>
        <xdr:cNvPr id="3131" name="Picture 313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53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4478</xdr:row>
      <xdr:rowOff>0</xdr:rowOff>
    </xdr:from>
    <xdr:to>
      <xdr:col>8</xdr:col>
      <xdr:colOff>333375</xdr:colOff>
      <xdr:row>4478</xdr:row>
      <xdr:rowOff>133350</xdr:rowOff>
    </xdr:to>
    <xdr:pic>
      <xdr:nvPicPr>
        <xdr:cNvPr id="3132" name="Picture 313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55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4478</xdr:row>
      <xdr:rowOff>0</xdr:rowOff>
    </xdr:from>
    <xdr:to>
      <xdr:col>9</xdr:col>
      <xdr:colOff>333375</xdr:colOff>
      <xdr:row>4478</xdr:row>
      <xdr:rowOff>133350</xdr:rowOff>
    </xdr:to>
    <xdr:pic>
      <xdr:nvPicPr>
        <xdr:cNvPr id="3133" name="Picture 3132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55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4479</xdr:row>
      <xdr:rowOff>0</xdr:rowOff>
    </xdr:from>
    <xdr:to>
      <xdr:col>8</xdr:col>
      <xdr:colOff>333375</xdr:colOff>
      <xdr:row>4479</xdr:row>
      <xdr:rowOff>133350</xdr:rowOff>
    </xdr:to>
    <xdr:pic>
      <xdr:nvPicPr>
        <xdr:cNvPr id="3134" name="Picture 313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56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4479</xdr:row>
      <xdr:rowOff>0</xdr:rowOff>
    </xdr:from>
    <xdr:to>
      <xdr:col>9</xdr:col>
      <xdr:colOff>333375</xdr:colOff>
      <xdr:row>4479</xdr:row>
      <xdr:rowOff>133350</xdr:rowOff>
    </xdr:to>
    <xdr:pic>
      <xdr:nvPicPr>
        <xdr:cNvPr id="3135" name="Picture 3134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56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4480</xdr:row>
      <xdr:rowOff>0</xdr:rowOff>
    </xdr:from>
    <xdr:to>
      <xdr:col>8</xdr:col>
      <xdr:colOff>333375</xdr:colOff>
      <xdr:row>4480</xdr:row>
      <xdr:rowOff>133350</xdr:rowOff>
    </xdr:to>
    <xdr:pic>
      <xdr:nvPicPr>
        <xdr:cNvPr id="3136" name="Picture 3135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58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4480</xdr:row>
      <xdr:rowOff>0</xdr:rowOff>
    </xdr:from>
    <xdr:to>
      <xdr:col>9</xdr:col>
      <xdr:colOff>333375</xdr:colOff>
      <xdr:row>4480</xdr:row>
      <xdr:rowOff>133350</xdr:rowOff>
    </xdr:to>
    <xdr:pic>
      <xdr:nvPicPr>
        <xdr:cNvPr id="3137" name="Picture 3136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58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4481</xdr:row>
      <xdr:rowOff>0</xdr:rowOff>
    </xdr:from>
    <xdr:to>
      <xdr:col>8</xdr:col>
      <xdr:colOff>333375</xdr:colOff>
      <xdr:row>4481</xdr:row>
      <xdr:rowOff>133350</xdr:rowOff>
    </xdr:to>
    <xdr:pic>
      <xdr:nvPicPr>
        <xdr:cNvPr id="3138" name="Picture 313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59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4481</xdr:row>
      <xdr:rowOff>0</xdr:rowOff>
    </xdr:from>
    <xdr:to>
      <xdr:col>9</xdr:col>
      <xdr:colOff>333375</xdr:colOff>
      <xdr:row>4481</xdr:row>
      <xdr:rowOff>133350</xdr:rowOff>
    </xdr:to>
    <xdr:pic>
      <xdr:nvPicPr>
        <xdr:cNvPr id="3139" name="Picture 3138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59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4482</xdr:row>
      <xdr:rowOff>0</xdr:rowOff>
    </xdr:from>
    <xdr:to>
      <xdr:col>8</xdr:col>
      <xdr:colOff>333375</xdr:colOff>
      <xdr:row>4482</xdr:row>
      <xdr:rowOff>133350</xdr:rowOff>
    </xdr:to>
    <xdr:pic>
      <xdr:nvPicPr>
        <xdr:cNvPr id="3140" name="Picture 3139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61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4482</xdr:row>
      <xdr:rowOff>0</xdr:rowOff>
    </xdr:from>
    <xdr:to>
      <xdr:col>9</xdr:col>
      <xdr:colOff>333375</xdr:colOff>
      <xdr:row>4482</xdr:row>
      <xdr:rowOff>133350</xdr:rowOff>
    </xdr:to>
    <xdr:pic>
      <xdr:nvPicPr>
        <xdr:cNvPr id="3141" name="Picture 3140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61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4483</xdr:row>
      <xdr:rowOff>0</xdr:rowOff>
    </xdr:from>
    <xdr:to>
      <xdr:col>8</xdr:col>
      <xdr:colOff>333375</xdr:colOff>
      <xdr:row>4483</xdr:row>
      <xdr:rowOff>133350</xdr:rowOff>
    </xdr:to>
    <xdr:pic>
      <xdr:nvPicPr>
        <xdr:cNvPr id="3142" name="Picture 314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62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4483</xdr:row>
      <xdr:rowOff>0</xdr:rowOff>
    </xdr:from>
    <xdr:to>
      <xdr:col>9</xdr:col>
      <xdr:colOff>333375</xdr:colOff>
      <xdr:row>4483</xdr:row>
      <xdr:rowOff>133350</xdr:rowOff>
    </xdr:to>
    <xdr:pic>
      <xdr:nvPicPr>
        <xdr:cNvPr id="3143" name="Picture 3142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62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4484</xdr:row>
      <xdr:rowOff>0</xdr:rowOff>
    </xdr:from>
    <xdr:to>
      <xdr:col>8</xdr:col>
      <xdr:colOff>333375</xdr:colOff>
      <xdr:row>4484</xdr:row>
      <xdr:rowOff>133350</xdr:rowOff>
    </xdr:to>
    <xdr:pic>
      <xdr:nvPicPr>
        <xdr:cNvPr id="3144" name="Picture 3143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64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4484</xdr:row>
      <xdr:rowOff>0</xdr:rowOff>
    </xdr:from>
    <xdr:to>
      <xdr:col>9</xdr:col>
      <xdr:colOff>333375</xdr:colOff>
      <xdr:row>4484</xdr:row>
      <xdr:rowOff>133350</xdr:rowOff>
    </xdr:to>
    <xdr:pic>
      <xdr:nvPicPr>
        <xdr:cNvPr id="3145" name="Picture 3144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64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4485</xdr:row>
      <xdr:rowOff>0</xdr:rowOff>
    </xdr:from>
    <xdr:to>
      <xdr:col>8</xdr:col>
      <xdr:colOff>333375</xdr:colOff>
      <xdr:row>4485</xdr:row>
      <xdr:rowOff>133350</xdr:rowOff>
    </xdr:to>
    <xdr:pic>
      <xdr:nvPicPr>
        <xdr:cNvPr id="3146" name="Picture 314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66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4485</xdr:row>
      <xdr:rowOff>0</xdr:rowOff>
    </xdr:from>
    <xdr:to>
      <xdr:col>9</xdr:col>
      <xdr:colOff>333375</xdr:colOff>
      <xdr:row>4485</xdr:row>
      <xdr:rowOff>133350</xdr:rowOff>
    </xdr:to>
    <xdr:pic>
      <xdr:nvPicPr>
        <xdr:cNvPr id="3147" name="Picture 3146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66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4486</xdr:row>
      <xdr:rowOff>0</xdr:rowOff>
    </xdr:from>
    <xdr:to>
      <xdr:col>8</xdr:col>
      <xdr:colOff>333375</xdr:colOff>
      <xdr:row>4486</xdr:row>
      <xdr:rowOff>133350</xdr:rowOff>
    </xdr:to>
    <xdr:pic>
      <xdr:nvPicPr>
        <xdr:cNvPr id="3148" name="Picture 3147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1239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4487</xdr:row>
      <xdr:rowOff>0</xdr:rowOff>
    </xdr:from>
    <xdr:to>
      <xdr:col>8</xdr:col>
      <xdr:colOff>333375</xdr:colOff>
      <xdr:row>4487</xdr:row>
      <xdr:rowOff>133350</xdr:rowOff>
    </xdr:to>
    <xdr:pic>
      <xdr:nvPicPr>
        <xdr:cNvPr id="3149" name="Picture 3148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1254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4504</xdr:row>
      <xdr:rowOff>0</xdr:rowOff>
    </xdr:from>
    <xdr:to>
      <xdr:col>9</xdr:col>
      <xdr:colOff>333375</xdr:colOff>
      <xdr:row>4504</xdr:row>
      <xdr:rowOff>133350</xdr:rowOff>
    </xdr:to>
    <xdr:pic>
      <xdr:nvPicPr>
        <xdr:cNvPr id="3150" name="Picture 3149" descr="http://emma.msrb.org/ImageGenerator.ashx?rating=068D9CACD8074BB22432B9B8E223C158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151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4505</xdr:row>
      <xdr:rowOff>0</xdr:rowOff>
    </xdr:from>
    <xdr:to>
      <xdr:col>9</xdr:col>
      <xdr:colOff>333375</xdr:colOff>
      <xdr:row>4505</xdr:row>
      <xdr:rowOff>133350</xdr:rowOff>
    </xdr:to>
    <xdr:pic>
      <xdr:nvPicPr>
        <xdr:cNvPr id="3151" name="Picture 3150" descr="http://emma.msrb.org/ImageGenerator.ashx?rating=068D9CACD8074BB22432B9B8E223C158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152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4506</xdr:row>
      <xdr:rowOff>0</xdr:rowOff>
    </xdr:from>
    <xdr:to>
      <xdr:col>8</xdr:col>
      <xdr:colOff>333375</xdr:colOff>
      <xdr:row>4506</xdr:row>
      <xdr:rowOff>133350</xdr:rowOff>
    </xdr:to>
    <xdr:pic>
      <xdr:nvPicPr>
        <xdr:cNvPr id="3152" name="Picture 3151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154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4507</xdr:row>
      <xdr:rowOff>0</xdr:rowOff>
    </xdr:from>
    <xdr:to>
      <xdr:col>8</xdr:col>
      <xdr:colOff>333375</xdr:colOff>
      <xdr:row>4507</xdr:row>
      <xdr:rowOff>133350</xdr:rowOff>
    </xdr:to>
    <xdr:pic>
      <xdr:nvPicPr>
        <xdr:cNvPr id="3153" name="Picture 3152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1559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4525</xdr:row>
      <xdr:rowOff>0</xdr:rowOff>
    </xdr:from>
    <xdr:to>
      <xdr:col>8</xdr:col>
      <xdr:colOff>333375</xdr:colOff>
      <xdr:row>4525</xdr:row>
      <xdr:rowOff>133350</xdr:rowOff>
    </xdr:to>
    <xdr:pic>
      <xdr:nvPicPr>
        <xdr:cNvPr id="3154" name="Picture 3153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1833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4526</xdr:row>
      <xdr:rowOff>0</xdr:rowOff>
    </xdr:from>
    <xdr:to>
      <xdr:col>8</xdr:col>
      <xdr:colOff>333375</xdr:colOff>
      <xdr:row>4526</xdr:row>
      <xdr:rowOff>133350</xdr:rowOff>
    </xdr:to>
    <xdr:pic>
      <xdr:nvPicPr>
        <xdr:cNvPr id="3155" name="Picture 3154" descr="http://emma.msrb.org/ImageGenerator.ashx?rating=01B165218C1A7B86496E770022A9850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1848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4527</xdr:row>
      <xdr:rowOff>0</xdr:rowOff>
    </xdr:from>
    <xdr:to>
      <xdr:col>8</xdr:col>
      <xdr:colOff>333375</xdr:colOff>
      <xdr:row>4527</xdr:row>
      <xdr:rowOff>133350</xdr:rowOff>
    </xdr:to>
    <xdr:pic>
      <xdr:nvPicPr>
        <xdr:cNvPr id="3156" name="Picture 3155" descr="http://emma.msrb.org/ImageGenerator.ashx?rating=01B165218C1A7B86496E770022A9850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1864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4547</xdr:row>
      <xdr:rowOff>0</xdr:rowOff>
    </xdr:from>
    <xdr:to>
      <xdr:col>8</xdr:col>
      <xdr:colOff>333375</xdr:colOff>
      <xdr:row>4547</xdr:row>
      <xdr:rowOff>133350</xdr:rowOff>
    </xdr:to>
    <xdr:pic>
      <xdr:nvPicPr>
        <xdr:cNvPr id="3157" name="Picture 3156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73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4548</xdr:row>
      <xdr:rowOff>0</xdr:rowOff>
    </xdr:from>
    <xdr:to>
      <xdr:col>8</xdr:col>
      <xdr:colOff>333375</xdr:colOff>
      <xdr:row>4548</xdr:row>
      <xdr:rowOff>133350</xdr:rowOff>
    </xdr:to>
    <xdr:pic>
      <xdr:nvPicPr>
        <xdr:cNvPr id="3158" name="Picture 3157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74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4549</xdr:row>
      <xdr:rowOff>0</xdr:rowOff>
    </xdr:from>
    <xdr:to>
      <xdr:col>8</xdr:col>
      <xdr:colOff>333375</xdr:colOff>
      <xdr:row>4549</xdr:row>
      <xdr:rowOff>133350</xdr:rowOff>
    </xdr:to>
    <xdr:pic>
      <xdr:nvPicPr>
        <xdr:cNvPr id="3159" name="Picture 3158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76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4550</xdr:row>
      <xdr:rowOff>0</xdr:rowOff>
    </xdr:from>
    <xdr:to>
      <xdr:col>8</xdr:col>
      <xdr:colOff>333375</xdr:colOff>
      <xdr:row>4550</xdr:row>
      <xdr:rowOff>133350</xdr:rowOff>
    </xdr:to>
    <xdr:pic>
      <xdr:nvPicPr>
        <xdr:cNvPr id="3160" name="Picture 3159" descr="http://emma.msrb.org/ImageGenerator.ashx?rating=01B165218C1A7B86496E770022A9850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77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4551</xdr:row>
      <xdr:rowOff>0</xdr:rowOff>
    </xdr:from>
    <xdr:to>
      <xdr:col>8</xdr:col>
      <xdr:colOff>333375</xdr:colOff>
      <xdr:row>4551</xdr:row>
      <xdr:rowOff>133350</xdr:rowOff>
    </xdr:to>
    <xdr:pic>
      <xdr:nvPicPr>
        <xdr:cNvPr id="3161" name="Picture 3160" descr="http://emma.msrb.org/ImageGenerator.ashx?rating=01B165218C1A7B86496E770022A9850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79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4552</xdr:row>
      <xdr:rowOff>0</xdr:rowOff>
    </xdr:from>
    <xdr:to>
      <xdr:col>8</xdr:col>
      <xdr:colOff>333375</xdr:colOff>
      <xdr:row>4552</xdr:row>
      <xdr:rowOff>133350</xdr:rowOff>
    </xdr:to>
    <xdr:pic>
      <xdr:nvPicPr>
        <xdr:cNvPr id="3162" name="Picture 3161" descr="http://emma.msrb.org/ImageGenerator.ashx?rating=01B165218C1A7B86496E770022A9850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809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4553</xdr:row>
      <xdr:rowOff>0</xdr:rowOff>
    </xdr:from>
    <xdr:to>
      <xdr:col>8</xdr:col>
      <xdr:colOff>333375</xdr:colOff>
      <xdr:row>4553</xdr:row>
      <xdr:rowOff>133350</xdr:rowOff>
    </xdr:to>
    <xdr:pic>
      <xdr:nvPicPr>
        <xdr:cNvPr id="3163" name="Picture 3162" descr="http://emma.msrb.org/ImageGenerator.ashx?rating=01B165218C1A7B86496E770022A9850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824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4554</xdr:row>
      <xdr:rowOff>0</xdr:rowOff>
    </xdr:from>
    <xdr:to>
      <xdr:col>8</xdr:col>
      <xdr:colOff>333375</xdr:colOff>
      <xdr:row>4554</xdr:row>
      <xdr:rowOff>133350</xdr:rowOff>
    </xdr:to>
    <xdr:pic>
      <xdr:nvPicPr>
        <xdr:cNvPr id="3164" name="Picture 3163" descr="http://emma.msrb.org/ImageGenerator.ashx?rating=01B165218C1A7B86496E770022A9850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839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4555</xdr:row>
      <xdr:rowOff>0</xdr:rowOff>
    </xdr:from>
    <xdr:to>
      <xdr:col>8</xdr:col>
      <xdr:colOff>333375</xdr:colOff>
      <xdr:row>4555</xdr:row>
      <xdr:rowOff>133350</xdr:rowOff>
    </xdr:to>
    <xdr:pic>
      <xdr:nvPicPr>
        <xdr:cNvPr id="3165" name="Picture 3164" descr="http://emma.msrb.org/ImageGenerator.ashx?rating=01B165218C1A7B86496E770022A9850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85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4556</xdr:row>
      <xdr:rowOff>0</xdr:rowOff>
    </xdr:from>
    <xdr:to>
      <xdr:col>8</xdr:col>
      <xdr:colOff>333375</xdr:colOff>
      <xdr:row>4556</xdr:row>
      <xdr:rowOff>133350</xdr:rowOff>
    </xdr:to>
    <xdr:pic>
      <xdr:nvPicPr>
        <xdr:cNvPr id="3166" name="Picture 3165" descr="http://emma.msrb.org/ImageGenerator.ashx?rating=01B165218C1A7B86496E770022A9850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870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4557</xdr:row>
      <xdr:rowOff>0</xdr:rowOff>
    </xdr:from>
    <xdr:to>
      <xdr:col>8</xdr:col>
      <xdr:colOff>333375</xdr:colOff>
      <xdr:row>4557</xdr:row>
      <xdr:rowOff>133350</xdr:rowOff>
    </xdr:to>
    <xdr:pic>
      <xdr:nvPicPr>
        <xdr:cNvPr id="3167" name="Picture 3166" descr="http://emma.msrb.org/ImageGenerator.ashx?rating=01B165218C1A7B86496E770022A9850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88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4559</xdr:row>
      <xdr:rowOff>0</xdr:rowOff>
    </xdr:from>
    <xdr:to>
      <xdr:col>8</xdr:col>
      <xdr:colOff>333375</xdr:colOff>
      <xdr:row>4559</xdr:row>
      <xdr:rowOff>133350</xdr:rowOff>
    </xdr:to>
    <xdr:pic>
      <xdr:nvPicPr>
        <xdr:cNvPr id="3168" name="Picture 3167" descr="http://emma.msrb.org/ImageGenerator.ashx?rating=01B165218C1A7B86496E770022A9850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91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4560</xdr:row>
      <xdr:rowOff>0</xdr:rowOff>
    </xdr:from>
    <xdr:to>
      <xdr:col>8</xdr:col>
      <xdr:colOff>333375</xdr:colOff>
      <xdr:row>4560</xdr:row>
      <xdr:rowOff>133350</xdr:rowOff>
    </xdr:to>
    <xdr:pic>
      <xdr:nvPicPr>
        <xdr:cNvPr id="3169" name="Picture 3168" descr="http://emma.msrb.org/ImageGenerator.ashx?rating=01B165218C1A7B86496E770022A9850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93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4561</xdr:row>
      <xdr:rowOff>0</xdr:rowOff>
    </xdr:from>
    <xdr:to>
      <xdr:col>8</xdr:col>
      <xdr:colOff>333375</xdr:colOff>
      <xdr:row>4561</xdr:row>
      <xdr:rowOff>133350</xdr:rowOff>
    </xdr:to>
    <xdr:pic>
      <xdr:nvPicPr>
        <xdr:cNvPr id="3170" name="Picture 3169" descr="http://emma.msrb.org/ImageGenerator.ashx?rating=01B165218C1A7B86496E770022A9850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946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4562</xdr:row>
      <xdr:rowOff>0</xdr:rowOff>
    </xdr:from>
    <xdr:to>
      <xdr:col>8</xdr:col>
      <xdr:colOff>333375</xdr:colOff>
      <xdr:row>4562</xdr:row>
      <xdr:rowOff>133350</xdr:rowOff>
    </xdr:to>
    <xdr:pic>
      <xdr:nvPicPr>
        <xdr:cNvPr id="3171" name="Picture 3170" descr="http://emma.msrb.org/ImageGenerator.ashx?rating=01B165218C1A7B86496E770022A9850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96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4563</xdr:row>
      <xdr:rowOff>0</xdr:rowOff>
    </xdr:from>
    <xdr:to>
      <xdr:col>8</xdr:col>
      <xdr:colOff>333375</xdr:colOff>
      <xdr:row>4563</xdr:row>
      <xdr:rowOff>133350</xdr:rowOff>
    </xdr:to>
    <xdr:pic>
      <xdr:nvPicPr>
        <xdr:cNvPr id="3172" name="Picture 3171" descr="http://emma.msrb.org/ImageGenerator.ashx?rating=01B165218C1A7B86496E770022A9850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97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4564</xdr:row>
      <xdr:rowOff>0</xdr:rowOff>
    </xdr:from>
    <xdr:to>
      <xdr:col>8</xdr:col>
      <xdr:colOff>333375</xdr:colOff>
      <xdr:row>4564</xdr:row>
      <xdr:rowOff>133350</xdr:rowOff>
    </xdr:to>
    <xdr:pic>
      <xdr:nvPicPr>
        <xdr:cNvPr id="3173" name="Picture 3172" descr="http://emma.msrb.org/ImageGenerator.ashx?rating=01B165218C1A7B86496E770022A9850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991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4565</xdr:row>
      <xdr:rowOff>0</xdr:rowOff>
    </xdr:from>
    <xdr:to>
      <xdr:col>8</xdr:col>
      <xdr:colOff>333375</xdr:colOff>
      <xdr:row>4565</xdr:row>
      <xdr:rowOff>133350</xdr:rowOff>
    </xdr:to>
    <xdr:pic>
      <xdr:nvPicPr>
        <xdr:cNvPr id="3174" name="Picture 3173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3007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4566</xdr:row>
      <xdr:rowOff>0</xdr:rowOff>
    </xdr:from>
    <xdr:to>
      <xdr:col>8</xdr:col>
      <xdr:colOff>333375</xdr:colOff>
      <xdr:row>4566</xdr:row>
      <xdr:rowOff>133350</xdr:rowOff>
    </xdr:to>
    <xdr:pic>
      <xdr:nvPicPr>
        <xdr:cNvPr id="3175" name="Picture 3174" descr="http://emma.msrb.org/ImageGenerator.ashx?rating=01B165218C1A7B86496E770022A9850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302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4567</xdr:row>
      <xdr:rowOff>0</xdr:rowOff>
    </xdr:from>
    <xdr:to>
      <xdr:col>8</xdr:col>
      <xdr:colOff>333375</xdr:colOff>
      <xdr:row>4567</xdr:row>
      <xdr:rowOff>133350</xdr:rowOff>
    </xdr:to>
    <xdr:pic>
      <xdr:nvPicPr>
        <xdr:cNvPr id="3176" name="Picture 3175" descr="http://emma.msrb.org/ImageGenerator.ashx?rating=01B165218C1A7B86496E770022A9850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303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4568</xdr:row>
      <xdr:rowOff>0</xdr:rowOff>
    </xdr:from>
    <xdr:to>
      <xdr:col>8</xdr:col>
      <xdr:colOff>333375</xdr:colOff>
      <xdr:row>4568</xdr:row>
      <xdr:rowOff>133350</xdr:rowOff>
    </xdr:to>
    <xdr:pic>
      <xdr:nvPicPr>
        <xdr:cNvPr id="3177" name="Picture 3176" descr="http://emma.msrb.org/ImageGenerator.ashx?rating=01B165218C1A7B86496E770022A9850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305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4580</xdr:row>
      <xdr:rowOff>0</xdr:rowOff>
    </xdr:from>
    <xdr:to>
      <xdr:col>8</xdr:col>
      <xdr:colOff>333375</xdr:colOff>
      <xdr:row>4580</xdr:row>
      <xdr:rowOff>133350</xdr:rowOff>
    </xdr:to>
    <xdr:pic>
      <xdr:nvPicPr>
        <xdr:cNvPr id="3178" name="Picture 3177" descr="http://emma.msrb.org/ImageGenerator.ashx?rating=01B165218C1A7B86496E770022A9850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323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4589</xdr:row>
      <xdr:rowOff>0</xdr:rowOff>
    </xdr:from>
    <xdr:to>
      <xdr:col>9</xdr:col>
      <xdr:colOff>333375</xdr:colOff>
      <xdr:row>4589</xdr:row>
      <xdr:rowOff>133350</xdr:rowOff>
    </xdr:to>
    <xdr:pic>
      <xdr:nvPicPr>
        <xdr:cNvPr id="3179" name="Picture 3178" descr="http://emma.msrb.org/ImageGenerator.ashx?rating=C608F8B86AF7D3855EAAADD6B1825F05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3936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4590</xdr:row>
      <xdr:rowOff>0</xdr:rowOff>
    </xdr:from>
    <xdr:to>
      <xdr:col>9</xdr:col>
      <xdr:colOff>333375</xdr:colOff>
      <xdr:row>4590</xdr:row>
      <xdr:rowOff>133350</xdr:rowOff>
    </xdr:to>
    <xdr:pic>
      <xdr:nvPicPr>
        <xdr:cNvPr id="3180" name="Picture 3179" descr="http://emma.msrb.org/ImageGenerator.ashx?rating=C608F8B86AF7D3855EAAADD6B1825F05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3952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4620</xdr:row>
      <xdr:rowOff>0</xdr:rowOff>
    </xdr:from>
    <xdr:to>
      <xdr:col>8</xdr:col>
      <xdr:colOff>333375</xdr:colOff>
      <xdr:row>4620</xdr:row>
      <xdr:rowOff>133350</xdr:rowOff>
    </xdr:to>
    <xdr:pic>
      <xdr:nvPicPr>
        <xdr:cNvPr id="3181" name="Picture 3180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40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4621</xdr:row>
      <xdr:rowOff>0</xdr:rowOff>
    </xdr:from>
    <xdr:to>
      <xdr:col>8</xdr:col>
      <xdr:colOff>333375</xdr:colOff>
      <xdr:row>4621</xdr:row>
      <xdr:rowOff>133350</xdr:rowOff>
    </xdr:to>
    <xdr:pic>
      <xdr:nvPicPr>
        <xdr:cNvPr id="3182" name="Picture 318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42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4622</xdr:row>
      <xdr:rowOff>0</xdr:rowOff>
    </xdr:from>
    <xdr:to>
      <xdr:col>8</xdr:col>
      <xdr:colOff>333375</xdr:colOff>
      <xdr:row>4622</xdr:row>
      <xdr:rowOff>133350</xdr:rowOff>
    </xdr:to>
    <xdr:pic>
      <xdr:nvPicPr>
        <xdr:cNvPr id="3183" name="Picture 318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43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4623</xdr:row>
      <xdr:rowOff>0</xdr:rowOff>
    </xdr:from>
    <xdr:to>
      <xdr:col>8</xdr:col>
      <xdr:colOff>333375</xdr:colOff>
      <xdr:row>4623</xdr:row>
      <xdr:rowOff>133350</xdr:rowOff>
    </xdr:to>
    <xdr:pic>
      <xdr:nvPicPr>
        <xdr:cNvPr id="3184" name="Picture 318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45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4624</xdr:row>
      <xdr:rowOff>0</xdr:rowOff>
    </xdr:from>
    <xdr:to>
      <xdr:col>8</xdr:col>
      <xdr:colOff>333375</xdr:colOff>
      <xdr:row>4624</xdr:row>
      <xdr:rowOff>133350</xdr:rowOff>
    </xdr:to>
    <xdr:pic>
      <xdr:nvPicPr>
        <xdr:cNvPr id="3185" name="Picture 318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47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4625</xdr:row>
      <xdr:rowOff>0</xdr:rowOff>
    </xdr:from>
    <xdr:to>
      <xdr:col>8</xdr:col>
      <xdr:colOff>333375</xdr:colOff>
      <xdr:row>4625</xdr:row>
      <xdr:rowOff>133350</xdr:rowOff>
    </xdr:to>
    <xdr:pic>
      <xdr:nvPicPr>
        <xdr:cNvPr id="3186" name="Picture 318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48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4626</xdr:row>
      <xdr:rowOff>0</xdr:rowOff>
    </xdr:from>
    <xdr:to>
      <xdr:col>8</xdr:col>
      <xdr:colOff>333375</xdr:colOff>
      <xdr:row>4626</xdr:row>
      <xdr:rowOff>133350</xdr:rowOff>
    </xdr:to>
    <xdr:pic>
      <xdr:nvPicPr>
        <xdr:cNvPr id="3187" name="Picture 318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50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4627</xdr:row>
      <xdr:rowOff>0</xdr:rowOff>
    </xdr:from>
    <xdr:to>
      <xdr:col>8</xdr:col>
      <xdr:colOff>333375</xdr:colOff>
      <xdr:row>4627</xdr:row>
      <xdr:rowOff>133350</xdr:rowOff>
    </xdr:to>
    <xdr:pic>
      <xdr:nvPicPr>
        <xdr:cNvPr id="3188" name="Picture 318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51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4628</xdr:row>
      <xdr:rowOff>0</xdr:rowOff>
    </xdr:from>
    <xdr:to>
      <xdr:col>8</xdr:col>
      <xdr:colOff>333375</xdr:colOff>
      <xdr:row>4628</xdr:row>
      <xdr:rowOff>133350</xdr:rowOff>
    </xdr:to>
    <xdr:pic>
      <xdr:nvPicPr>
        <xdr:cNvPr id="3189" name="Picture 318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53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4629</xdr:row>
      <xdr:rowOff>0</xdr:rowOff>
    </xdr:from>
    <xdr:to>
      <xdr:col>8</xdr:col>
      <xdr:colOff>333375</xdr:colOff>
      <xdr:row>4629</xdr:row>
      <xdr:rowOff>133350</xdr:rowOff>
    </xdr:to>
    <xdr:pic>
      <xdr:nvPicPr>
        <xdr:cNvPr id="3190" name="Picture 318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54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4630</xdr:row>
      <xdr:rowOff>0</xdr:rowOff>
    </xdr:from>
    <xdr:to>
      <xdr:col>8</xdr:col>
      <xdr:colOff>333375</xdr:colOff>
      <xdr:row>4630</xdr:row>
      <xdr:rowOff>133350</xdr:rowOff>
    </xdr:to>
    <xdr:pic>
      <xdr:nvPicPr>
        <xdr:cNvPr id="3191" name="Picture 319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56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4631</xdr:row>
      <xdr:rowOff>0</xdr:rowOff>
    </xdr:from>
    <xdr:to>
      <xdr:col>8</xdr:col>
      <xdr:colOff>333375</xdr:colOff>
      <xdr:row>4631</xdr:row>
      <xdr:rowOff>133350</xdr:rowOff>
    </xdr:to>
    <xdr:pic>
      <xdr:nvPicPr>
        <xdr:cNvPr id="3192" name="Picture 319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57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4632</xdr:row>
      <xdr:rowOff>0</xdr:rowOff>
    </xdr:from>
    <xdr:to>
      <xdr:col>8</xdr:col>
      <xdr:colOff>333375</xdr:colOff>
      <xdr:row>4632</xdr:row>
      <xdr:rowOff>133350</xdr:rowOff>
    </xdr:to>
    <xdr:pic>
      <xdr:nvPicPr>
        <xdr:cNvPr id="3193" name="Picture 319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59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4633</xdr:row>
      <xdr:rowOff>0</xdr:rowOff>
    </xdr:from>
    <xdr:to>
      <xdr:col>8</xdr:col>
      <xdr:colOff>333375</xdr:colOff>
      <xdr:row>4633</xdr:row>
      <xdr:rowOff>133350</xdr:rowOff>
    </xdr:to>
    <xdr:pic>
      <xdr:nvPicPr>
        <xdr:cNvPr id="3194" name="Picture 319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60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4634</xdr:row>
      <xdr:rowOff>0</xdr:rowOff>
    </xdr:from>
    <xdr:to>
      <xdr:col>8</xdr:col>
      <xdr:colOff>333375</xdr:colOff>
      <xdr:row>4634</xdr:row>
      <xdr:rowOff>133350</xdr:rowOff>
    </xdr:to>
    <xdr:pic>
      <xdr:nvPicPr>
        <xdr:cNvPr id="3195" name="Picture 319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62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4635</xdr:row>
      <xdr:rowOff>0</xdr:rowOff>
    </xdr:from>
    <xdr:to>
      <xdr:col>8</xdr:col>
      <xdr:colOff>333375</xdr:colOff>
      <xdr:row>4635</xdr:row>
      <xdr:rowOff>133350</xdr:rowOff>
    </xdr:to>
    <xdr:pic>
      <xdr:nvPicPr>
        <xdr:cNvPr id="3196" name="Picture 319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63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4636</xdr:row>
      <xdr:rowOff>0</xdr:rowOff>
    </xdr:from>
    <xdr:to>
      <xdr:col>8</xdr:col>
      <xdr:colOff>333375</xdr:colOff>
      <xdr:row>4636</xdr:row>
      <xdr:rowOff>133350</xdr:rowOff>
    </xdr:to>
    <xdr:pic>
      <xdr:nvPicPr>
        <xdr:cNvPr id="3197" name="Picture 319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216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4637</xdr:row>
      <xdr:rowOff>0</xdr:rowOff>
    </xdr:from>
    <xdr:to>
      <xdr:col>8</xdr:col>
      <xdr:colOff>333375</xdr:colOff>
      <xdr:row>4637</xdr:row>
      <xdr:rowOff>133350</xdr:rowOff>
    </xdr:to>
    <xdr:pic>
      <xdr:nvPicPr>
        <xdr:cNvPr id="3198" name="Picture 319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232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4638</xdr:row>
      <xdr:rowOff>0</xdr:rowOff>
    </xdr:from>
    <xdr:to>
      <xdr:col>8</xdr:col>
      <xdr:colOff>333375</xdr:colOff>
      <xdr:row>4638</xdr:row>
      <xdr:rowOff>133350</xdr:rowOff>
    </xdr:to>
    <xdr:pic>
      <xdr:nvPicPr>
        <xdr:cNvPr id="3199" name="Picture 319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247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4639</xdr:row>
      <xdr:rowOff>0</xdr:rowOff>
    </xdr:from>
    <xdr:to>
      <xdr:col>8</xdr:col>
      <xdr:colOff>333375</xdr:colOff>
      <xdr:row>4639</xdr:row>
      <xdr:rowOff>133350</xdr:rowOff>
    </xdr:to>
    <xdr:pic>
      <xdr:nvPicPr>
        <xdr:cNvPr id="3200" name="Picture 319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262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4640</xdr:row>
      <xdr:rowOff>0</xdr:rowOff>
    </xdr:from>
    <xdr:to>
      <xdr:col>8</xdr:col>
      <xdr:colOff>333375</xdr:colOff>
      <xdr:row>4640</xdr:row>
      <xdr:rowOff>133350</xdr:rowOff>
    </xdr:to>
    <xdr:pic>
      <xdr:nvPicPr>
        <xdr:cNvPr id="3201" name="Picture 320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277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4641</xdr:row>
      <xdr:rowOff>0</xdr:rowOff>
    </xdr:from>
    <xdr:to>
      <xdr:col>8</xdr:col>
      <xdr:colOff>333375</xdr:colOff>
      <xdr:row>4641</xdr:row>
      <xdr:rowOff>133350</xdr:rowOff>
    </xdr:to>
    <xdr:pic>
      <xdr:nvPicPr>
        <xdr:cNvPr id="3202" name="Picture 320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293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4642</xdr:row>
      <xdr:rowOff>0</xdr:rowOff>
    </xdr:from>
    <xdr:to>
      <xdr:col>8</xdr:col>
      <xdr:colOff>333375</xdr:colOff>
      <xdr:row>4642</xdr:row>
      <xdr:rowOff>133350</xdr:rowOff>
    </xdr:to>
    <xdr:pic>
      <xdr:nvPicPr>
        <xdr:cNvPr id="3203" name="Picture 320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308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4643</xdr:row>
      <xdr:rowOff>0</xdr:rowOff>
    </xdr:from>
    <xdr:to>
      <xdr:col>8</xdr:col>
      <xdr:colOff>333375</xdr:colOff>
      <xdr:row>4643</xdr:row>
      <xdr:rowOff>133350</xdr:rowOff>
    </xdr:to>
    <xdr:pic>
      <xdr:nvPicPr>
        <xdr:cNvPr id="3204" name="Picture 320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323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4644</xdr:row>
      <xdr:rowOff>0</xdr:rowOff>
    </xdr:from>
    <xdr:to>
      <xdr:col>8</xdr:col>
      <xdr:colOff>333375</xdr:colOff>
      <xdr:row>4644</xdr:row>
      <xdr:rowOff>133350</xdr:rowOff>
    </xdr:to>
    <xdr:pic>
      <xdr:nvPicPr>
        <xdr:cNvPr id="3205" name="Picture 320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338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4645</xdr:row>
      <xdr:rowOff>0</xdr:rowOff>
    </xdr:from>
    <xdr:to>
      <xdr:col>8</xdr:col>
      <xdr:colOff>333375</xdr:colOff>
      <xdr:row>4645</xdr:row>
      <xdr:rowOff>133350</xdr:rowOff>
    </xdr:to>
    <xdr:pic>
      <xdr:nvPicPr>
        <xdr:cNvPr id="3206" name="Picture 320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354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4648</xdr:row>
      <xdr:rowOff>0</xdr:rowOff>
    </xdr:from>
    <xdr:to>
      <xdr:col>8</xdr:col>
      <xdr:colOff>333375</xdr:colOff>
      <xdr:row>4648</xdr:row>
      <xdr:rowOff>133350</xdr:rowOff>
    </xdr:to>
    <xdr:pic>
      <xdr:nvPicPr>
        <xdr:cNvPr id="3207" name="Picture 3206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39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4649</xdr:row>
      <xdr:rowOff>0</xdr:rowOff>
    </xdr:from>
    <xdr:to>
      <xdr:col>8</xdr:col>
      <xdr:colOff>333375</xdr:colOff>
      <xdr:row>4649</xdr:row>
      <xdr:rowOff>133350</xdr:rowOff>
    </xdr:to>
    <xdr:pic>
      <xdr:nvPicPr>
        <xdr:cNvPr id="3208" name="Picture 3207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415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4650</xdr:row>
      <xdr:rowOff>0</xdr:rowOff>
    </xdr:from>
    <xdr:to>
      <xdr:col>8</xdr:col>
      <xdr:colOff>333375</xdr:colOff>
      <xdr:row>4650</xdr:row>
      <xdr:rowOff>133350</xdr:rowOff>
    </xdr:to>
    <xdr:pic>
      <xdr:nvPicPr>
        <xdr:cNvPr id="3209" name="Picture 3208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430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4651</xdr:row>
      <xdr:rowOff>0</xdr:rowOff>
    </xdr:from>
    <xdr:to>
      <xdr:col>8</xdr:col>
      <xdr:colOff>333375</xdr:colOff>
      <xdr:row>4651</xdr:row>
      <xdr:rowOff>133350</xdr:rowOff>
    </xdr:to>
    <xdr:pic>
      <xdr:nvPicPr>
        <xdr:cNvPr id="3210" name="Picture 320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44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4652</xdr:row>
      <xdr:rowOff>0</xdr:rowOff>
    </xdr:from>
    <xdr:to>
      <xdr:col>8</xdr:col>
      <xdr:colOff>333375</xdr:colOff>
      <xdr:row>4652</xdr:row>
      <xdr:rowOff>133350</xdr:rowOff>
    </xdr:to>
    <xdr:pic>
      <xdr:nvPicPr>
        <xdr:cNvPr id="3211" name="Picture 321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460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4653</xdr:row>
      <xdr:rowOff>0</xdr:rowOff>
    </xdr:from>
    <xdr:to>
      <xdr:col>8</xdr:col>
      <xdr:colOff>333375</xdr:colOff>
      <xdr:row>4653</xdr:row>
      <xdr:rowOff>133350</xdr:rowOff>
    </xdr:to>
    <xdr:pic>
      <xdr:nvPicPr>
        <xdr:cNvPr id="3212" name="Picture 321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476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4654</xdr:row>
      <xdr:rowOff>0</xdr:rowOff>
    </xdr:from>
    <xdr:to>
      <xdr:col>8</xdr:col>
      <xdr:colOff>333375</xdr:colOff>
      <xdr:row>4654</xdr:row>
      <xdr:rowOff>133350</xdr:rowOff>
    </xdr:to>
    <xdr:pic>
      <xdr:nvPicPr>
        <xdr:cNvPr id="3213" name="Picture 321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491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4655</xdr:row>
      <xdr:rowOff>0</xdr:rowOff>
    </xdr:from>
    <xdr:to>
      <xdr:col>8</xdr:col>
      <xdr:colOff>333375</xdr:colOff>
      <xdr:row>4655</xdr:row>
      <xdr:rowOff>133350</xdr:rowOff>
    </xdr:to>
    <xdr:pic>
      <xdr:nvPicPr>
        <xdr:cNvPr id="3214" name="Picture 321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50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4656</xdr:row>
      <xdr:rowOff>0</xdr:rowOff>
    </xdr:from>
    <xdr:to>
      <xdr:col>8</xdr:col>
      <xdr:colOff>333375</xdr:colOff>
      <xdr:row>4656</xdr:row>
      <xdr:rowOff>133350</xdr:rowOff>
    </xdr:to>
    <xdr:pic>
      <xdr:nvPicPr>
        <xdr:cNvPr id="3215" name="Picture 321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521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4657</xdr:row>
      <xdr:rowOff>0</xdr:rowOff>
    </xdr:from>
    <xdr:to>
      <xdr:col>8</xdr:col>
      <xdr:colOff>333375</xdr:colOff>
      <xdr:row>4657</xdr:row>
      <xdr:rowOff>133350</xdr:rowOff>
    </xdr:to>
    <xdr:pic>
      <xdr:nvPicPr>
        <xdr:cNvPr id="3216" name="Picture 321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537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4658</xdr:row>
      <xdr:rowOff>0</xdr:rowOff>
    </xdr:from>
    <xdr:to>
      <xdr:col>8</xdr:col>
      <xdr:colOff>333375</xdr:colOff>
      <xdr:row>4658</xdr:row>
      <xdr:rowOff>133350</xdr:rowOff>
    </xdr:to>
    <xdr:pic>
      <xdr:nvPicPr>
        <xdr:cNvPr id="3217" name="Picture 321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552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4659</xdr:row>
      <xdr:rowOff>0</xdr:rowOff>
    </xdr:from>
    <xdr:to>
      <xdr:col>8</xdr:col>
      <xdr:colOff>333375</xdr:colOff>
      <xdr:row>4659</xdr:row>
      <xdr:rowOff>133350</xdr:rowOff>
    </xdr:to>
    <xdr:pic>
      <xdr:nvPicPr>
        <xdr:cNvPr id="3218" name="Picture 321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567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4660</xdr:row>
      <xdr:rowOff>0</xdr:rowOff>
    </xdr:from>
    <xdr:to>
      <xdr:col>8</xdr:col>
      <xdr:colOff>333375</xdr:colOff>
      <xdr:row>4660</xdr:row>
      <xdr:rowOff>133350</xdr:rowOff>
    </xdr:to>
    <xdr:pic>
      <xdr:nvPicPr>
        <xdr:cNvPr id="3219" name="Picture 321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582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4661</xdr:row>
      <xdr:rowOff>0</xdr:rowOff>
    </xdr:from>
    <xdr:to>
      <xdr:col>8</xdr:col>
      <xdr:colOff>333375</xdr:colOff>
      <xdr:row>4661</xdr:row>
      <xdr:rowOff>133350</xdr:rowOff>
    </xdr:to>
    <xdr:pic>
      <xdr:nvPicPr>
        <xdr:cNvPr id="3220" name="Picture 321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597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4662</xdr:row>
      <xdr:rowOff>0</xdr:rowOff>
    </xdr:from>
    <xdr:to>
      <xdr:col>8</xdr:col>
      <xdr:colOff>333375</xdr:colOff>
      <xdr:row>4662</xdr:row>
      <xdr:rowOff>133350</xdr:rowOff>
    </xdr:to>
    <xdr:pic>
      <xdr:nvPicPr>
        <xdr:cNvPr id="3221" name="Picture 322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61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4663</xdr:row>
      <xdr:rowOff>0</xdr:rowOff>
    </xdr:from>
    <xdr:to>
      <xdr:col>8</xdr:col>
      <xdr:colOff>333375</xdr:colOff>
      <xdr:row>4663</xdr:row>
      <xdr:rowOff>133350</xdr:rowOff>
    </xdr:to>
    <xdr:pic>
      <xdr:nvPicPr>
        <xdr:cNvPr id="3222" name="Picture 322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628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4664</xdr:row>
      <xdr:rowOff>0</xdr:rowOff>
    </xdr:from>
    <xdr:to>
      <xdr:col>8</xdr:col>
      <xdr:colOff>333375</xdr:colOff>
      <xdr:row>4664</xdr:row>
      <xdr:rowOff>133350</xdr:rowOff>
    </xdr:to>
    <xdr:pic>
      <xdr:nvPicPr>
        <xdr:cNvPr id="3223" name="Picture 322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643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4665</xdr:row>
      <xdr:rowOff>0</xdr:rowOff>
    </xdr:from>
    <xdr:to>
      <xdr:col>8</xdr:col>
      <xdr:colOff>333375</xdr:colOff>
      <xdr:row>4665</xdr:row>
      <xdr:rowOff>133350</xdr:rowOff>
    </xdr:to>
    <xdr:pic>
      <xdr:nvPicPr>
        <xdr:cNvPr id="3224" name="Picture 322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658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4666</xdr:row>
      <xdr:rowOff>0</xdr:rowOff>
    </xdr:from>
    <xdr:to>
      <xdr:col>8</xdr:col>
      <xdr:colOff>333375</xdr:colOff>
      <xdr:row>4666</xdr:row>
      <xdr:rowOff>133350</xdr:rowOff>
    </xdr:to>
    <xdr:pic>
      <xdr:nvPicPr>
        <xdr:cNvPr id="3225" name="Picture 322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674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4667</xdr:row>
      <xdr:rowOff>0</xdr:rowOff>
    </xdr:from>
    <xdr:to>
      <xdr:col>8</xdr:col>
      <xdr:colOff>333375</xdr:colOff>
      <xdr:row>4667</xdr:row>
      <xdr:rowOff>133350</xdr:rowOff>
    </xdr:to>
    <xdr:pic>
      <xdr:nvPicPr>
        <xdr:cNvPr id="3226" name="Picture 322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689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4668</xdr:row>
      <xdr:rowOff>0</xdr:rowOff>
    </xdr:from>
    <xdr:to>
      <xdr:col>8</xdr:col>
      <xdr:colOff>333375</xdr:colOff>
      <xdr:row>4668</xdr:row>
      <xdr:rowOff>133350</xdr:rowOff>
    </xdr:to>
    <xdr:pic>
      <xdr:nvPicPr>
        <xdr:cNvPr id="3227" name="Picture 322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704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4669</xdr:row>
      <xdr:rowOff>0</xdr:rowOff>
    </xdr:from>
    <xdr:to>
      <xdr:col>8</xdr:col>
      <xdr:colOff>333375</xdr:colOff>
      <xdr:row>4669</xdr:row>
      <xdr:rowOff>133350</xdr:rowOff>
    </xdr:to>
    <xdr:pic>
      <xdr:nvPicPr>
        <xdr:cNvPr id="3228" name="Picture 322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719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4670</xdr:row>
      <xdr:rowOff>0</xdr:rowOff>
    </xdr:from>
    <xdr:to>
      <xdr:col>8</xdr:col>
      <xdr:colOff>333375</xdr:colOff>
      <xdr:row>4670</xdr:row>
      <xdr:rowOff>133350</xdr:rowOff>
    </xdr:to>
    <xdr:pic>
      <xdr:nvPicPr>
        <xdr:cNvPr id="3229" name="Picture 322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735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4673</xdr:row>
      <xdr:rowOff>0</xdr:rowOff>
    </xdr:from>
    <xdr:to>
      <xdr:col>8</xdr:col>
      <xdr:colOff>333375</xdr:colOff>
      <xdr:row>4673</xdr:row>
      <xdr:rowOff>133350</xdr:rowOff>
    </xdr:to>
    <xdr:pic>
      <xdr:nvPicPr>
        <xdr:cNvPr id="3230" name="Picture 3229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780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4674</xdr:row>
      <xdr:rowOff>0</xdr:rowOff>
    </xdr:from>
    <xdr:to>
      <xdr:col>8</xdr:col>
      <xdr:colOff>333375</xdr:colOff>
      <xdr:row>4674</xdr:row>
      <xdr:rowOff>133350</xdr:rowOff>
    </xdr:to>
    <xdr:pic>
      <xdr:nvPicPr>
        <xdr:cNvPr id="3231" name="Picture 323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796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4675</xdr:row>
      <xdr:rowOff>0</xdr:rowOff>
    </xdr:from>
    <xdr:to>
      <xdr:col>8</xdr:col>
      <xdr:colOff>333375</xdr:colOff>
      <xdr:row>4675</xdr:row>
      <xdr:rowOff>133350</xdr:rowOff>
    </xdr:to>
    <xdr:pic>
      <xdr:nvPicPr>
        <xdr:cNvPr id="3232" name="Picture 3231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811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4676</xdr:row>
      <xdr:rowOff>0</xdr:rowOff>
    </xdr:from>
    <xdr:to>
      <xdr:col>8</xdr:col>
      <xdr:colOff>333375</xdr:colOff>
      <xdr:row>4676</xdr:row>
      <xdr:rowOff>133350</xdr:rowOff>
    </xdr:to>
    <xdr:pic>
      <xdr:nvPicPr>
        <xdr:cNvPr id="3233" name="Picture 323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826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4677</xdr:row>
      <xdr:rowOff>0</xdr:rowOff>
    </xdr:from>
    <xdr:to>
      <xdr:col>8</xdr:col>
      <xdr:colOff>333375</xdr:colOff>
      <xdr:row>4677</xdr:row>
      <xdr:rowOff>133350</xdr:rowOff>
    </xdr:to>
    <xdr:pic>
      <xdr:nvPicPr>
        <xdr:cNvPr id="3234" name="Picture 323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841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4678</xdr:row>
      <xdr:rowOff>0</xdr:rowOff>
    </xdr:from>
    <xdr:to>
      <xdr:col>8</xdr:col>
      <xdr:colOff>333375</xdr:colOff>
      <xdr:row>4678</xdr:row>
      <xdr:rowOff>133350</xdr:rowOff>
    </xdr:to>
    <xdr:pic>
      <xdr:nvPicPr>
        <xdr:cNvPr id="3235" name="Picture 323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857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4679</xdr:row>
      <xdr:rowOff>0</xdr:rowOff>
    </xdr:from>
    <xdr:to>
      <xdr:col>8</xdr:col>
      <xdr:colOff>333375</xdr:colOff>
      <xdr:row>4679</xdr:row>
      <xdr:rowOff>133350</xdr:rowOff>
    </xdr:to>
    <xdr:pic>
      <xdr:nvPicPr>
        <xdr:cNvPr id="3236" name="Picture 323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872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4680</xdr:row>
      <xdr:rowOff>0</xdr:rowOff>
    </xdr:from>
    <xdr:to>
      <xdr:col>8</xdr:col>
      <xdr:colOff>333375</xdr:colOff>
      <xdr:row>4680</xdr:row>
      <xdr:rowOff>133350</xdr:rowOff>
    </xdr:to>
    <xdr:pic>
      <xdr:nvPicPr>
        <xdr:cNvPr id="3237" name="Picture 323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88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4681</xdr:row>
      <xdr:rowOff>0</xdr:rowOff>
    </xdr:from>
    <xdr:to>
      <xdr:col>8</xdr:col>
      <xdr:colOff>333375</xdr:colOff>
      <xdr:row>4681</xdr:row>
      <xdr:rowOff>133350</xdr:rowOff>
    </xdr:to>
    <xdr:pic>
      <xdr:nvPicPr>
        <xdr:cNvPr id="3238" name="Picture 323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902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4682</xdr:row>
      <xdr:rowOff>0</xdr:rowOff>
    </xdr:from>
    <xdr:to>
      <xdr:col>8</xdr:col>
      <xdr:colOff>333375</xdr:colOff>
      <xdr:row>4682</xdr:row>
      <xdr:rowOff>133350</xdr:rowOff>
    </xdr:to>
    <xdr:pic>
      <xdr:nvPicPr>
        <xdr:cNvPr id="3239" name="Picture 323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91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4683</xdr:row>
      <xdr:rowOff>0</xdr:rowOff>
    </xdr:from>
    <xdr:to>
      <xdr:col>8</xdr:col>
      <xdr:colOff>333375</xdr:colOff>
      <xdr:row>4683</xdr:row>
      <xdr:rowOff>133350</xdr:rowOff>
    </xdr:to>
    <xdr:pic>
      <xdr:nvPicPr>
        <xdr:cNvPr id="3240" name="Picture 323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93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4684</xdr:row>
      <xdr:rowOff>0</xdr:rowOff>
    </xdr:from>
    <xdr:to>
      <xdr:col>8</xdr:col>
      <xdr:colOff>333375</xdr:colOff>
      <xdr:row>4684</xdr:row>
      <xdr:rowOff>133350</xdr:rowOff>
    </xdr:to>
    <xdr:pic>
      <xdr:nvPicPr>
        <xdr:cNvPr id="3241" name="Picture 324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94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4685</xdr:row>
      <xdr:rowOff>0</xdr:rowOff>
    </xdr:from>
    <xdr:to>
      <xdr:col>8</xdr:col>
      <xdr:colOff>333375</xdr:colOff>
      <xdr:row>4685</xdr:row>
      <xdr:rowOff>133350</xdr:rowOff>
    </xdr:to>
    <xdr:pic>
      <xdr:nvPicPr>
        <xdr:cNvPr id="3242" name="Picture 324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596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4686</xdr:row>
      <xdr:rowOff>0</xdr:rowOff>
    </xdr:from>
    <xdr:to>
      <xdr:col>8</xdr:col>
      <xdr:colOff>333375</xdr:colOff>
      <xdr:row>4686</xdr:row>
      <xdr:rowOff>133350</xdr:rowOff>
    </xdr:to>
    <xdr:pic>
      <xdr:nvPicPr>
        <xdr:cNvPr id="3243" name="Picture 324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542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4687</xdr:row>
      <xdr:rowOff>0</xdr:rowOff>
    </xdr:from>
    <xdr:to>
      <xdr:col>8</xdr:col>
      <xdr:colOff>333375</xdr:colOff>
      <xdr:row>4687</xdr:row>
      <xdr:rowOff>133350</xdr:rowOff>
    </xdr:to>
    <xdr:pic>
      <xdr:nvPicPr>
        <xdr:cNvPr id="3244" name="Picture 324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558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4688</xdr:row>
      <xdr:rowOff>0</xdr:rowOff>
    </xdr:from>
    <xdr:to>
      <xdr:col>8</xdr:col>
      <xdr:colOff>333375</xdr:colOff>
      <xdr:row>4688</xdr:row>
      <xdr:rowOff>133350</xdr:rowOff>
    </xdr:to>
    <xdr:pic>
      <xdr:nvPicPr>
        <xdr:cNvPr id="3245" name="Picture 324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573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4689</xdr:row>
      <xdr:rowOff>0</xdr:rowOff>
    </xdr:from>
    <xdr:to>
      <xdr:col>8</xdr:col>
      <xdr:colOff>333375</xdr:colOff>
      <xdr:row>4689</xdr:row>
      <xdr:rowOff>133350</xdr:rowOff>
    </xdr:to>
    <xdr:pic>
      <xdr:nvPicPr>
        <xdr:cNvPr id="3246" name="Picture 324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588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4690</xdr:row>
      <xdr:rowOff>0</xdr:rowOff>
    </xdr:from>
    <xdr:to>
      <xdr:col>8</xdr:col>
      <xdr:colOff>333375</xdr:colOff>
      <xdr:row>4690</xdr:row>
      <xdr:rowOff>133350</xdr:rowOff>
    </xdr:to>
    <xdr:pic>
      <xdr:nvPicPr>
        <xdr:cNvPr id="3247" name="Picture 324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603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4691</xdr:row>
      <xdr:rowOff>0</xdr:rowOff>
    </xdr:from>
    <xdr:to>
      <xdr:col>8</xdr:col>
      <xdr:colOff>333375</xdr:colOff>
      <xdr:row>4691</xdr:row>
      <xdr:rowOff>133350</xdr:rowOff>
    </xdr:to>
    <xdr:pic>
      <xdr:nvPicPr>
        <xdr:cNvPr id="3248" name="Picture 324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619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4692</xdr:row>
      <xdr:rowOff>0</xdr:rowOff>
    </xdr:from>
    <xdr:to>
      <xdr:col>8</xdr:col>
      <xdr:colOff>333375</xdr:colOff>
      <xdr:row>4692</xdr:row>
      <xdr:rowOff>133350</xdr:rowOff>
    </xdr:to>
    <xdr:pic>
      <xdr:nvPicPr>
        <xdr:cNvPr id="3249" name="Picture 324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634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4693</xdr:row>
      <xdr:rowOff>0</xdr:rowOff>
    </xdr:from>
    <xdr:to>
      <xdr:col>8</xdr:col>
      <xdr:colOff>333375</xdr:colOff>
      <xdr:row>4693</xdr:row>
      <xdr:rowOff>133350</xdr:rowOff>
    </xdr:to>
    <xdr:pic>
      <xdr:nvPicPr>
        <xdr:cNvPr id="3250" name="Picture 324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649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4694</xdr:row>
      <xdr:rowOff>0</xdr:rowOff>
    </xdr:from>
    <xdr:to>
      <xdr:col>8</xdr:col>
      <xdr:colOff>333375</xdr:colOff>
      <xdr:row>4694</xdr:row>
      <xdr:rowOff>133350</xdr:rowOff>
    </xdr:to>
    <xdr:pic>
      <xdr:nvPicPr>
        <xdr:cNvPr id="3251" name="Picture 325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664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4695</xdr:row>
      <xdr:rowOff>0</xdr:rowOff>
    </xdr:from>
    <xdr:to>
      <xdr:col>8</xdr:col>
      <xdr:colOff>333375</xdr:colOff>
      <xdr:row>4695</xdr:row>
      <xdr:rowOff>133350</xdr:rowOff>
    </xdr:to>
    <xdr:pic>
      <xdr:nvPicPr>
        <xdr:cNvPr id="3252" name="Picture 325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680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4696</xdr:row>
      <xdr:rowOff>0</xdr:rowOff>
    </xdr:from>
    <xdr:to>
      <xdr:col>8</xdr:col>
      <xdr:colOff>333375</xdr:colOff>
      <xdr:row>4696</xdr:row>
      <xdr:rowOff>133350</xdr:rowOff>
    </xdr:to>
    <xdr:pic>
      <xdr:nvPicPr>
        <xdr:cNvPr id="3253" name="Picture 325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695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4697</xdr:row>
      <xdr:rowOff>0</xdr:rowOff>
    </xdr:from>
    <xdr:to>
      <xdr:col>8</xdr:col>
      <xdr:colOff>333375</xdr:colOff>
      <xdr:row>4697</xdr:row>
      <xdr:rowOff>133350</xdr:rowOff>
    </xdr:to>
    <xdr:pic>
      <xdr:nvPicPr>
        <xdr:cNvPr id="3254" name="Picture 325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71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4698</xdr:row>
      <xdr:rowOff>0</xdr:rowOff>
    </xdr:from>
    <xdr:to>
      <xdr:col>8</xdr:col>
      <xdr:colOff>333375</xdr:colOff>
      <xdr:row>4698</xdr:row>
      <xdr:rowOff>133350</xdr:rowOff>
    </xdr:to>
    <xdr:pic>
      <xdr:nvPicPr>
        <xdr:cNvPr id="3255" name="Picture 325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72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4699</xdr:row>
      <xdr:rowOff>0</xdr:rowOff>
    </xdr:from>
    <xdr:to>
      <xdr:col>8</xdr:col>
      <xdr:colOff>333375</xdr:colOff>
      <xdr:row>4699</xdr:row>
      <xdr:rowOff>133350</xdr:rowOff>
    </xdr:to>
    <xdr:pic>
      <xdr:nvPicPr>
        <xdr:cNvPr id="3256" name="Picture 325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740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4700</xdr:row>
      <xdr:rowOff>0</xdr:rowOff>
    </xdr:from>
    <xdr:to>
      <xdr:col>8</xdr:col>
      <xdr:colOff>333375</xdr:colOff>
      <xdr:row>4700</xdr:row>
      <xdr:rowOff>133350</xdr:rowOff>
    </xdr:to>
    <xdr:pic>
      <xdr:nvPicPr>
        <xdr:cNvPr id="3257" name="Picture 325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756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4701</xdr:row>
      <xdr:rowOff>0</xdr:rowOff>
    </xdr:from>
    <xdr:to>
      <xdr:col>8</xdr:col>
      <xdr:colOff>333375</xdr:colOff>
      <xdr:row>4701</xdr:row>
      <xdr:rowOff>133350</xdr:rowOff>
    </xdr:to>
    <xdr:pic>
      <xdr:nvPicPr>
        <xdr:cNvPr id="3258" name="Picture 325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77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4702</xdr:row>
      <xdr:rowOff>0</xdr:rowOff>
    </xdr:from>
    <xdr:to>
      <xdr:col>8</xdr:col>
      <xdr:colOff>333375</xdr:colOff>
      <xdr:row>4702</xdr:row>
      <xdr:rowOff>133350</xdr:rowOff>
    </xdr:to>
    <xdr:pic>
      <xdr:nvPicPr>
        <xdr:cNvPr id="3259" name="Picture 325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78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4703</xdr:row>
      <xdr:rowOff>0</xdr:rowOff>
    </xdr:from>
    <xdr:to>
      <xdr:col>8</xdr:col>
      <xdr:colOff>333375</xdr:colOff>
      <xdr:row>4703</xdr:row>
      <xdr:rowOff>133350</xdr:rowOff>
    </xdr:to>
    <xdr:pic>
      <xdr:nvPicPr>
        <xdr:cNvPr id="3260" name="Picture 325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801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4704</xdr:row>
      <xdr:rowOff>0</xdr:rowOff>
    </xdr:from>
    <xdr:to>
      <xdr:col>8</xdr:col>
      <xdr:colOff>333375</xdr:colOff>
      <xdr:row>4704</xdr:row>
      <xdr:rowOff>133350</xdr:rowOff>
    </xdr:to>
    <xdr:pic>
      <xdr:nvPicPr>
        <xdr:cNvPr id="3261" name="Picture 326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817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4705</xdr:row>
      <xdr:rowOff>0</xdr:rowOff>
    </xdr:from>
    <xdr:to>
      <xdr:col>8</xdr:col>
      <xdr:colOff>333375</xdr:colOff>
      <xdr:row>4705</xdr:row>
      <xdr:rowOff>133350</xdr:rowOff>
    </xdr:to>
    <xdr:pic>
      <xdr:nvPicPr>
        <xdr:cNvPr id="3262" name="Picture 326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83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4706</xdr:row>
      <xdr:rowOff>0</xdr:rowOff>
    </xdr:from>
    <xdr:to>
      <xdr:col>8</xdr:col>
      <xdr:colOff>333375</xdr:colOff>
      <xdr:row>4706</xdr:row>
      <xdr:rowOff>133350</xdr:rowOff>
    </xdr:to>
    <xdr:pic>
      <xdr:nvPicPr>
        <xdr:cNvPr id="3263" name="Picture 326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84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4707</xdr:row>
      <xdr:rowOff>0</xdr:rowOff>
    </xdr:from>
    <xdr:to>
      <xdr:col>8</xdr:col>
      <xdr:colOff>333375</xdr:colOff>
      <xdr:row>4707</xdr:row>
      <xdr:rowOff>133350</xdr:rowOff>
    </xdr:to>
    <xdr:pic>
      <xdr:nvPicPr>
        <xdr:cNvPr id="3264" name="Picture 326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86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4708</xdr:row>
      <xdr:rowOff>0</xdr:rowOff>
    </xdr:from>
    <xdr:to>
      <xdr:col>8</xdr:col>
      <xdr:colOff>333375</xdr:colOff>
      <xdr:row>4708</xdr:row>
      <xdr:rowOff>133350</xdr:rowOff>
    </xdr:to>
    <xdr:pic>
      <xdr:nvPicPr>
        <xdr:cNvPr id="3265" name="Picture 326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87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4709</xdr:row>
      <xdr:rowOff>0</xdr:rowOff>
    </xdr:from>
    <xdr:to>
      <xdr:col>8</xdr:col>
      <xdr:colOff>333375</xdr:colOff>
      <xdr:row>4709</xdr:row>
      <xdr:rowOff>133350</xdr:rowOff>
    </xdr:to>
    <xdr:pic>
      <xdr:nvPicPr>
        <xdr:cNvPr id="3266" name="Picture 326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89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4710</xdr:row>
      <xdr:rowOff>0</xdr:rowOff>
    </xdr:from>
    <xdr:to>
      <xdr:col>8</xdr:col>
      <xdr:colOff>333375</xdr:colOff>
      <xdr:row>4710</xdr:row>
      <xdr:rowOff>133350</xdr:rowOff>
    </xdr:to>
    <xdr:pic>
      <xdr:nvPicPr>
        <xdr:cNvPr id="3267" name="Picture 326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90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4711</xdr:row>
      <xdr:rowOff>0</xdr:rowOff>
    </xdr:from>
    <xdr:to>
      <xdr:col>8</xdr:col>
      <xdr:colOff>333375</xdr:colOff>
      <xdr:row>4711</xdr:row>
      <xdr:rowOff>133350</xdr:rowOff>
    </xdr:to>
    <xdr:pic>
      <xdr:nvPicPr>
        <xdr:cNvPr id="3268" name="Picture 326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923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4712</xdr:row>
      <xdr:rowOff>0</xdr:rowOff>
    </xdr:from>
    <xdr:to>
      <xdr:col>8</xdr:col>
      <xdr:colOff>333375</xdr:colOff>
      <xdr:row>4712</xdr:row>
      <xdr:rowOff>133350</xdr:rowOff>
    </xdr:to>
    <xdr:pic>
      <xdr:nvPicPr>
        <xdr:cNvPr id="3269" name="Picture 326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93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4713</xdr:row>
      <xdr:rowOff>0</xdr:rowOff>
    </xdr:from>
    <xdr:to>
      <xdr:col>8</xdr:col>
      <xdr:colOff>333375</xdr:colOff>
      <xdr:row>4713</xdr:row>
      <xdr:rowOff>133350</xdr:rowOff>
    </xdr:to>
    <xdr:pic>
      <xdr:nvPicPr>
        <xdr:cNvPr id="3270" name="Picture 326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95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4714</xdr:row>
      <xdr:rowOff>0</xdr:rowOff>
    </xdr:from>
    <xdr:to>
      <xdr:col>8</xdr:col>
      <xdr:colOff>333375</xdr:colOff>
      <xdr:row>4714</xdr:row>
      <xdr:rowOff>133350</xdr:rowOff>
    </xdr:to>
    <xdr:pic>
      <xdr:nvPicPr>
        <xdr:cNvPr id="3271" name="Picture 327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96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4715</xdr:row>
      <xdr:rowOff>0</xdr:rowOff>
    </xdr:from>
    <xdr:to>
      <xdr:col>8</xdr:col>
      <xdr:colOff>333375</xdr:colOff>
      <xdr:row>4715</xdr:row>
      <xdr:rowOff>133350</xdr:rowOff>
    </xdr:to>
    <xdr:pic>
      <xdr:nvPicPr>
        <xdr:cNvPr id="3272" name="Picture 327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98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4716</xdr:row>
      <xdr:rowOff>0</xdr:rowOff>
    </xdr:from>
    <xdr:to>
      <xdr:col>8</xdr:col>
      <xdr:colOff>333375</xdr:colOff>
      <xdr:row>4716</xdr:row>
      <xdr:rowOff>133350</xdr:rowOff>
    </xdr:to>
    <xdr:pic>
      <xdr:nvPicPr>
        <xdr:cNvPr id="3273" name="Picture 327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00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4717</xdr:row>
      <xdr:rowOff>0</xdr:rowOff>
    </xdr:from>
    <xdr:to>
      <xdr:col>8</xdr:col>
      <xdr:colOff>333375</xdr:colOff>
      <xdr:row>4717</xdr:row>
      <xdr:rowOff>133350</xdr:rowOff>
    </xdr:to>
    <xdr:pic>
      <xdr:nvPicPr>
        <xdr:cNvPr id="3274" name="Picture 327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01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4718</xdr:row>
      <xdr:rowOff>0</xdr:rowOff>
    </xdr:from>
    <xdr:to>
      <xdr:col>8</xdr:col>
      <xdr:colOff>333375</xdr:colOff>
      <xdr:row>4718</xdr:row>
      <xdr:rowOff>133350</xdr:rowOff>
    </xdr:to>
    <xdr:pic>
      <xdr:nvPicPr>
        <xdr:cNvPr id="3275" name="Picture 327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03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4719</xdr:row>
      <xdr:rowOff>0</xdr:rowOff>
    </xdr:from>
    <xdr:to>
      <xdr:col>8</xdr:col>
      <xdr:colOff>333375</xdr:colOff>
      <xdr:row>4719</xdr:row>
      <xdr:rowOff>133350</xdr:rowOff>
    </xdr:to>
    <xdr:pic>
      <xdr:nvPicPr>
        <xdr:cNvPr id="3276" name="Picture 327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045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4720</xdr:row>
      <xdr:rowOff>0</xdr:rowOff>
    </xdr:from>
    <xdr:to>
      <xdr:col>8</xdr:col>
      <xdr:colOff>333375</xdr:colOff>
      <xdr:row>4720</xdr:row>
      <xdr:rowOff>133350</xdr:rowOff>
    </xdr:to>
    <xdr:pic>
      <xdr:nvPicPr>
        <xdr:cNvPr id="3277" name="Picture 327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061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4721</xdr:row>
      <xdr:rowOff>0</xdr:rowOff>
    </xdr:from>
    <xdr:to>
      <xdr:col>8</xdr:col>
      <xdr:colOff>333375</xdr:colOff>
      <xdr:row>4721</xdr:row>
      <xdr:rowOff>133350</xdr:rowOff>
    </xdr:to>
    <xdr:pic>
      <xdr:nvPicPr>
        <xdr:cNvPr id="3278" name="Picture 327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076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4722</xdr:row>
      <xdr:rowOff>0</xdr:rowOff>
    </xdr:from>
    <xdr:to>
      <xdr:col>8</xdr:col>
      <xdr:colOff>333375</xdr:colOff>
      <xdr:row>4722</xdr:row>
      <xdr:rowOff>133350</xdr:rowOff>
    </xdr:to>
    <xdr:pic>
      <xdr:nvPicPr>
        <xdr:cNvPr id="3279" name="Picture 327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091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4723</xdr:row>
      <xdr:rowOff>0</xdr:rowOff>
    </xdr:from>
    <xdr:to>
      <xdr:col>8</xdr:col>
      <xdr:colOff>333375</xdr:colOff>
      <xdr:row>4723</xdr:row>
      <xdr:rowOff>133350</xdr:rowOff>
    </xdr:to>
    <xdr:pic>
      <xdr:nvPicPr>
        <xdr:cNvPr id="3280" name="Picture 327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106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4724</xdr:row>
      <xdr:rowOff>0</xdr:rowOff>
    </xdr:from>
    <xdr:to>
      <xdr:col>8</xdr:col>
      <xdr:colOff>333375</xdr:colOff>
      <xdr:row>4724</xdr:row>
      <xdr:rowOff>133350</xdr:rowOff>
    </xdr:to>
    <xdr:pic>
      <xdr:nvPicPr>
        <xdr:cNvPr id="3281" name="Picture 328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121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4725</xdr:row>
      <xdr:rowOff>0</xdr:rowOff>
    </xdr:from>
    <xdr:to>
      <xdr:col>8</xdr:col>
      <xdr:colOff>333375</xdr:colOff>
      <xdr:row>4725</xdr:row>
      <xdr:rowOff>133350</xdr:rowOff>
    </xdr:to>
    <xdr:pic>
      <xdr:nvPicPr>
        <xdr:cNvPr id="3282" name="Picture 328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137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4726</xdr:row>
      <xdr:rowOff>0</xdr:rowOff>
    </xdr:from>
    <xdr:to>
      <xdr:col>8</xdr:col>
      <xdr:colOff>333375</xdr:colOff>
      <xdr:row>4726</xdr:row>
      <xdr:rowOff>133350</xdr:rowOff>
    </xdr:to>
    <xdr:pic>
      <xdr:nvPicPr>
        <xdr:cNvPr id="3283" name="Picture 328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152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4727</xdr:row>
      <xdr:rowOff>0</xdr:rowOff>
    </xdr:from>
    <xdr:to>
      <xdr:col>8</xdr:col>
      <xdr:colOff>333375</xdr:colOff>
      <xdr:row>4727</xdr:row>
      <xdr:rowOff>133350</xdr:rowOff>
    </xdr:to>
    <xdr:pic>
      <xdr:nvPicPr>
        <xdr:cNvPr id="3284" name="Picture 328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167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4728</xdr:row>
      <xdr:rowOff>0</xdr:rowOff>
    </xdr:from>
    <xdr:to>
      <xdr:col>8</xdr:col>
      <xdr:colOff>333375</xdr:colOff>
      <xdr:row>4728</xdr:row>
      <xdr:rowOff>133350</xdr:rowOff>
    </xdr:to>
    <xdr:pic>
      <xdr:nvPicPr>
        <xdr:cNvPr id="3285" name="Picture 328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182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4729</xdr:row>
      <xdr:rowOff>0</xdr:rowOff>
    </xdr:from>
    <xdr:to>
      <xdr:col>8</xdr:col>
      <xdr:colOff>333375</xdr:colOff>
      <xdr:row>4729</xdr:row>
      <xdr:rowOff>133350</xdr:rowOff>
    </xdr:to>
    <xdr:pic>
      <xdr:nvPicPr>
        <xdr:cNvPr id="3286" name="Picture 328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198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4730</xdr:row>
      <xdr:rowOff>0</xdr:rowOff>
    </xdr:from>
    <xdr:to>
      <xdr:col>8</xdr:col>
      <xdr:colOff>333375</xdr:colOff>
      <xdr:row>4730</xdr:row>
      <xdr:rowOff>133350</xdr:rowOff>
    </xdr:to>
    <xdr:pic>
      <xdr:nvPicPr>
        <xdr:cNvPr id="3287" name="Picture 328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213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4731</xdr:row>
      <xdr:rowOff>0</xdr:rowOff>
    </xdr:from>
    <xdr:to>
      <xdr:col>8</xdr:col>
      <xdr:colOff>333375</xdr:colOff>
      <xdr:row>4731</xdr:row>
      <xdr:rowOff>133350</xdr:rowOff>
    </xdr:to>
    <xdr:pic>
      <xdr:nvPicPr>
        <xdr:cNvPr id="3288" name="Picture 328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228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4732</xdr:row>
      <xdr:rowOff>0</xdr:rowOff>
    </xdr:from>
    <xdr:to>
      <xdr:col>8</xdr:col>
      <xdr:colOff>333375</xdr:colOff>
      <xdr:row>4732</xdr:row>
      <xdr:rowOff>133350</xdr:rowOff>
    </xdr:to>
    <xdr:pic>
      <xdr:nvPicPr>
        <xdr:cNvPr id="3289" name="Picture 328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24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4733</xdr:row>
      <xdr:rowOff>0</xdr:rowOff>
    </xdr:from>
    <xdr:to>
      <xdr:col>8</xdr:col>
      <xdr:colOff>333375</xdr:colOff>
      <xdr:row>4733</xdr:row>
      <xdr:rowOff>133350</xdr:rowOff>
    </xdr:to>
    <xdr:pic>
      <xdr:nvPicPr>
        <xdr:cNvPr id="3290" name="Picture 328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259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4734</xdr:row>
      <xdr:rowOff>0</xdr:rowOff>
    </xdr:from>
    <xdr:to>
      <xdr:col>8</xdr:col>
      <xdr:colOff>333375</xdr:colOff>
      <xdr:row>4734</xdr:row>
      <xdr:rowOff>133350</xdr:rowOff>
    </xdr:to>
    <xdr:pic>
      <xdr:nvPicPr>
        <xdr:cNvPr id="3291" name="Picture 329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274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4735</xdr:row>
      <xdr:rowOff>0</xdr:rowOff>
    </xdr:from>
    <xdr:to>
      <xdr:col>8</xdr:col>
      <xdr:colOff>333375</xdr:colOff>
      <xdr:row>4735</xdr:row>
      <xdr:rowOff>133350</xdr:rowOff>
    </xdr:to>
    <xdr:pic>
      <xdr:nvPicPr>
        <xdr:cNvPr id="3292" name="Picture 329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289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4736</xdr:row>
      <xdr:rowOff>0</xdr:rowOff>
    </xdr:from>
    <xdr:to>
      <xdr:col>8</xdr:col>
      <xdr:colOff>333375</xdr:colOff>
      <xdr:row>4736</xdr:row>
      <xdr:rowOff>133350</xdr:rowOff>
    </xdr:to>
    <xdr:pic>
      <xdr:nvPicPr>
        <xdr:cNvPr id="3293" name="Picture 329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868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4737</xdr:row>
      <xdr:rowOff>0</xdr:rowOff>
    </xdr:from>
    <xdr:to>
      <xdr:col>8</xdr:col>
      <xdr:colOff>333375</xdr:colOff>
      <xdr:row>4737</xdr:row>
      <xdr:rowOff>133350</xdr:rowOff>
    </xdr:to>
    <xdr:pic>
      <xdr:nvPicPr>
        <xdr:cNvPr id="3294" name="Picture 329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883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4738</xdr:row>
      <xdr:rowOff>0</xdr:rowOff>
    </xdr:from>
    <xdr:to>
      <xdr:col>8</xdr:col>
      <xdr:colOff>333375</xdr:colOff>
      <xdr:row>4738</xdr:row>
      <xdr:rowOff>133350</xdr:rowOff>
    </xdr:to>
    <xdr:pic>
      <xdr:nvPicPr>
        <xdr:cNvPr id="3295" name="Picture 329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899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4739</xdr:row>
      <xdr:rowOff>0</xdr:rowOff>
    </xdr:from>
    <xdr:to>
      <xdr:col>8</xdr:col>
      <xdr:colOff>333375</xdr:colOff>
      <xdr:row>4739</xdr:row>
      <xdr:rowOff>133350</xdr:rowOff>
    </xdr:to>
    <xdr:pic>
      <xdr:nvPicPr>
        <xdr:cNvPr id="3296" name="Picture 329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914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4740</xdr:row>
      <xdr:rowOff>0</xdr:rowOff>
    </xdr:from>
    <xdr:to>
      <xdr:col>8</xdr:col>
      <xdr:colOff>333375</xdr:colOff>
      <xdr:row>4740</xdr:row>
      <xdr:rowOff>133350</xdr:rowOff>
    </xdr:to>
    <xdr:pic>
      <xdr:nvPicPr>
        <xdr:cNvPr id="3297" name="Picture 329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929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4741</xdr:row>
      <xdr:rowOff>0</xdr:rowOff>
    </xdr:from>
    <xdr:to>
      <xdr:col>8</xdr:col>
      <xdr:colOff>333375</xdr:colOff>
      <xdr:row>4741</xdr:row>
      <xdr:rowOff>133350</xdr:rowOff>
    </xdr:to>
    <xdr:pic>
      <xdr:nvPicPr>
        <xdr:cNvPr id="3298" name="Picture 329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944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4742</xdr:row>
      <xdr:rowOff>0</xdr:rowOff>
    </xdr:from>
    <xdr:to>
      <xdr:col>8</xdr:col>
      <xdr:colOff>333375</xdr:colOff>
      <xdr:row>4742</xdr:row>
      <xdr:rowOff>133350</xdr:rowOff>
    </xdr:to>
    <xdr:pic>
      <xdr:nvPicPr>
        <xdr:cNvPr id="3299" name="Picture 329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960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4743</xdr:row>
      <xdr:rowOff>0</xdr:rowOff>
    </xdr:from>
    <xdr:to>
      <xdr:col>8</xdr:col>
      <xdr:colOff>333375</xdr:colOff>
      <xdr:row>4743</xdr:row>
      <xdr:rowOff>133350</xdr:rowOff>
    </xdr:to>
    <xdr:pic>
      <xdr:nvPicPr>
        <xdr:cNvPr id="3300" name="Picture 329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975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4744</xdr:row>
      <xdr:rowOff>0</xdr:rowOff>
    </xdr:from>
    <xdr:to>
      <xdr:col>8</xdr:col>
      <xdr:colOff>333375</xdr:colOff>
      <xdr:row>4744</xdr:row>
      <xdr:rowOff>133350</xdr:rowOff>
    </xdr:to>
    <xdr:pic>
      <xdr:nvPicPr>
        <xdr:cNvPr id="3301" name="Picture 330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7990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4745</xdr:row>
      <xdr:rowOff>0</xdr:rowOff>
    </xdr:from>
    <xdr:to>
      <xdr:col>8</xdr:col>
      <xdr:colOff>333375</xdr:colOff>
      <xdr:row>4745</xdr:row>
      <xdr:rowOff>133350</xdr:rowOff>
    </xdr:to>
    <xdr:pic>
      <xdr:nvPicPr>
        <xdr:cNvPr id="3302" name="Picture 330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005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4746</xdr:row>
      <xdr:rowOff>0</xdr:rowOff>
    </xdr:from>
    <xdr:to>
      <xdr:col>8</xdr:col>
      <xdr:colOff>333375</xdr:colOff>
      <xdr:row>4746</xdr:row>
      <xdr:rowOff>133350</xdr:rowOff>
    </xdr:to>
    <xdr:pic>
      <xdr:nvPicPr>
        <xdr:cNvPr id="3303" name="Picture 330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021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4747</xdr:row>
      <xdr:rowOff>0</xdr:rowOff>
    </xdr:from>
    <xdr:to>
      <xdr:col>8</xdr:col>
      <xdr:colOff>333375</xdr:colOff>
      <xdr:row>4747</xdr:row>
      <xdr:rowOff>133350</xdr:rowOff>
    </xdr:to>
    <xdr:pic>
      <xdr:nvPicPr>
        <xdr:cNvPr id="3304" name="Picture 330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036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4748</xdr:row>
      <xdr:rowOff>0</xdr:rowOff>
    </xdr:from>
    <xdr:to>
      <xdr:col>8</xdr:col>
      <xdr:colOff>333375</xdr:colOff>
      <xdr:row>4748</xdr:row>
      <xdr:rowOff>133350</xdr:rowOff>
    </xdr:to>
    <xdr:pic>
      <xdr:nvPicPr>
        <xdr:cNvPr id="3305" name="Picture 330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051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4749</xdr:row>
      <xdr:rowOff>0</xdr:rowOff>
    </xdr:from>
    <xdr:to>
      <xdr:col>8</xdr:col>
      <xdr:colOff>333375</xdr:colOff>
      <xdr:row>4749</xdr:row>
      <xdr:rowOff>133350</xdr:rowOff>
    </xdr:to>
    <xdr:pic>
      <xdr:nvPicPr>
        <xdr:cNvPr id="3306" name="Picture 330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066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4750</xdr:row>
      <xdr:rowOff>0</xdr:rowOff>
    </xdr:from>
    <xdr:to>
      <xdr:col>8</xdr:col>
      <xdr:colOff>333375</xdr:colOff>
      <xdr:row>4750</xdr:row>
      <xdr:rowOff>133350</xdr:rowOff>
    </xdr:to>
    <xdr:pic>
      <xdr:nvPicPr>
        <xdr:cNvPr id="3307" name="Picture 330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082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4751</xdr:row>
      <xdr:rowOff>0</xdr:rowOff>
    </xdr:from>
    <xdr:to>
      <xdr:col>8</xdr:col>
      <xdr:colOff>333375</xdr:colOff>
      <xdr:row>4751</xdr:row>
      <xdr:rowOff>133350</xdr:rowOff>
    </xdr:to>
    <xdr:pic>
      <xdr:nvPicPr>
        <xdr:cNvPr id="3308" name="Picture 330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097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4752</xdr:row>
      <xdr:rowOff>0</xdr:rowOff>
    </xdr:from>
    <xdr:to>
      <xdr:col>8</xdr:col>
      <xdr:colOff>333375</xdr:colOff>
      <xdr:row>4752</xdr:row>
      <xdr:rowOff>133350</xdr:rowOff>
    </xdr:to>
    <xdr:pic>
      <xdr:nvPicPr>
        <xdr:cNvPr id="3309" name="Picture 330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112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4753</xdr:row>
      <xdr:rowOff>0</xdr:rowOff>
    </xdr:from>
    <xdr:to>
      <xdr:col>8</xdr:col>
      <xdr:colOff>333375</xdr:colOff>
      <xdr:row>4753</xdr:row>
      <xdr:rowOff>133350</xdr:rowOff>
    </xdr:to>
    <xdr:pic>
      <xdr:nvPicPr>
        <xdr:cNvPr id="3310" name="Picture 330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12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4754</xdr:row>
      <xdr:rowOff>0</xdr:rowOff>
    </xdr:from>
    <xdr:to>
      <xdr:col>8</xdr:col>
      <xdr:colOff>333375</xdr:colOff>
      <xdr:row>4754</xdr:row>
      <xdr:rowOff>133350</xdr:rowOff>
    </xdr:to>
    <xdr:pic>
      <xdr:nvPicPr>
        <xdr:cNvPr id="3311" name="Picture 331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14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4755</xdr:row>
      <xdr:rowOff>0</xdr:rowOff>
    </xdr:from>
    <xdr:to>
      <xdr:col>8</xdr:col>
      <xdr:colOff>333375</xdr:colOff>
      <xdr:row>4755</xdr:row>
      <xdr:rowOff>133350</xdr:rowOff>
    </xdr:to>
    <xdr:pic>
      <xdr:nvPicPr>
        <xdr:cNvPr id="3312" name="Picture 331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15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4756</xdr:row>
      <xdr:rowOff>0</xdr:rowOff>
    </xdr:from>
    <xdr:to>
      <xdr:col>8</xdr:col>
      <xdr:colOff>333375</xdr:colOff>
      <xdr:row>4756</xdr:row>
      <xdr:rowOff>133350</xdr:rowOff>
    </xdr:to>
    <xdr:pic>
      <xdr:nvPicPr>
        <xdr:cNvPr id="3313" name="Picture 331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17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4757</xdr:row>
      <xdr:rowOff>0</xdr:rowOff>
    </xdr:from>
    <xdr:to>
      <xdr:col>8</xdr:col>
      <xdr:colOff>333375</xdr:colOff>
      <xdr:row>4757</xdr:row>
      <xdr:rowOff>133350</xdr:rowOff>
    </xdr:to>
    <xdr:pic>
      <xdr:nvPicPr>
        <xdr:cNvPr id="3314" name="Picture 331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18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4758</xdr:row>
      <xdr:rowOff>0</xdr:rowOff>
    </xdr:from>
    <xdr:to>
      <xdr:col>8</xdr:col>
      <xdr:colOff>333375</xdr:colOff>
      <xdr:row>4758</xdr:row>
      <xdr:rowOff>133350</xdr:rowOff>
    </xdr:to>
    <xdr:pic>
      <xdr:nvPicPr>
        <xdr:cNvPr id="3315" name="Picture 331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20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4759</xdr:row>
      <xdr:rowOff>0</xdr:rowOff>
    </xdr:from>
    <xdr:to>
      <xdr:col>8</xdr:col>
      <xdr:colOff>333375</xdr:colOff>
      <xdr:row>4759</xdr:row>
      <xdr:rowOff>133350</xdr:rowOff>
    </xdr:to>
    <xdr:pic>
      <xdr:nvPicPr>
        <xdr:cNvPr id="3316" name="Picture 331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21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4760</xdr:row>
      <xdr:rowOff>0</xdr:rowOff>
    </xdr:from>
    <xdr:to>
      <xdr:col>8</xdr:col>
      <xdr:colOff>333375</xdr:colOff>
      <xdr:row>4760</xdr:row>
      <xdr:rowOff>133350</xdr:rowOff>
    </xdr:to>
    <xdr:pic>
      <xdr:nvPicPr>
        <xdr:cNvPr id="3317" name="Picture 331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23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4761</xdr:row>
      <xdr:rowOff>0</xdr:rowOff>
    </xdr:from>
    <xdr:to>
      <xdr:col>8</xdr:col>
      <xdr:colOff>333375</xdr:colOff>
      <xdr:row>4761</xdr:row>
      <xdr:rowOff>133350</xdr:rowOff>
    </xdr:to>
    <xdr:pic>
      <xdr:nvPicPr>
        <xdr:cNvPr id="3318" name="Picture 331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24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4762</xdr:row>
      <xdr:rowOff>0</xdr:rowOff>
    </xdr:from>
    <xdr:to>
      <xdr:col>8</xdr:col>
      <xdr:colOff>333375</xdr:colOff>
      <xdr:row>4762</xdr:row>
      <xdr:rowOff>133350</xdr:rowOff>
    </xdr:to>
    <xdr:pic>
      <xdr:nvPicPr>
        <xdr:cNvPr id="3319" name="Picture 331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26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4763</xdr:row>
      <xdr:rowOff>0</xdr:rowOff>
    </xdr:from>
    <xdr:to>
      <xdr:col>8</xdr:col>
      <xdr:colOff>333375</xdr:colOff>
      <xdr:row>4763</xdr:row>
      <xdr:rowOff>133350</xdr:rowOff>
    </xdr:to>
    <xdr:pic>
      <xdr:nvPicPr>
        <xdr:cNvPr id="3320" name="Picture 331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28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4764</xdr:row>
      <xdr:rowOff>0</xdr:rowOff>
    </xdr:from>
    <xdr:to>
      <xdr:col>8</xdr:col>
      <xdr:colOff>333375</xdr:colOff>
      <xdr:row>4764</xdr:row>
      <xdr:rowOff>133350</xdr:rowOff>
    </xdr:to>
    <xdr:pic>
      <xdr:nvPicPr>
        <xdr:cNvPr id="3321" name="Picture 332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29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4765</xdr:row>
      <xdr:rowOff>0</xdr:rowOff>
    </xdr:from>
    <xdr:to>
      <xdr:col>8</xdr:col>
      <xdr:colOff>333375</xdr:colOff>
      <xdr:row>4765</xdr:row>
      <xdr:rowOff>133350</xdr:rowOff>
    </xdr:to>
    <xdr:pic>
      <xdr:nvPicPr>
        <xdr:cNvPr id="3322" name="Picture 332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31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4766</xdr:row>
      <xdr:rowOff>0</xdr:rowOff>
    </xdr:from>
    <xdr:to>
      <xdr:col>8</xdr:col>
      <xdr:colOff>333375</xdr:colOff>
      <xdr:row>4766</xdr:row>
      <xdr:rowOff>133350</xdr:rowOff>
    </xdr:to>
    <xdr:pic>
      <xdr:nvPicPr>
        <xdr:cNvPr id="3323" name="Picture 332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32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4767</xdr:row>
      <xdr:rowOff>0</xdr:rowOff>
    </xdr:from>
    <xdr:to>
      <xdr:col>8</xdr:col>
      <xdr:colOff>333375</xdr:colOff>
      <xdr:row>4767</xdr:row>
      <xdr:rowOff>133350</xdr:rowOff>
    </xdr:to>
    <xdr:pic>
      <xdr:nvPicPr>
        <xdr:cNvPr id="3324" name="Picture 332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34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4768</xdr:row>
      <xdr:rowOff>0</xdr:rowOff>
    </xdr:from>
    <xdr:to>
      <xdr:col>8</xdr:col>
      <xdr:colOff>333375</xdr:colOff>
      <xdr:row>4768</xdr:row>
      <xdr:rowOff>133350</xdr:rowOff>
    </xdr:to>
    <xdr:pic>
      <xdr:nvPicPr>
        <xdr:cNvPr id="3325" name="Picture 332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35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4769</xdr:row>
      <xdr:rowOff>0</xdr:rowOff>
    </xdr:from>
    <xdr:to>
      <xdr:col>8</xdr:col>
      <xdr:colOff>333375</xdr:colOff>
      <xdr:row>4769</xdr:row>
      <xdr:rowOff>133350</xdr:rowOff>
    </xdr:to>
    <xdr:pic>
      <xdr:nvPicPr>
        <xdr:cNvPr id="3326" name="Picture 332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371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4770</xdr:row>
      <xdr:rowOff>0</xdr:rowOff>
    </xdr:from>
    <xdr:to>
      <xdr:col>8</xdr:col>
      <xdr:colOff>333375</xdr:colOff>
      <xdr:row>4770</xdr:row>
      <xdr:rowOff>133350</xdr:rowOff>
    </xdr:to>
    <xdr:pic>
      <xdr:nvPicPr>
        <xdr:cNvPr id="3327" name="Picture 332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386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4771</xdr:row>
      <xdr:rowOff>0</xdr:rowOff>
    </xdr:from>
    <xdr:to>
      <xdr:col>8</xdr:col>
      <xdr:colOff>333375</xdr:colOff>
      <xdr:row>4771</xdr:row>
      <xdr:rowOff>133350</xdr:rowOff>
    </xdr:to>
    <xdr:pic>
      <xdr:nvPicPr>
        <xdr:cNvPr id="3328" name="Picture 332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402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4772</xdr:row>
      <xdr:rowOff>0</xdr:rowOff>
    </xdr:from>
    <xdr:to>
      <xdr:col>8</xdr:col>
      <xdr:colOff>333375</xdr:colOff>
      <xdr:row>4772</xdr:row>
      <xdr:rowOff>133350</xdr:rowOff>
    </xdr:to>
    <xdr:pic>
      <xdr:nvPicPr>
        <xdr:cNvPr id="3329" name="Picture 332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417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4773</xdr:row>
      <xdr:rowOff>0</xdr:rowOff>
    </xdr:from>
    <xdr:to>
      <xdr:col>8</xdr:col>
      <xdr:colOff>333375</xdr:colOff>
      <xdr:row>4773</xdr:row>
      <xdr:rowOff>133350</xdr:rowOff>
    </xdr:to>
    <xdr:pic>
      <xdr:nvPicPr>
        <xdr:cNvPr id="3330" name="Picture 332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432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4774</xdr:row>
      <xdr:rowOff>0</xdr:rowOff>
    </xdr:from>
    <xdr:to>
      <xdr:col>8</xdr:col>
      <xdr:colOff>333375</xdr:colOff>
      <xdr:row>4774</xdr:row>
      <xdr:rowOff>133350</xdr:rowOff>
    </xdr:to>
    <xdr:pic>
      <xdr:nvPicPr>
        <xdr:cNvPr id="3331" name="Picture 333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447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4775</xdr:row>
      <xdr:rowOff>0</xdr:rowOff>
    </xdr:from>
    <xdr:to>
      <xdr:col>8</xdr:col>
      <xdr:colOff>333375</xdr:colOff>
      <xdr:row>4775</xdr:row>
      <xdr:rowOff>133350</xdr:rowOff>
    </xdr:to>
    <xdr:pic>
      <xdr:nvPicPr>
        <xdr:cNvPr id="3332" name="Picture 333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463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4776</xdr:row>
      <xdr:rowOff>0</xdr:rowOff>
    </xdr:from>
    <xdr:to>
      <xdr:col>8</xdr:col>
      <xdr:colOff>333375</xdr:colOff>
      <xdr:row>4776</xdr:row>
      <xdr:rowOff>133350</xdr:rowOff>
    </xdr:to>
    <xdr:pic>
      <xdr:nvPicPr>
        <xdr:cNvPr id="3333" name="Picture 333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478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4777</xdr:row>
      <xdr:rowOff>0</xdr:rowOff>
    </xdr:from>
    <xdr:to>
      <xdr:col>8</xdr:col>
      <xdr:colOff>333375</xdr:colOff>
      <xdr:row>4777</xdr:row>
      <xdr:rowOff>133350</xdr:rowOff>
    </xdr:to>
    <xdr:pic>
      <xdr:nvPicPr>
        <xdr:cNvPr id="3334" name="Picture 333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493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4778</xdr:row>
      <xdr:rowOff>0</xdr:rowOff>
    </xdr:from>
    <xdr:to>
      <xdr:col>8</xdr:col>
      <xdr:colOff>333375</xdr:colOff>
      <xdr:row>4778</xdr:row>
      <xdr:rowOff>133350</xdr:rowOff>
    </xdr:to>
    <xdr:pic>
      <xdr:nvPicPr>
        <xdr:cNvPr id="3335" name="Picture 333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508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4779</xdr:row>
      <xdr:rowOff>0</xdr:rowOff>
    </xdr:from>
    <xdr:to>
      <xdr:col>8</xdr:col>
      <xdr:colOff>333375</xdr:colOff>
      <xdr:row>4779</xdr:row>
      <xdr:rowOff>133350</xdr:rowOff>
    </xdr:to>
    <xdr:pic>
      <xdr:nvPicPr>
        <xdr:cNvPr id="3336" name="Picture 333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524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4780</xdr:row>
      <xdr:rowOff>0</xdr:rowOff>
    </xdr:from>
    <xdr:to>
      <xdr:col>8</xdr:col>
      <xdr:colOff>333375</xdr:colOff>
      <xdr:row>4780</xdr:row>
      <xdr:rowOff>133350</xdr:rowOff>
    </xdr:to>
    <xdr:pic>
      <xdr:nvPicPr>
        <xdr:cNvPr id="3337" name="Picture 333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539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4781</xdr:row>
      <xdr:rowOff>0</xdr:rowOff>
    </xdr:from>
    <xdr:to>
      <xdr:col>8</xdr:col>
      <xdr:colOff>333375</xdr:colOff>
      <xdr:row>4781</xdr:row>
      <xdr:rowOff>133350</xdr:rowOff>
    </xdr:to>
    <xdr:pic>
      <xdr:nvPicPr>
        <xdr:cNvPr id="3338" name="Picture 333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554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4782</xdr:row>
      <xdr:rowOff>0</xdr:rowOff>
    </xdr:from>
    <xdr:to>
      <xdr:col>8</xdr:col>
      <xdr:colOff>333375</xdr:colOff>
      <xdr:row>4782</xdr:row>
      <xdr:rowOff>133350</xdr:rowOff>
    </xdr:to>
    <xdr:pic>
      <xdr:nvPicPr>
        <xdr:cNvPr id="3339" name="Picture 333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569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4783</xdr:row>
      <xdr:rowOff>0</xdr:rowOff>
    </xdr:from>
    <xdr:to>
      <xdr:col>8</xdr:col>
      <xdr:colOff>333375</xdr:colOff>
      <xdr:row>4783</xdr:row>
      <xdr:rowOff>133350</xdr:rowOff>
    </xdr:to>
    <xdr:pic>
      <xdr:nvPicPr>
        <xdr:cNvPr id="3340" name="Picture 333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585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4784</xdr:row>
      <xdr:rowOff>0</xdr:rowOff>
    </xdr:from>
    <xdr:to>
      <xdr:col>8</xdr:col>
      <xdr:colOff>333375</xdr:colOff>
      <xdr:row>4784</xdr:row>
      <xdr:rowOff>133350</xdr:rowOff>
    </xdr:to>
    <xdr:pic>
      <xdr:nvPicPr>
        <xdr:cNvPr id="3341" name="Picture 334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600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4785</xdr:row>
      <xdr:rowOff>0</xdr:rowOff>
    </xdr:from>
    <xdr:to>
      <xdr:col>8</xdr:col>
      <xdr:colOff>333375</xdr:colOff>
      <xdr:row>4785</xdr:row>
      <xdr:rowOff>133350</xdr:rowOff>
    </xdr:to>
    <xdr:pic>
      <xdr:nvPicPr>
        <xdr:cNvPr id="3342" name="Picture 334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8615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4786</xdr:row>
      <xdr:rowOff>0</xdr:rowOff>
    </xdr:from>
    <xdr:to>
      <xdr:col>8</xdr:col>
      <xdr:colOff>333375</xdr:colOff>
      <xdr:row>4786</xdr:row>
      <xdr:rowOff>133350</xdr:rowOff>
    </xdr:to>
    <xdr:pic>
      <xdr:nvPicPr>
        <xdr:cNvPr id="3343" name="Picture 334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194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4787</xdr:row>
      <xdr:rowOff>0</xdr:rowOff>
    </xdr:from>
    <xdr:to>
      <xdr:col>8</xdr:col>
      <xdr:colOff>333375</xdr:colOff>
      <xdr:row>4787</xdr:row>
      <xdr:rowOff>133350</xdr:rowOff>
    </xdr:to>
    <xdr:pic>
      <xdr:nvPicPr>
        <xdr:cNvPr id="3344" name="Picture 334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209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4788</xdr:row>
      <xdr:rowOff>0</xdr:rowOff>
    </xdr:from>
    <xdr:to>
      <xdr:col>8</xdr:col>
      <xdr:colOff>333375</xdr:colOff>
      <xdr:row>4788</xdr:row>
      <xdr:rowOff>133350</xdr:rowOff>
    </xdr:to>
    <xdr:pic>
      <xdr:nvPicPr>
        <xdr:cNvPr id="3345" name="Picture 334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225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4789</xdr:row>
      <xdr:rowOff>0</xdr:rowOff>
    </xdr:from>
    <xdr:to>
      <xdr:col>8</xdr:col>
      <xdr:colOff>333375</xdr:colOff>
      <xdr:row>4789</xdr:row>
      <xdr:rowOff>133350</xdr:rowOff>
    </xdr:to>
    <xdr:pic>
      <xdr:nvPicPr>
        <xdr:cNvPr id="3346" name="Picture 334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240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4790</xdr:row>
      <xdr:rowOff>0</xdr:rowOff>
    </xdr:from>
    <xdr:to>
      <xdr:col>8</xdr:col>
      <xdr:colOff>333375</xdr:colOff>
      <xdr:row>4790</xdr:row>
      <xdr:rowOff>133350</xdr:rowOff>
    </xdr:to>
    <xdr:pic>
      <xdr:nvPicPr>
        <xdr:cNvPr id="3347" name="Picture 334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255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4791</xdr:row>
      <xdr:rowOff>0</xdr:rowOff>
    </xdr:from>
    <xdr:to>
      <xdr:col>8</xdr:col>
      <xdr:colOff>333375</xdr:colOff>
      <xdr:row>4791</xdr:row>
      <xdr:rowOff>133350</xdr:rowOff>
    </xdr:to>
    <xdr:pic>
      <xdr:nvPicPr>
        <xdr:cNvPr id="3348" name="Picture 334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270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4792</xdr:row>
      <xdr:rowOff>0</xdr:rowOff>
    </xdr:from>
    <xdr:to>
      <xdr:col>8</xdr:col>
      <xdr:colOff>333375</xdr:colOff>
      <xdr:row>4792</xdr:row>
      <xdr:rowOff>133350</xdr:rowOff>
    </xdr:to>
    <xdr:pic>
      <xdr:nvPicPr>
        <xdr:cNvPr id="3349" name="Picture 334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286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4793</xdr:row>
      <xdr:rowOff>0</xdr:rowOff>
    </xdr:from>
    <xdr:to>
      <xdr:col>8</xdr:col>
      <xdr:colOff>333375</xdr:colOff>
      <xdr:row>4793</xdr:row>
      <xdr:rowOff>133350</xdr:rowOff>
    </xdr:to>
    <xdr:pic>
      <xdr:nvPicPr>
        <xdr:cNvPr id="3350" name="Picture 334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301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4794</xdr:row>
      <xdr:rowOff>0</xdr:rowOff>
    </xdr:from>
    <xdr:to>
      <xdr:col>8</xdr:col>
      <xdr:colOff>333375</xdr:colOff>
      <xdr:row>4794</xdr:row>
      <xdr:rowOff>133350</xdr:rowOff>
    </xdr:to>
    <xdr:pic>
      <xdr:nvPicPr>
        <xdr:cNvPr id="3351" name="Picture 335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316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4795</xdr:row>
      <xdr:rowOff>0</xdr:rowOff>
    </xdr:from>
    <xdr:to>
      <xdr:col>8</xdr:col>
      <xdr:colOff>333375</xdr:colOff>
      <xdr:row>4795</xdr:row>
      <xdr:rowOff>133350</xdr:rowOff>
    </xdr:to>
    <xdr:pic>
      <xdr:nvPicPr>
        <xdr:cNvPr id="3352" name="Picture 335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331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4796</xdr:row>
      <xdr:rowOff>0</xdr:rowOff>
    </xdr:from>
    <xdr:to>
      <xdr:col>8</xdr:col>
      <xdr:colOff>333375</xdr:colOff>
      <xdr:row>4796</xdr:row>
      <xdr:rowOff>133350</xdr:rowOff>
    </xdr:to>
    <xdr:pic>
      <xdr:nvPicPr>
        <xdr:cNvPr id="3353" name="Picture 335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347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4797</xdr:row>
      <xdr:rowOff>0</xdr:rowOff>
    </xdr:from>
    <xdr:to>
      <xdr:col>8</xdr:col>
      <xdr:colOff>333375</xdr:colOff>
      <xdr:row>4797</xdr:row>
      <xdr:rowOff>133350</xdr:rowOff>
    </xdr:to>
    <xdr:pic>
      <xdr:nvPicPr>
        <xdr:cNvPr id="3354" name="Picture 335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362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4798</xdr:row>
      <xdr:rowOff>0</xdr:rowOff>
    </xdr:from>
    <xdr:to>
      <xdr:col>8</xdr:col>
      <xdr:colOff>333375</xdr:colOff>
      <xdr:row>4798</xdr:row>
      <xdr:rowOff>133350</xdr:rowOff>
    </xdr:to>
    <xdr:pic>
      <xdr:nvPicPr>
        <xdr:cNvPr id="3355" name="Picture 335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377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4799</xdr:row>
      <xdr:rowOff>0</xdr:rowOff>
    </xdr:from>
    <xdr:to>
      <xdr:col>8</xdr:col>
      <xdr:colOff>333375</xdr:colOff>
      <xdr:row>4799</xdr:row>
      <xdr:rowOff>133350</xdr:rowOff>
    </xdr:to>
    <xdr:pic>
      <xdr:nvPicPr>
        <xdr:cNvPr id="3356" name="Picture 335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392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4800</xdr:row>
      <xdr:rowOff>0</xdr:rowOff>
    </xdr:from>
    <xdr:to>
      <xdr:col>8</xdr:col>
      <xdr:colOff>333375</xdr:colOff>
      <xdr:row>4800</xdr:row>
      <xdr:rowOff>133350</xdr:rowOff>
    </xdr:to>
    <xdr:pic>
      <xdr:nvPicPr>
        <xdr:cNvPr id="3357" name="Picture 335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407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4801</xdr:row>
      <xdr:rowOff>0</xdr:rowOff>
    </xdr:from>
    <xdr:to>
      <xdr:col>8</xdr:col>
      <xdr:colOff>333375</xdr:colOff>
      <xdr:row>4801</xdr:row>
      <xdr:rowOff>133350</xdr:rowOff>
    </xdr:to>
    <xdr:pic>
      <xdr:nvPicPr>
        <xdr:cNvPr id="3358" name="Picture 335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423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4802</xdr:row>
      <xdr:rowOff>0</xdr:rowOff>
    </xdr:from>
    <xdr:to>
      <xdr:col>8</xdr:col>
      <xdr:colOff>333375</xdr:colOff>
      <xdr:row>4802</xdr:row>
      <xdr:rowOff>133350</xdr:rowOff>
    </xdr:to>
    <xdr:pic>
      <xdr:nvPicPr>
        <xdr:cNvPr id="3359" name="Picture 335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438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4805</xdr:row>
      <xdr:rowOff>0</xdr:rowOff>
    </xdr:from>
    <xdr:to>
      <xdr:col>8</xdr:col>
      <xdr:colOff>333375</xdr:colOff>
      <xdr:row>4805</xdr:row>
      <xdr:rowOff>133350</xdr:rowOff>
    </xdr:to>
    <xdr:pic>
      <xdr:nvPicPr>
        <xdr:cNvPr id="3360" name="Picture 3359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484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4806</xdr:row>
      <xdr:rowOff>0</xdr:rowOff>
    </xdr:from>
    <xdr:to>
      <xdr:col>8</xdr:col>
      <xdr:colOff>333375</xdr:colOff>
      <xdr:row>4806</xdr:row>
      <xdr:rowOff>133350</xdr:rowOff>
    </xdr:to>
    <xdr:pic>
      <xdr:nvPicPr>
        <xdr:cNvPr id="3361" name="Picture 3360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499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4807</xdr:row>
      <xdr:rowOff>0</xdr:rowOff>
    </xdr:from>
    <xdr:to>
      <xdr:col>8</xdr:col>
      <xdr:colOff>333375</xdr:colOff>
      <xdr:row>4807</xdr:row>
      <xdr:rowOff>133350</xdr:rowOff>
    </xdr:to>
    <xdr:pic>
      <xdr:nvPicPr>
        <xdr:cNvPr id="3362" name="Picture 3361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514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4808</xdr:row>
      <xdr:rowOff>0</xdr:rowOff>
    </xdr:from>
    <xdr:to>
      <xdr:col>8</xdr:col>
      <xdr:colOff>333375</xdr:colOff>
      <xdr:row>4808</xdr:row>
      <xdr:rowOff>133350</xdr:rowOff>
    </xdr:to>
    <xdr:pic>
      <xdr:nvPicPr>
        <xdr:cNvPr id="3363" name="Picture 3362" descr="http://emma.msrb.org/ImageGenerator.ashx?rating=E2A5A369B272CD100D1B9D9FFF2E576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529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4809</xdr:row>
      <xdr:rowOff>0</xdr:rowOff>
    </xdr:from>
    <xdr:to>
      <xdr:col>8</xdr:col>
      <xdr:colOff>333375</xdr:colOff>
      <xdr:row>4809</xdr:row>
      <xdr:rowOff>133350</xdr:rowOff>
    </xdr:to>
    <xdr:pic>
      <xdr:nvPicPr>
        <xdr:cNvPr id="3364" name="Picture 3363" descr="http://emma.msrb.org/ImageGenerator.ashx?rating=E2A5A369B272CD100D1B9D9FFF2E576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545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4810</xdr:row>
      <xdr:rowOff>0</xdr:rowOff>
    </xdr:from>
    <xdr:to>
      <xdr:col>8</xdr:col>
      <xdr:colOff>333375</xdr:colOff>
      <xdr:row>4810</xdr:row>
      <xdr:rowOff>133350</xdr:rowOff>
    </xdr:to>
    <xdr:pic>
      <xdr:nvPicPr>
        <xdr:cNvPr id="3365" name="Picture 3364" descr="http://emma.msrb.org/ImageGenerator.ashx?rating=E2A5A369B272CD100D1B9D9FFF2E576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560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4811</xdr:row>
      <xdr:rowOff>0</xdr:rowOff>
    </xdr:from>
    <xdr:to>
      <xdr:col>8</xdr:col>
      <xdr:colOff>333375</xdr:colOff>
      <xdr:row>4811</xdr:row>
      <xdr:rowOff>133350</xdr:rowOff>
    </xdr:to>
    <xdr:pic>
      <xdr:nvPicPr>
        <xdr:cNvPr id="3366" name="Picture 3365" descr="http://emma.msrb.org/ImageGenerator.ashx?rating=E2A5A369B272CD100D1B9D9FFF2E576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575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4812</xdr:row>
      <xdr:rowOff>0</xdr:rowOff>
    </xdr:from>
    <xdr:to>
      <xdr:col>8</xdr:col>
      <xdr:colOff>333375</xdr:colOff>
      <xdr:row>4812</xdr:row>
      <xdr:rowOff>133350</xdr:rowOff>
    </xdr:to>
    <xdr:pic>
      <xdr:nvPicPr>
        <xdr:cNvPr id="3367" name="Picture 3366" descr="http://emma.msrb.org/ImageGenerator.ashx?rating=E2A5A369B272CD100D1B9D9FFF2E576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590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4813</xdr:row>
      <xdr:rowOff>0</xdr:rowOff>
    </xdr:from>
    <xdr:to>
      <xdr:col>8</xdr:col>
      <xdr:colOff>333375</xdr:colOff>
      <xdr:row>4813</xdr:row>
      <xdr:rowOff>133350</xdr:rowOff>
    </xdr:to>
    <xdr:pic>
      <xdr:nvPicPr>
        <xdr:cNvPr id="3368" name="Picture 3367" descr="http://emma.msrb.org/ImageGenerator.ashx?rating=E2A5A369B272CD100D1B9D9FFF2E576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606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4818</xdr:row>
      <xdr:rowOff>0</xdr:rowOff>
    </xdr:from>
    <xdr:to>
      <xdr:col>8</xdr:col>
      <xdr:colOff>333375</xdr:colOff>
      <xdr:row>4818</xdr:row>
      <xdr:rowOff>133350</xdr:rowOff>
    </xdr:to>
    <xdr:pic>
      <xdr:nvPicPr>
        <xdr:cNvPr id="3369" name="Picture 3368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682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4819</xdr:row>
      <xdr:rowOff>0</xdr:rowOff>
    </xdr:from>
    <xdr:to>
      <xdr:col>8</xdr:col>
      <xdr:colOff>333375</xdr:colOff>
      <xdr:row>4819</xdr:row>
      <xdr:rowOff>133350</xdr:rowOff>
    </xdr:to>
    <xdr:pic>
      <xdr:nvPicPr>
        <xdr:cNvPr id="3370" name="Picture 3369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697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4820</xdr:row>
      <xdr:rowOff>0</xdr:rowOff>
    </xdr:from>
    <xdr:to>
      <xdr:col>8</xdr:col>
      <xdr:colOff>333375</xdr:colOff>
      <xdr:row>4820</xdr:row>
      <xdr:rowOff>133350</xdr:rowOff>
    </xdr:to>
    <xdr:pic>
      <xdr:nvPicPr>
        <xdr:cNvPr id="3371" name="Picture 3370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712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4821</xdr:row>
      <xdr:rowOff>0</xdr:rowOff>
    </xdr:from>
    <xdr:to>
      <xdr:col>8</xdr:col>
      <xdr:colOff>333375</xdr:colOff>
      <xdr:row>4821</xdr:row>
      <xdr:rowOff>133350</xdr:rowOff>
    </xdr:to>
    <xdr:pic>
      <xdr:nvPicPr>
        <xdr:cNvPr id="3372" name="Picture 337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728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4822</xdr:row>
      <xdr:rowOff>0</xdr:rowOff>
    </xdr:from>
    <xdr:to>
      <xdr:col>8</xdr:col>
      <xdr:colOff>333375</xdr:colOff>
      <xdr:row>4822</xdr:row>
      <xdr:rowOff>133350</xdr:rowOff>
    </xdr:to>
    <xdr:pic>
      <xdr:nvPicPr>
        <xdr:cNvPr id="3373" name="Picture 337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743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4823</xdr:row>
      <xdr:rowOff>0</xdr:rowOff>
    </xdr:from>
    <xdr:to>
      <xdr:col>8</xdr:col>
      <xdr:colOff>333375</xdr:colOff>
      <xdr:row>4823</xdr:row>
      <xdr:rowOff>133350</xdr:rowOff>
    </xdr:to>
    <xdr:pic>
      <xdr:nvPicPr>
        <xdr:cNvPr id="3374" name="Picture 337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758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4824</xdr:row>
      <xdr:rowOff>0</xdr:rowOff>
    </xdr:from>
    <xdr:to>
      <xdr:col>8</xdr:col>
      <xdr:colOff>333375</xdr:colOff>
      <xdr:row>4824</xdr:row>
      <xdr:rowOff>133350</xdr:rowOff>
    </xdr:to>
    <xdr:pic>
      <xdr:nvPicPr>
        <xdr:cNvPr id="3375" name="Picture 337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773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4825</xdr:row>
      <xdr:rowOff>0</xdr:rowOff>
    </xdr:from>
    <xdr:to>
      <xdr:col>8</xdr:col>
      <xdr:colOff>333375</xdr:colOff>
      <xdr:row>4825</xdr:row>
      <xdr:rowOff>133350</xdr:rowOff>
    </xdr:to>
    <xdr:pic>
      <xdr:nvPicPr>
        <xdr:cNvPr id="3376" name="Picture 337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788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4826</xdr:row>
      <xdr:rowOff>0</xdr:rowOff>
    </xdr:from>
    <xdr:to>
      <xdr:col>8</xdr:col>
      <xdr:colOff>333375</xdr:colOff>
      <xdr:row>4826</xdr:row>
      <xdr:rowOff>133350</xdr:rowOff>
    </xdr:to>
    <xdr:pic>
      <xdr:nvPicPr>
        <xdr:cNvPr id="3377" name="Picture 337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804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4827</xdr:row>
      <xdr:rowOff>0</xdr:rowOff>
    </xdr:from>
    <xdr:to>
      <xdr:col>8</xdr:col>
      <xdr:colOff>333375</xdr:colOff>
      <xdr:row>4827</xdr:row>
      <xdr:rowOff>133350</xdr:rowOff>
    </xdr:to>
    <xdr:pic>
      <xdr:nvPicPr>
        <xdr:cNvPr id="3378" name="Picture 337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819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4828</xdr:row>
      <xdr:rowOff>0</xdr:rowOff>
    </xdr:from>
    <xdr:to>
      <xdr:col>8</xdr:col>
      <xdr:colOff>333375</xdr:colOff>
      <xdr:row>4828</xdr:row>
      <xdr:rowOff>133350</xdr:rowOff>
    </xdr:to>
    <xdr:pic>
      <xdr:nvPicPr>
        <xdr:cNvPr id="3379" name="Picture 3378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834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4829</xdr:row>
      <xdr:rowOff>0</xdr:rowOff>
    </xdr:from>
    <xdr:to>
      <xdr:col>8</xdr:col>
      <xdr:colOff>333375</xdr:colOff>
      <xdr:row>4829</xdr:row>
      <xdr:rowOff>133350</xdr:rowOff>
    </xdr:to>
    <xdr:pic>
      <xdr:nvPicPr>
        <xdr:cNvPr id="3380" name="Picture 3379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849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4830</xdr:row>
      <xdr:rowOff>0</xdr:rowOff>
    </xdr:from>
    <xdr:to>
      <xdr:col>8</xdr:col>
      <xdr:colOff>333375</xdr:colOff>
      <xdr:row>4830</xdr:row>
      <xdr:rowOff>133350</xdr:rowOff>
    </xdr:to>
    <xdr:pic>
      <xdr:nvPicPr>
        <xdr:cNvPr id="3381" name="Picture 3380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865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4831</xdr:row>
      <xdr:rowOff>0</xdr:rowOff>
    </xdr:from>
    <xdr:to>
      <xdr:col>8</xdr:col>
      <xdr:colOff>333375</xdr:colOff>
      <xdr:row>4831</xdr:row>
      <xdr:rowOff>133350</xdr:rowOff>
    </xdr:to>
    <xdr:pic>
      <xdr:nvPicPr>
        <xdr:cNvPr id="3382" name="Picture 3381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880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4832</xdr:row>
      <xdr:rowOff>0</xdr:rowOff>
    </xdr:from>
    <xdr:to>
      <xdr:col>8</xdr:col>
      <xdr:colOff>333375</xdr:colOff>
      <xdr:row>4832</xdr:row>
      <xdr:rowOff>133350</xdr:rowOff>
    </xdr:to>
    <xdr:pic>
      <xdr:nvPicPr>
        <xdr:cNvPr id="3383" name="Picture 3382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895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4833</xdr:row>
      <xdr:rowOff>0</xdr:rowOff>
    </xdr:from>
    <xdr:to>
      <xdr:col>8</xdr:col>
      <xdr:colOff>333375</xdr:colOff>
      <xdr:row>4833</xdr:row>
      <xdr:rowOff>133350</xdr:rowOff>
    </xdr:to>
    <xdr:pic>
      <xdr:nvPicPr>
        <xdr:cNvPr id="3384" name="Picture 3383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910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4834</xdr:row>
      <xdr:rowOff>0</xdr:rowOff>
    </xdr:from>
    <xdr:to>
      <xdr:col>8</xdr:col>
      <xdr:colOff>333375</xdr:colOff>
      <xdr:row>4834</xdr:row>
      <xdr:rowOff>133350</xdr:rowOff>
    </xdr:to>
    <xdr:pic>
      <xdr:nvPicPr>
        <xdr:cNvPr id="3385" name="Picture 3384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926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4835</xdr:row>
      <xdr:rowOff>0</xdr:rowOff>
    </xdr:from>
    <xdr:to>
      <xdr:col>8</xdr:col>
      <xdr:colOff>333375</xdr:colOff>
      <xdr:row>4835</xdr:row>
      <xdr:rowOff>133350</xdr:rowOff>
    </xdr:to>
    <xdr:pic>
      <xdr:nvPicPr>
        <xdr:cNvPr id="3386" name="Picture 3385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9941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4836</xdr:row>
      <xdr:rowOff>0</xdr:rowOff>
    </xdr:from>
    <xdr:to>
      <xdr:col>8</xdr:col>
      <xdr:colOff>333375</xdr:colOff>
      <xdr:row>4836</xdr:row>
      <xdr:rowOff>133350</xdr:rowOff>
    </xdr:to>
    <xdr:pic>
      <xdr:nvPicPr>
        <xdr:cNvPr id="3387" name="Picture 3386" descr="http://emma.msrb.org/ImageGenerator.ashx?rating=98BBA03E12C60EA0C16724A61D234159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520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4837</xdr:row>
      <xdr:rowOff>0</xdr:rowOff>
    </xdr:from>
    <xdr:to>
      <xdr:col>8</xdr:col>
      <xdr:colOff>333375</xdr:colOff>
      <xdr:row>4837</xdr:row>
      <xdr:rowOff>133350</xdr:rowOff>
    </xdr:to>
    <xdr:pic>
      <xdr:nvPicPr>
        <xdr:cNvPr id="3388" name="Picture 3387" descr="http://emma.msrb.org/ImageGenerator.ashx?rating=98BBA03E12C60EA0C16724A61D234159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535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4840</xdr:row>
      <xdr:rowOff>0</xdr:rowOff>
    </xdr:from>
    <xdr:to>
      <xdr:col>8</xdr:col>
      <xdr:colOff>333375</xdr:colOff>
      <xdr:row>4840</xdr:row>
      <xdr:rowOff>133350</xdr:rowOff>
    </xdr:to>
    <xdr:pic>
      <xdr:nvPicPr>
        <xdr:cNvPr id="3389" name="Picture 3388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581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4841</xdr:row>
      <xdr:rowOff>0</xdr:rowOff>
    </xdr:from>
    <xdr:to>
      <xdr:col>8</xdr:col>
      <xdr:colOff>333375</xdr:colOff>
      <xdr:row>4841</xdr:row>
      <xdr:rowOff>133350</xdr:rowOff>
    </xdr:to>
    <xdr:pic>
      <xdr:nvPicPr>
        <xdr:cNvPr id="3390" name="Picture 3389" descr="http://emma.msrb.org/ImageGenerator.ashx?rating=FF27379A3B158CCBD57CF6DDF80E560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596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4842</xdr:row>
      <xdr:rowOff>0</xdr:rowOff>
    </xdr:from>
    <xdr:to>
      <xdr:col>8</xdr:col>
      <xdr:colOff>333375</xdr:colOff>
      <xdr:row>4842</xdr:row>
      <xdr:rowOff>133350</xdr:rowOff>
    </xdr:to>
    <xdr:pic>
      <xdr:nvPicPr>
        <xdr:cNvPr id="3391" name="Picture 3390" descr="http://emma.msrb.org/ImageGenerator.ashx?rating=FF27379A3B158CCBD57CF6DDF80E560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611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4843</xdr:row>
      <xdr:rowOff>0</xdr:rowOff>
    </xdr:from>
    <xdr:to>
      <xdr:col>8</xdr:col>
      <xdr:colOff>333375</xdr:colOff>
      <xdr:row>4843</xdr:row>
      <xdr:rowOff>133350</xdr:rowOff>
    </xdr:to>
    <xdr:pic>
      <xdr:nvPicPr>
        <xdr:cNvPr id="3392" name="Picture 3391" descr="http://emma.msrb.org/ImageGenerator.ashx?rating=E2A5A369B272CD100D1B9D9FFF2E576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627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4844</xdr:row>
      <xdr:rowOff>0</xdr:rowOff>
    </xdr:from>
    <xdr:to>
      <xdr:col>8</xdr:col>
      <xdr:colOff>333375</xdr:colOff>
      <xdr:row>4844</xdr:row>
      <xdr:rowOff>133350</xdr:rowOff>
    </xdr:to>
    <xdr:pic>
      <xdr:nvPicPr>
        <xdr:cNvPr id="3393" name="Picture 3392" descr="http://emma.msrb.org/ImageGenerator.ashx?rating=E2A5A369B272CD100D1B9D9FFF2E576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642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4845</xdr:row>
      <xdr:rowOff>0</xdr:rowOff>
    </xdr:from>
    <xdr:to>
      <xdr:col>8</xdr:col>
      <xdr:colOff>333375</xdr:colOff>
      <xdr:row>4845</xdr:row>
      <xdr:rowOff>133350</xdr:rowOff>
    </xdr:to>
    <xdr:pic>
      <xdr:nvPicPr>
        <xdr:cNvPr id="3394" name="Picture 3393" descr="http://emma.msrb.org/ImageGenerator.ashx?rating=E2A5A369B272CD100D1B9D9FFF2E576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65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4846</xdr:row>
      <xdr:rowOff>0</xdr:rowOff>
    </xdr:from>
    <xdr:to>
      <xdr:col>8</xdr:col>
      <xdr:colOff>333375</xdr:colOff>
      <xdr:row>4846</xdr:row>
      <xdr:rowOff>133350</xdr:rowOff>
    </xdr:to>
    <xdr:pic>
      <xdr:nvPicPr>
        <xdr:cNvPr id="3395" name="Picture 3394" descr="http://emma.msrb.org/ImageGenerator.ashx?rating=E2A5A369B272CD100D1B9D9FFF2E576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672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4847</xdr:row>
      <xdr:rowOff>0</xdr:rowOff>
    </xdr:from>
    <xdr:to>
      <xdr:col>8</xdr:col>
      <xdr:colOff>333375</xdr:colOff>
      <xdr:row>4847</xdr:row>
      <xdr:rowOff>133350</xdr:rowOff>
    </xdr:to>
    <xdr:pic>
      <xdr:nvPicPr>
        <xdr:cNvPr id="3396" name="Picture 3395" descr="http://emma.msrb.org/ImageGenerator.ashx?rating=E2A5A369B272CD100D1B9D9FFF2E576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6881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4848</xdr:row>
      <xdr:rowOff>0</xdr:rowOff>
    </xdr:from>
    <xdr:to>
      <xdr:col>8</xdr:col>
      <xdr:colOff>333375</xdr:colOff>
      <xdr:row>4848</xdr:row>
      <xdr:rowOff>133350</xdr:rowOff>
    </xdr:to>
    <xdr:pic>
      <xdr:nvPicPr>
        <xdr:cNvPr id="3397" name="Picture 3396" descr="http://emma.msrb.org/ImageGenerator.ashx?rating=E2A5A369B272CD100D1B9D9FFF2E576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7033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4849</xdr:row>
      <xdr:rowOff>0</xdr:rowOff>
    </xdr:from>
    <xdr:to>
      <xdr:col>8</xdr:col>
      <xdr:colOff>333375</xdr:colOff>
      <xdr:row>4849</xdr:row>
      <xdr:rowOff>133350</xdr:rowOff>
    </xdr:to>
    <xdr:pic>
      <xdr:nvPicPr>
        <xdr:cNvPr id="3398" name="Picture 3397" descr="http://emma.msrb.org/ImageGenerator.ashx?rating=E2A5A369B272CD100D1B9D9FFF2E576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7186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4850</xdr:row>
      <xdr:rowOff>0</xdr:rowOff>
    </xdr:from>
    <xdr:to>
      <xdr:col>8</xdr:col>
      <xdr:colOff>333375</xdr:colOff>
      <xdr:row>4850</xdr:row>
      <xdr:rowOff>133350</xdr:rowOff>
    </xdr:to>
    <xdr:pic>
      <xdr:nvPicPr>
        <xdr:cNvPr id="3399" name="Picture 3398" descr="http://emma.msrb.org/ImageGenerator.ashx?rating=E2A5A369B272CD100D1B9D9FFF2E576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7338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4851</xdr:row>
      <xdr:rowOff>0</xdr:rowOff>
    </xdr:from>
    <xdr:to>
      <xdr:col>8</xdr:col>
      <xdr:colOff>333375</xdr:colOff>
      <xdr:row>4851</xdr:row>
      <xdr:rowOff>133350</xdr:rowOff>
    </xdr:to>
    <xdr:pic>
      <xdr:nvPicPr>
        <xdr:cNvPr id="3400" name="Picture 3399" descr="http://emma.msrb.org/ImageGenerator.ashx?rating=E2A5A369B272CD100D1B9D9FFF2E576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7490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4852</xdr:row>
      <xdr:rowOff>0</xdr:rowOff>
    </xdr:from>
    <xdr:to>
      <xdr:col>8</xdr:col>
      <xdr:colOff>333375</xdr:colOff>
      <xdr:row>4852</xdr:row>
      <xdr:rowOff>133350</xdr:rowOff>
    </xdr:to>
    <xdr:pic>
      <xdr:nvPicPr>
        <xdr:cNvPr id="3401" name="Picture 3400" descr="http://emma.msrb.org/ImageGenerator.ashx?rating=E2A5A369B272CD100D1B9D9FFF2E576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7643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4853</xdr:row>
      <xdr:rowOff>0</xdr:rowOff>
    </xdr:from>
    <xdr:to>
      <xdr:col>8</xdr:col>
      <xdr:colOff>333375</xdr:colOff>
      <xdr:row>4853</xdr:row>
      <xdr:rowOff>133350</xdr:rowOff>
    </xdr:to>
    <xdr:pic>
      <xdr:nvPicPr>
        <xdr:cNvPr id="3402" name="Picture 3401" descr="http://emma.msrb.org/ImageGenerator.ashx?rating=E2A5A369B272CD100D1B9D9FFF2E576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7795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4854</xdr:row>
      <xdr:rowOff>0</xdr:rowOff>
    </xdr:from>
    <xdr:to>
      <xdr:col>8</xdr:col>
      <xdr:colOff>333375</xdr:colOff>
      <xdr:row>4854</xdr:row>
      <xdr:rowOff>133350</xdr:rowOff>
    </xdr:to>
    <xdr:pic>
      <xdr:nvPicPr>
        <xdr:cNvPr id="3403" name="Picture 3402" descr="http://emma.msrb.org/ImageGenerator.ashx?rating=E2A5A369B272CD100D1B9D9FFF2E576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794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4855</xdr:row>
      <xdr:rowOff>0</xdr:rowOff>
    </xdr:from>
    <xdr:to>
      <xdr:col>8</xdr:col>
      <xdr:colOff>333375</xdr:colOff>
      <xdr:row>4855</xdr:row>
      <xdr:rowOff>133350</xdr:rowOff>
    </xdr:to>
    <xdr:pic>
      <xdr:nvPicPr>
        <xdr:cNvPr id="3404" name="Picture 3403" descr="http://emma.msrb.org/ImageGenerator.ashx?rating=E2A5A369B272CD100D1B9D9FFF2E576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810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4856</xdr:row>
      <xdr:rowOff>0</xdr:rowOff>
    </xdr:from>
    <xdr:to>
      <xdr:col>8</xdr:col>
      <xdr:colOff>333375</xdr:colOff>
      <xdr:row>4856</xdr:row>
      <xdr:rowOff>133350</xdr:rowOff>
    </xdr:to>
    <xdr:pic>
      <xdr:nvPicPr>
        <xdr:cNvPr id="3405" name="Picture 3404" descr="http://emma.msrb.org/ImageGenerator.ashx?rating=E2A5A369B272CD100D1B9D9FFF2E576F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825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4857</xdr:row>
      <xdr:rowOff>0</xdr:rowOff>
    </xdr:from>
    <xdr:to>
      <xdr:col>8</xdr:col>
      <xdr:colOff>333375</xdr:colOff>
      <xdr:row>4857</xdr:row>
      <xdr:rowOff>133350</xdr:rowOff>
    </xdr:to>
    <xdr:pic>
      <xdr:nvPicPr>
        <xdr:cNvPr id="3406" name="Picture 3405" descr="http://emma.msrb.org/ImageGenerator.ashx?rating=E2A5A369B272CD100D1B9D9FFF2E576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840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4871</xdr:row>
      <xdr:rowOff>0</xdr:rowOff>
    </xdr:from>
    <xdr:to>
      <xdr:col>8</xdr:col>
      <xdr:colOff>333375</xdr:colOff>
      <xdr:row>4871</xdr:row>
      <xdr:rowOff>133350</xdr:rowOff>
    </xdr:to>
    <xdr:pic>
      <xdr:nvPicPr>
        <xdr:cNvPr id="3407" name="Picture 3406" descr="http://emma.msrb.org/ImageGenerator.ashx?rating=75D404A4B5BF79A02A4E6605AEA7B57F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10538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4892</xdr:row>
      <xdr:rowOff>0</xdr:rowOff>
    </xdr:from>
    <xdr:to>
      <xdr:col>8</xdr:col>
      <xdr:colOff>333375</xdr:colOff>
      <xdr:row>4892</xdr:row>
      <xdr:rowOff>133350</xdr:rowOff>
    </xdr:to>
    <xdr:pic>
      <xdr:nvPicPr>
        <xdr:cNvPr id="3408" name="Picture 3407" descr="http://emma.msrb.org/ImageGenerator.ashx?rating=CF30C4F343498396E1B99661850B308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193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4892</xdr:row>
      <xdr:rowOff>0</xdr:rowOff>
    </xdr:from>
    <xdr:to>
      <xdr:col>9</xdr:col>
      <xdr:colOff>333375</xdr:colOff>
      <xdr:row>4892</xdr:row>
      <xdr:rowOff>133350</xdr:rowOff>
    </xdr:to>
    <xdr:pic>
      <xdr:nvPicPr>
        <xdr:cNvPr id="3409" name="Picture 3408" descr="http://emma.msrb.org/ImageGenerator.ashx?rating=E76042435BD63ECDB36C3461EC4CFC4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19378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4893</xdr:row>
      <xdr:rowOff>0</xdr:rowOff>
    </xdr:from>
    <xdr:to>
      <xdr:col>8</xdr:col>
      <xdr:colOff>333375</xdr:colOff>
      <xdr:row>4893</xdr:row>
      <xdr:rowOff>133350</xdr:rowOff>
    </xdr:to>
    <xdr:pic>
      <xdr:nvPicPr>
        <xdr:cNvPr id="3410" name="Picture 3409" descr="http://emma.msrb.org/ImageGenerator.ashx?rating=CF30C4F343498396E1B99661850B308B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195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4893</xdr:row>
      <xdr:rowOff>0</xdr:rowOff>
    </xdr:from>
    <xdr:to>
      <xdr:col>9</xdr:col>
      <xdr:colOff>333375</xdr:colOff>
      <xdr:row>4893</xdr:row>
      <xdr:rowOff>133350</xdr:rowOff>
    </xdr:to>
    <xdr:pic>
      <xdr:nvPicPr>
        <xdr:cNvPr id="3411" name="Picture 3410" descr="http://emma.msrb.org/ImageGenerator.ashx?rating=E76042435BD63ECDB36C3461EC4CFC4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19530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4894</xdr:row>
      <xdr:rowOff>0</xdr:rowOff>
    </xdr:from>
    <xdr:to>
      <xdr:col>8</xdr:col>
      <xdr:colOff>333375</xdr:colOff>
      <xdr:row>4894</xdr:row>
      <xdr:rowOff>133350</xdr:rowOff>
    </xdr:to>
    <xdr:pic>
      <xdr:nvPicPr>
        <xdr:cNvPr id="3412" name="Picture 3411" descr="http://emma.msrb.org/ImageGenerator.ashx?rating=CF30C4F343498396E1B99661850B308B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196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4894</xdr:row>
      <xdr:rowOff>0</xdr:rowOff>
    </xdr:from>
    <xdr:to>
      <xdr:col>9</xdr:col>
      <xdr:colOff>333375</xdr:colOff>
      <xdr:row>4894</xdr:row>
      <xdr:rowOff>133350</xdr:rowOff>
    </xdr:to>
    <xdr:pic>
      <xdr:nvPicPr>
        <xdr:cNvPr id="3413" name="Picture 3412" descr="http://emma.msrb.org/ImageGenerator.ashx?rating=E76042435BD63ECDB36C3461EC4CFC4D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19682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4895</xdr:row>
      <xdr:rowOff>0</xdr:rowOff>
    </xdr:from>
    <xdr:to>
      <xdr:col>8</xdr:col>
      <xdr:colOff>333375</xdr:colOff>
      <xdr:row>4895</xdr:row>
      <xdr:rowOff>133350</xdr:rowOff>
    </xdr:to>
    <xdr:pic>
      <xdr:nvPicPr>
        <xdr:cNvPr id="3414" name="Picture 3413" descr="http://emma.msrb.org/ImageGenerator.ashx?rating=FB48E974CAEB7FECEAF9D39D04EE59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198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4895</xdr:row>
      <xdr:rowOff>0</xdr:rowOff>
    </xdr:from>
    <xdr:to>
      <xdr:col>9</xdr:col>
      <xdr:colOff>333375</xdr:colOff>
      <xdr:row>4895</xdr:row>
      <xdr:rowOff>133350</xdr:rowOff>
    </xdr:to>
    <xdr:pic>
      <xdr:nvPicPr>
        <xdr:cNvPr id="3415" name="Picture 3414" descr="http://emma.msrb.org/ImageGenerator.ashx?rating=E76042435BD63ECDB36C3461EC4CFC4D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19835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4896</xdr:row>
      <xdr:rowOff>0</xdr:rowOff>
    </xdr:from>
    <xdr:to>
      <xdr:col>8</xdr:col>
      <xdr:colOff>333375</xdr:colOff>
      <xdr:row>4896</xdr:row>
      <xdr:rowOff>133350</xdr:rowOff>
    </xdr:to>
    <xdr:pic>
      <xdr:nvPicPr>
        <xdr:cNvPr id="3416" name="Picture 3415" descr="http://emma.msrb.org/ImageGenerator.ashx?rating=FB48E974CAEB7FECEAF9D39D04EE59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199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4896</xdr:row>
      <xdr:rowOff>0</xdr:rowOff>
    </xdr:from>
    <xdr:to>
      <xdr:col>9</xdr:col>
      <xdr:colOff>333375</xdr:colOff>
      <xdr:row>4896</xdr:row>
      <xdr:rowOff>133350</xdr:rowOff>
    </xdr:to>
    <xdr:pic>
      <xdr:nvPicPr>
        <xdr:cNvPr id="3417" name="Picture 3416" descr="http://emma.msrb.org/ImageGenerator.ashx?rating=1C7BC73DBA59069EE1380DEAA449915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19987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4897</xdr:row>
      <xdr:rowOff>0</xdr:rowOff>
    </xdr:from>
    <xdr:to>
      <xdr:col>8</xdr:col>
      <xdr:colOff>333375</xdr:colOff>
      <xdr:row>4897</xdr:row>
      <xdr:rowOff>133350</xdr:rowOff>
    </xdr:to>
    <xdr:pic>
      <xdr:nvPicPr>
        <xdr:cNvPr id="3418" name="Picture 3417" descr="http://emma.msrb.org/ImageGenerator.ashx?rating=FB48E974CAEB7FECEAF9D39D04EE59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01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4897</xdr:row>
      <xdr:rowOff>0</xdr:rowOff>
    </xdr:from>
    <xdr:to>
      <xdr:col>9</xdr:col>
      <xdr:colOff>333375</xdr:colOff>
      <xdr:row>4897</xdr:row>
      <xdr:rowOff>133350</xdr:rowOff>
    </xdr:to>
    <xdr:pic>
      <xdr:nvPicPr>
        <xdr:cNvPr id="3419" name="Picture 3418" descr="http://emma.msrb.org/ImageGenerator.ashx?rating=1C7BC73DBA59069EE1380DEAA449915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0140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4898</xdr:row>
      <xdr:rowOff>0</xdr:rowOff>
    </xdr:from>
    <xdr:to>
      <xdr:col>8</xdr:col>
      <xdr:colOff>333375</xdr:colOff>
      <xdr:row>4898</xdr:row>
      <xdr:rowOff>133350</xdr:rowOff>
    </xdr:to>
    <xdr:pic>
      <xdr:nvPicPr>
        <xdr:cNvPr id="3420" name="Picture 3419" descr="http://emma.msrb.org/ImageGenerator.ashx?rating=FB48E974CAEB7FECEAF9D39D04EE59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02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4898</xdr:row>
      <xdr:rowOff>0</xdr:rowOff>
    </xdr:from>
    <xdr:to>
      <xdr:col>9</xdr:col>
      <xdr:colOff>333375</xdr:colOff>
      <xdr:row>4898</xdr:row>
      <xdr:rowOff>133350</xdr:rowOff>
    </xdr:to>
    <xdr:pic>
      <xdr:nvPicPr>
        <xdr:cNvPr id="3421" name="Picture 3420" descr="http://emma.msrb.org/ImageGenerator.ashx?rating=1C7BC73DBA59069EE1380DEAA449915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0292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4899</xdr:row>
      <xdr:rowOff>0</xdr:rowOff>
    </xdr:from>
    <xdr:to>
      <xdr:col>8</xdr:col>
      <xdr:colOff>333375</xdr:colOff>
      <xdr:row>4899</xdr:row>
      <xdr:rowOff>133350</xdr:rowOff>
    </xdr:to>
    <xdr:pic>
      <xdr:nvPicPr>
        <xdr:cNvPr id="3422" name="Picture 3421" descr="http://emma.msrb.org/ImageGenerator.ashx?rating=FB48E974CAEB7FECEAF9D39D04EE59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04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4899</xdr:row>
      <xdr:rowOff>0</xdr:rowOff>
    </xdr:from>
    <xdr:to>
      <xdr:col>9</xdr:col>
      <xdr:colOff>333375</xdr:colOff>
      <xdr:row>4899</xdr:row>
      <xdr:rowOff>133350</xdr:rowOff>
    </xdr:to>
    <xdr:pic>
      <xdr:nvPicPr>
        <xdr:cNvPr id="3423" name="Picture 3422" descr="http://emma.msrb.org/ImageGenerator.ashx?rating=1C7BC73DBA59069EE1380DEAA449915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0444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4900</xdr:row>
      <xdr:rowOff>0</xdr:rowOff>
    </xdr:from>
    <xdr:to>
      <xdr:col>8</xdr:col>
      <xdr:colOff>333375</xdr:colOff>
      <xdr:row>4900</xdr:row>
      <xdr:rowOff>133350</xdr:rowOff>
    </xdr:to>
    <xdr:pic>
      <xdr:nvPicPr>
        <xdr:cNvPr id="3424" name="Picture 3423" descr="http://emma.msrb.org/ImageGenerator.ashx?rating=FB48E974CAEB7FECEAF9D39D04EE59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05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4900</xdr:row>
      <xdr:rowOff>0</xdr:rowOff>
    </xdr:from>
    <xdr:to>
      <xdr:col>9</xdr:col>
      <xdr:colOff>333375</xdr:colOff>
      <xdr:row>4900</xdr:row>
      <xdr:rowOff>133350</xdr:rowOff>
    </xdr:to>
    <xdr:pic>
      <xdr:nvPicPr>
        <xdr:cNvPr id="3425" name="Picture 3424" descr="http://emma.msrb.org/ImageGenerator.ashx?rating=1C7BC73DBA59069EE1380DEAA449915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059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4901</xdr:row>
      <xdr:rowOff>0</xdr:rowOff>
    </xdr:from>
    <xdr:to>
      <xdr:col>8</xdr:col>
      <xdr:colOff>333375</xdr:colOff>
      <xdr:row>4901</xdr:row>
      <xdr:rowOff>133350</xdr:rowOff>
    </xdr:to>
    <xdr:pic>
      <xdr:nvPicPr>
        <xdr:cNvPr id="3426" name="Picture 3425" descr="http://emma.msrb.org/ImageGenerator.ashx?rating=FB48E974CAEB7FECEAF9D39D04EE59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07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4901</xdr:row>
      <xdr:rowOff>0</xdr:rowOff>
    </xdr:from>
    <xdr:to>
      <xdr:col>9</xdr:col>
      <xdr:colOff>333375</xdr:colOff>
      <xdr:row>4901</xdr:row>
      <xdr:rowOff>133350</xdr:rowOff>
    </xdr:to>
    <xdr:pic>
      <xdr:nvPicPr>
        <xdr:cNvPr id="3427" name="Picture 3426" descr="http://emma.msrb.org/ImageGenerator.ashx?rating=1C7BC73DBA59069EE1380DEAA449915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0749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4902</xdr:row>
      <xdr:rowOff>0</xdr:rowOff>
    </xdr:from>
    <xdr:to>
      <xdr:col>8</xdr:col>
      <xdr:colOff>333375</xdr:colOff>
      <xdr:row>4902</xdr:row>
      <xdr:rowOff>133350</xdr:rowOff>
    </xdr:to>
    <xdr:pic>
      <xdr:nvPicPr>
        <xdr:cNvPr id="3428" name="Picture 3427" descr="http://emma.msrb.org/ImageGenerator.ashx?rating=FB48E974CAEB7FECEAF9D39D04EE59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09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4902</xdr:row>
      <xdr:rowOff>0</xdr:rowOff>
    </xdr:from>
    <xdr:to>
      <xdr:col>9</xdr:col>
      <xdr:colOff>333375</xdr:colOff>
      <xdr:row>4902</xdr:row>
      <xdr:rowOff>133350</xdr:rowOff>
    </xdr:to>
    <xdr:pic>
      <xdr:nvPicPr>
        <xdr:cNvPr id="3429" name="Picture 3428" descr="http://emma.msrb.org/ImageGenerator.ashx?rating=1C7BC73DBA59069EE1380DEAA449915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0902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4903</xdr:row>
      <xdr:rowOff>0</xdr:rowOff>
    </xdr:from>
    <xdr:to>
      <xdr:col>8</xdr:col>
      <xdr:colOff>333375</xdr:colOff>
      <xdr:row>4903</xdr:row>
      <xdr:rowOff>133350</xdr:rowOff>
    </xdr:to>
    <xdr:pic>
      <xdr:nvPicPr>
        <xdr:cNvPr id="3430" name="Picture 3429" descr="http://emma.msrb.org/ImageGenerator.ashx?rating=FB48E974CAEB7FECEAF9D39D04EE59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10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4903</xdr:row>
      <xdr:rowOff>0</xdr:rowOff>
    </xdr:from>
    <xdr:to>
      <xdr:col>9</xdr:col>
      <xdr:colOff>333375</xdr:colOff>
      <xdr:row>4903</xdr:row>
      <xdr:rowOff>133350</xdr:rowOff>
    </xdr:to>
    <xdr:pic>
      <xdr:nvPicPr>
        <xdr:cNvPr id="3431" name="Picture 3430" descr="http://emma.msrb.org/ImageGenerator.ashx?rating=1C7BC73DBA59069EE1380DEAA449915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1054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4904</xdr:row>
      <xdr:rowOff>0</xdr:rowOff>
    </xdr:from>
    <xdr:to>
      <xdr:col>8</xdr:col>
      <xdr:colOff>333375</xdr:colOff>
      <xdr:row>4904</xdr:row>
      <xdr:rowOff>133350</xdr:rowOff>
    </xdr:to>
    <xdr:pic>
      <xdr:nvPicPr>
        <xdr:cNvPr id="3432" name="Picture 3431" descr="http://emma.msrb.org/ImageGenerator.ashx?rating=FB48E974CAEB7FECEAF9D39D04EE59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12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4904</xdr:row>
      <xdr:rowOff>0</xdr:rowOff>
    </xdr:from>
    <xdr:to>
      <xdr:col>9</xdr:col>
      <xdr:colOff>333375</xdr:colOff>
      <xdr:row>4904</xdr:row>
      <xdr:rowOff>133350</xdr:rowOff>
    </xdr:to>
    <xdr:pic>
      <xdr:nvPicPr>
        <xdr:cNvPr id="3433" name="Picture 3432" descr="http://emma.msrb.org/ImageGenerator.ashx?rating=1C7BC73DBA59069EE1380DEAA449915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12068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4905</xdr:row>
      <xdr:rowOff>0</xdr:rowOff>
    </xdr:from>
    <xdr:to>
      <xdr:col>8</xdr:col>
      <xdr:colOff>333375</xdr:colOff>
      <xdr:row>4905</xdr:row>
      <xdr:rowOff>133350</xdr:rowOff>
    </xdr:to>
    <xdr:pic>
      <xdr:nvPicPr>
        <xdr:cNvPr id="3434" name="Picture 3433" descr="http://emma.msrb.org/ImageGenerator.ashx?rating=FB48E974CAEB7FECEAF9D39D04EE59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13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4905</xdr:row>
      <xdr:rowOff>0</xdr:rowOff>
    </xdr:from>
    <xdr:to>
      <xdr:col>9</xdr:col>
      <xdr:colOff>333375</xdr:colOff>
      <xdr:row>4905</xdr:row>
      <xdr:rowOff>133350</xdr:rowOff>
    </xdr:to>
    <xdr:pic>
      <xdr:nvPicPr>
        <xdr:cNvPr id="3435" name="Picture 3434" descr="http://emma.msrb.org/ImageGenerator.ashx?rating=1C7BC73DBA59069EE1380DEAA449915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1359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4906</xdr:row>
      <xdr:rowOff>0</xdr:rowOff>
    </xdr:from>
    <xdr:to>
      <xdr:col>8</xdr:col>
      <xdr:colOff>333375</xdr:colOff>
      <xdr:row>4906</xdr:row>
      <xdr:rowOff>133350</xdr:rowOff>
    </xdr:to>
    <xdr:pic>
      <xdr:nvPicPr>
        <xdr:cNvPr id="3436" name="Picture 3435" descr="http://emma.msrb.org/ImageGenerator.ashx?rating=FB48E974CAEB7FECEAF9D39D04EE598A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15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4906</xdr:row>
      <xdr:rowOff>0</xdr:rowOff>
    </xdr:from>
    <xdr:to>
      <xdr:col>9</xdr:col>
      <xdr:colOff>333375</xdr:colOff>
      <xdr:row>4906</xdr:row>
      <xdr:rowOff>133350</xdr:rowOff>
    </xdr:to>
    <xdr:pic>
      <xdr:nvPicPr>
        <xdr:cNvPr id="3437" name="Picture 3436" descr="http://emma.msrb.org/ImageGenerator.ashx?rating=1C7BC73DBA59069EE1380DEAA4499154&amp;rowNum=2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15116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4907</xdr:row>
      <xdr:rowOff>0</xdr:rowOff>
    </xdr:from>
    <xdr:to>
      <xdr:col>8</xdr:col>
      <xdr:colOff>333375</xdr:colOff>
      <xdr:row>4907</xdr:row>
      <xdr:rowOff>133350</xdr:rowOff>
    </xdr:to>
    <xdr:pic>
      <xdr:nvPicPr>
        <xdr:cNvPr id="3438" name="Picture 3437" descr="http://emma.msrb.org/ImageGenerator.ashx?rating=FB48E974CAEB7FECEAF9D39D04EE598A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216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4907</xdr:row>
      <xdr:rowOff>0</xdr:rowOff>
    </xdr:from>
    <xdr:to>
      <xdr:col>9</xdr:col>
      <xdr:colOff>333375</xdr:colOff>
      <xdr:row>4907</xdr:row>
      <xdr:rowOff>133350</xdr:rowOff>
    </xdr:to>
    <xdr:pic>
      <xdr:nvPicPr>
        <xdr:cNvPr id="3439" name="Picture 3438" descr="http://emma.msrb.org/ImageGenerator.ashx?rating=1C7BC73DBA59069EE1380DEAA4499154&amp;rowNum=1&amp;isSortCol=false&amp;underline=true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21664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emma.msrb.org/SecurityView/SecurityDetails.aspx?cusip=AF9E5ACAE36C5976088720D93DDFEEA48" TargetMode="External"/><Relationship Id="rId3182" Type="http://schemas.openxmlformats.org/officeDocument/2006/relationships/hyperlink" Target="http://emma.msrb.org/SecurityView/SecurityDetails.aspx?cusip=AF93C05AED010DA507D4F557B195E2E2E" TargetMode="External"/><Relationship Id="rId4026" Type="http://schemas.openxmlformats.org/officeDocument/2006/relationships/hyperlink" Target="http://emma.msrb.org/SecurityView/SecurityDetails.aspx?cusip=A6253E85D6683B43B3E09CBE2753C5E1E" TargetMode="External"/><Relationship Id="rId4233" Type="http://schemas.openxmlformats.org/officeDocument/2006/relationships/hyperlink" Target="http://emma.msrb.org/SecurityView/SecurityDetails.aspx?cusip=AF4D8F6B04C62B583CB1D9ABA9F0A904E" TargetMode="External"/><Relationship Id="rId4440" Type="http://schemas.openxmlformats.org/officeDocument/2006/relationships/hyperlink" Target="http://emma.msrb.org/SecurityView/SecurityDetails.aspx?cusip=AAF5BB8F9F9E4F479856E2B0FACF31FFD" TargetMode="External"/><Relationship Id="rId3042" Type="http://schemas.openxmlformats.org/officeDocument/2006/relationships/hyperlink" Target="http://emma.msrb.org/SecurityView/SecurityDetails.aspx?cusip=AA64E3F703E9E5511876CD1F5244B6E80" TargetMode="External"/><Relationship Id="rId3999" Type="http://schemas.openxmlformats.org/officeDocument/2006/relationships/hyperlink" Target="http://emma.msrb.org/SecurityView/SecurityDetails.aspx?cusip=AA1EE48246B606E9247CB2450AF4EA331" TargetMode="External"/><Relationship Id="rId4300" Type="http://schemas.openxmlformats.org/officeDocument/2006/relationships/hyperlink" Target="http://emma.msrb.org/SecurityView/SecurityDetails.aspx?cusip=AA287A1D9814A3B5135C752F3413EFAC6" TargetMode="External"/><Relationship Id="rId170" Type="http://schemas.openxmlformats.org/officeDocument/2006/relationships/hyperlink" Target="http://emma.msrb.org/SecurityView/SecurityDetails.aspx?cusip=AD9E7218A427D2E6126DC344DE7BCE529" TargetMode="External"/><Relationship Id="rId3859" Type="http://schemas.openxmlformats.org/officeDocument/2006/relationships/hyperlink" Target="http://emma.msrb.org/SecurityView/SecurityDetails.aspx?cusip=AFB5194C6F1E81F7D769B842EAD0072CA" TargetMode="External"/><Relationship Id="rId987" Type="http://schemas.openxmlformats.org/officeDocument/2006/relationships/hyperlink" Target="http://emma.msrb.org/SecurityView/SecurityDetails.aspx?cusip=A0DE7FEC47B56F9B8BC94C809E8BDE0BD" TargetMode="External"/><Relationship Id="rId2668" Type="http://schemas.openxmlformats.org/officeDocument/2006/relationships/hyperlink" Target="http://emma.msrb.org/SecurityView/SecurityDetails.aspx?cusip=AA030BBD915D02CB8964E2494233449C9" TargetMode="External"/><Relationship Id="rId2875" Type="http://schemas.openxmlformats.org/officeDocument/2006/relationships/hyperlink" Target="http://emma.msrb.org/SecurityView/SecurityDetails.aspx?cusip=AC12FC31FC638BD95D5A6D6974DD05F45" TargetMode="External"/><Relationship Id="rId3719" Type="http://schemas.openxmlformats.org/officeDocument/2006/relationships/hyperlink" Target="http://emma.msrb.org/SecurityView/SecurityDetails.aspx?cusip=AB86C094ABFD7BC32ACC296C5181814AF" TargetMode="External"/><Relationship Id="rId3926" Type="http://schemas.openxmlformats.org/officeDocument/2006/relationships/hyperlink" Target="http://emma.msrb.org/SecurityView/SecurityDetails.aspx?cusip=A470D7888EE73F77A4037428450CEA7F6" TargetMode="External"/><Relationship Id="rId4090" Type="http://schemas.openxmlformats.org/officeDocument/2006/relationships/hyperlink" Target="http://emma.msrb.org/SecurityView/SecurityDetails.aspx?cusip=A156D550559D81DD03E559E41CBD290D4" TargetMode="External"/><Relationship Id="rId847" Type="http://schemas.openxmlformats.org/officeDocument/2006/relationships/hyperlink" Target="http://emma.msrb.org/SecurityView/SecurityDetails.aspx?cusip=A2166E506833F78D087625142176C2CD7" TargetMode="External"/><Relationship Id="rId1477" Type="http://schemas.openxmlformats.org/officeDocument/2006/relationships/hyperlink" Target="http://emma.msrb.org/SecurityView/SecurityDetails.aspx?cusip=A330A389044AC745D0FA8AD840FD7B323" TargetMode="External"/><Relationship Id="rId1684" Type="http://schemas.openxmlformats.org/officeDocument/2006/relationships/hyperlink" Target="http://emma.msrb.org/SecurityView/SecurityDetails.aspx?cusip=A5177D1D43FBE6ABB07F80DFB15E858A6" TargetMode="External"/><Relationship Id="rId1891" Type="http://schemas.openxmlformats.org/officeDocument/2006/relationships/hyperlink" Target="http://emma.msrb.org/SecurityView/SecurityDetails.aspx?cusip=AA2B9E13041B5CDBAA95E92590C7005ED" TargetMode="External"/><Relationship Id="rId2528" Type="http://schemas.openxmlformats.org/officeDocument/2006/relationships/hyperlink" Target="http://emma.msrb.org/SecurityView/SecurityDetails.aspx?cusip=A548743CFCE03A4E38874561BB6188582" TargetMode="External"/><Relationship Id="rId2735" Type="http://schemas.openxmlformats.org/officeDocument/2006/relationships/hyperlink" Target="http://emma.msrb.org/SecurityView/SecurityDetails.aspx?cusip=ACC8BE5843EB5A8674FB2F17785563416" TargetMode="External"/><Relationship Id="rId2942" Type="http://schemas.openxmlformats.org/officeDocument/2006/relationships/hyperlink" Target="http://emma.msrb.org/SecurityView/SecurityDetails.aspx?cusip=AAFF30BF4DC930935065AA8C9EA4B915D" TargetMode="External"/><Relationship Id="rId707" Type="http://schemas.openxmlformats.org/officeDocument/2006/relationships/hyperlink" Target="http://emma.msrb.org/SecurityView/SecurityDetails.aspx?cusip=A588A0D88CD8097E4EB401F07D1FCC3E4" TargetMode="External"/><Relationship Id="rId914" Type="http://schemas.openxmlformats.org/officeDocument/2006/relationships/hyperlink" Target="http://emma.msrb.org/SecurityView/SecurityDetails.aspx?cusip=A43919DB0C9CD544746738E67D6C5BEF7" TargetMode="External"/><Relationship Id="rId1337" Type="http://schemas.openxmlformats.org/officeDocument/2006/relationships/hyperlink" Target="http://emma.msrb.org/SecurityView/SecurityDetails.aspx?cusip=A05CDA7E5D0A88DB03DFB1A1019B63D5A" TargetMode="External"/><Relationship Id="rId1544" Type="http://schemas.openxmlformats.org/officeDocument/2006/relationships/hyperlink" Target="http://emma.msrb.org/SecurityView/SecurityDetails.aspx?cusip=A5D90AAC8BAEB5A137595C2355A1DDC1D" TargetMode="External"/><Relationship Id="rId1751" Type="http://schemas.openxmlformats.org/officeDocument/2006/relationships/hyperlink" Target="http://emma.msrb.org/SecurityView/SecurityDetails.aspx?cusip=ACEE307C0CBE3EEB0DB7EE9E7205F9B78" TargetMode="External"/><Relationship Id="rId2802" Type="http://schemas.openxmlformats.org/officeDocument/2006/relationships/hyperlink" Target="http://emma.msrb.org/SecurityView/SecurityDetails.aspx?cusip=A4F3EDBE0B7113A6A39D3D957F6F4064F" TargetMode="External"/><Relationship Id="rId43" Type="http://schemas.openxmlformats.org/officeDocument/2006/relationships/hyperlink" Target="http://emma.msrb.org/SecurityView/SecurityDetails.aspx?cusip=ADE30B0B10CC90A1BC94BE90B771306EB" TargetMode="External"/><Relationship Id="rId1404" Type="http://schemas.openxmlformats.org/officeDocument/2006/relationships/hyperlink" Target="http://emma.msrb.org/SecurityView/SecurityDetails.aspx?cusip=A699F8BBE77698066524BDA5E62D2D969" TargetMode="External"/><Relationship Id="rId1611" Type="http://schemas.openxmlformats.org/officeDocument/2006/relationships/hyperlink" Target="http://emma.msrb.org/SecurityView/SecurityDetails.aspx?cusip=AE42C08A7CD1F26D953401CE041F7C17C" TargetMode="External"/><Relationship Id="rId4767" Type="http://schemas.openxmlformats.org/officeDocument/2006/relationships/hyperlink" Target="http://emma.msrb.org/SecurityView/SecurityDetails.aspx?cusip=A625EDE8E19B93888830FE46FB5F24BA9" TargetMode="External"/><Relationship Id="rId3369" Type="http://schemas.openxmlformats.org/officeDocument/2006/relationships/hyperlink" Target="http://emma.msrb.org/SecurityView/SecurityDetails.aspx?cusip=AD5AA298FF9196F028B0D01BEB7A87B1E" TargetMode="External"/><Relationship Id="rId3576" Type="http://schemas.openxmlformats.org/officeDocument/2006/relationships/hyperlink" Target="http://emma.msrb.org/SecurityView/SecurityDetails.aspx?cusip=A9FB65903E2E74F542DF881E463868918" TargetMode="External"/><Relationship Id="rId4627" Type="http://schemas.openxmlformats.org/officeDocument/2006/relationships/hyperlink" Target="http://emma.msrb.org/SecurityView/SecurityDetails.aspx?cusip=A01EE86D25E33387761705445F2DEDEB3" TargetMode="External"/><Relationship Id="rId497" Type="http://schemas.openxmlformats.org/officeDocument/2006/relationships/hyperlink" Target="http://emma.msrb.org/SecurityView/SecurityDetails.aspx?cusip=A2888C804A061CB6E8741A54A43966DFC" TargetMode="External"/><Relationship Id="rId2178" Type="http://schemas.openxmlformats.org/officeDocument/2006/relationships/hyperlink" Target="http://emma.msrb.org/SecurityView/SecurityDetails.aspx?cusip=A73CDEFC25881DD7F167A6ABC022AB9A4" TargetMode="External"/><Relationship Id="rId2385" Type="http://schemas.openxmlformats.org/officeDocument/2006/relationships/hyperlink" Target="http://emma.msrb.org/SecurityView/SecurityDetails.aspx?cusip=A1CE442106B532EF6A0FE16D1953EB1AB" TargetMode="External"/><Relationship Id="rId3229" Type="http://schemas.openxmlformats.org/officeDocument/2006/relationships/hyperlink" Target="http://emma.msrb.org/SecurityView/SecurityDetails.aspx?cusip=A256E3F2C410ADEB65259D4EDD03AC9D1" TargetMode="External"/><Relationship Id="rId3783" Type="http://schemas.openxmlformats.org/officeDocument/2006/relationships/hyperlink" Target="http://emma.msrb.org/SecurityView/SecurityDetails.aspx?cusip=A3E156ECE8B9562C910C9F3AAA07D8BA8" TargetMode="External"/><Relationship Id="rId3990" Type="http://schemas.openxmlformats.org/officeDocument/2006/relationships/hyperlink" Target="http://emma.msrb.org/SecurityView/SecurityDetails.aspx?cusip=AABC9C2746510D01438F54986C0971C70" TargetMode="External"/><Relationship Id="rId4834" Type="http://schemas.openxmlformats.org/officeDocument/2006/relationships/hyperlink" Target="http://emma.msrb.org/SecurityView/SecurityDetails.aspx?cusip=A2A8A3CB725429E1D1A7A94BF61F4B143" TargetMode="External"/><Relationship Id="rId357" Type="http://schemas.openxmlformats.org/officeDocument/2006/relationships/hyperlink" Target="http://emma.msrb.org/SecurityView/SecurityDetails.aspx?cusip=AB2CC05294777423AF91520779F4BE10D" TargetMode="External"/><Relationship Id="rId1194" Type="http://schemas.openxmlformats.org/officeDocument/2006/relationships/hyperlink" Target="http://emma.msrb.org/SecurityView/SecurityDetails.aspx?cusip=A9EA34DB77CB987668C569BB5BCA867A3" TargetMode="External"/><Relationship Id="rId2038" Type="http://schemas.openxmlformats.org/officeDocument/2006/relationships/hyperlink" Target="http://emma.msrb.org/SecurityView/SecurityDetails.aspx?cusip=A7EF1694063F67E11A5FE845C57EAF971" TargetMode="External"/><Relationship Id="rId2592" Type="http://schemas.openxmlformats.org/officeDocument/2006/relationships/hyperlink" Target="http://emma.msrb.org/SecurityView/SecurityDetails.aspx?cusip=AE597D35F062BB5FF387A7E1A996D9156" TargetMode="External"/><Relationship Id="rId3436" Type="http://schemas.openxmlformats.org/officeDocument/2006/relationships/hyperlink" Target="http://emma.msrb.org/SecurityView/SecurityDetails.aspx?cusip=AA65F105747196C75DDC54A036D9C7A65" TargetMode="External"/><Relationship Id="rId3643" Type="http://schemas.openxmlformats.org/officeDocument/2006/relationships/hyperlink" Target="http://emma.msrb.org/SecurityView/SecurityDetails.aspx?cusip=ACFEDA696F64C8F0FCA3340E4899AE948" TargetMode="External"/><Relationship Id="rId3850" Type="http://schemas.openxmlformats.org/officeDocument/2006/relationships/hyperlink" Target="http://emma.msrb.org/SecurityView/SecurityDetails.aspx?cusip=A68DA9349214B47494B961AD139CD84E1" TargetMode="External"/><Relationship Id="rId4901" Type="http://schemas.openxmlformats.org/officeDocument/2006/relationships/hyperlink" Target="http://emma.msrb.org/SecurityView/SecurityDetails.aspx?cusip=ACF254FA4814C6F8989E7CBDFAF343D3F" TargetMode="External"/><Relationship Id="rId217" Type="http://schemas.openxmlformats.org/officeDocument/2006/relationships/hyperlink" Target="http://emma.msrb.org/SecurityView/SecurityDetails.aspx?cusip=A0155BDA814B9A53DE813C333520D0409" TargetMode="External"/><Relationship Id="rId564" Type="http://schemas.openxmlformats.org/officeDocument/2006/relationships/hyperlink" Target="http://emma.msrb.org/SecurityView/SecurityDetails.aspx?cusip=A4DFE34034699DBE2E5C550DBD4B3DECF" TargetMode="External"/><Relationship Id="rId771" Type="http://schemas.openxmlformats.org/officeDocument/2006/relationships/hyperlink" Target="http://emma.msrb.org/SecurityView/SecurityDetails.aspx?cusip=AC6D3DBFB40CCD70EBC81214F3784A51F" TargetMode="External"/><Relationship Id="rId2245" Type="http://schemas.openxmlformats.org/officeDocument/2006/relationships/hyperlink" Target="http://emma.msrb.org/SecurityView/SecurityDetails.aspx?cusip=ABD0AACF7DB3856869F0AB5324C9D0197" TargetMode="External"/><Relationship Id="rId2452" Type="http://schemas.openxmlformats.org/officeDocument/2006/relationships/hyperlink" Target="http://emma.msrb.org/SecurityView/SecurityDetails.aspx?cusip=A9CD44AE838FE7EDF5A2B46AE56D3FB7C" TargetMode="External"/><Relationship Id="rId3503" Type="http://schemas.openxmlformats.org/officeDocument/2006/relationships/hyperlink" Target="http://emma.msrb.org/SecurityView/SecurityDetails.aspx?cusip=A759A60EA65675E2A6ABFD3CDBB71BD9D" TargetMode="External"/><Relationship Id="rId3710" Type="http://schemas.openxmlformats.org/officeDocument/2006/relationships/hyperlink" Target="http://emma.msrb.org/SecurityView/SecurityDetails.aspx?cusip=A7C354F9B2C90EBA2A0BEFDFBBEB951FE" TargetMode="External"/><Relationship Id="rId424" Type="http://schemas.openxmlformats.org/officeDocument/2006/relationships/hyperlink" Target="http://emma.msrb.org/SecurityView/SecurityDetails.aspx?cusip=ACB848C6D854051E1D2ADA83A23BF0979" TargetMode="External"/><Relationship Id="rId631" Type="http://schemas.openxmlformats.org/officeDocument/2006/relationships/hyperlink" Target="http://emma.msrb.org/SecurityView/SecurityDetails.aspx?cusip=A8DB5E6546A650573497F970A4BBD6113" TargetMode="External"/><Relationship Id="rId1054" Type="http://schemas.openxmlformats.org/officeDocument/2006/relationships/hyperlink" Target="http://emma.msrb.org/SecurityView/SecurityDetails.aspx?cusip=AF73EC426CB7E1AB51EC2D2746F3FCFBF" TargetMode="External"/><Relationship Id="rId1261" Type="http://schemas.openxmlformats.org/officeDocument/2006/relationships/hyperlink" Target="http://emma.msrb.org/SecurityView/SecurityDetails.aspx?cusip=A15BBB8E5E39DFC344915BCAB7BE02A33" TargetMode="External"/><Relationship Id="rId2105" Type="http://schemas.openxmlformats.org/officeDocument/2006/relationships/hyperlink" Target="http://emma.msrb.org/SecurityView/SecurityDetails.aspx?cusip=A58AA7EA113A54A83266AF77F41AF660E" TargetMode="External"/><Relationship Id="rId2312" Type="http://schemas.openxmlformats.org/officeDocument/2006/relationships/hyperlink" Target="http://emma.msrb.org/SecurityView/SecurityDetails.aspx?cusip=A9CC021A87F13959DD966F201A8A1A735" TargetMode="External"/><Relationship Id="rId1121" Type="http://schemas.openxmlformats.org/officeDocument/2006/relationships/hyperlink" Target="http://emma.msrb.org/SecurityView/SecurityDetails.aspx?cusip=AE6EC4A55F0A62AC16E0D33A8E66D67E7" TargetMode="External"/><Relationship Id="rId4277" Type="http://schemas.openxmlformats.org/officeDocument/2006/relationships/hyperlink" Target="http://emma.msrb.org/SecurityView/SecurityDetails.aspx?cusip=AD364242CB7FF6D0862ADCEB6F6D2494A" TargetMode="External"/><Relationship Id="rId4484" Type="http://schemas.openxmlformats.org/officeDocument/2006/relationships/hyperlink" Target="http://emma.msrb.org/SecurityView/SecurityDetails.aspx?cusip=AE6CAADBAE780FDD3905116DA8ECEA75A" TargetMode="External"/><Relationship Id="rId4691" Type="http://schemas.openxmlformats.org/officeDocument/2006/relationships/hyperlink" Target="http://emma.msrb.org/SecurityView/SecurityDetails.aspx?cusip=AB0009B990394E29DDFA6DAB484A62E6F" TargetMode="External"/><Relationship Id="rId3086" Type="http://schemas.openxmlformats.org/officeDocument/2006/relationships/hyperlink" Target="http://emma.msrb.org/SecurityView/SecurityDetails.aspx?cusip=AFEDE9AFB3BFBF6FAB8E2089DF2326F33" TargetMode="External"/><Relationship Id="rId3293" Type="http://schemas.openxmlformats.org/officeDocument/2006/relationships/hyperlink" Target="http://emma.msrb.org/SecurityView/SecurityDetails.aspx?cusip=A9D40A79C1917EA0A28C1A20D54626E03" TargetMode="External"/><Relationship Id="rId4137" Type="http://schemas.openxmlformats.org/officeDocument/2006/relationships/hyperlink" Target="http://emma.msrb.org/SecurityView/SecurityDetails.aspx?cusip=ADC1825C2DF9943A62152A579AC748DD2" TargetMode="External"/><Relationship Id="rId4344" Type="http://schemas.openxmlformats.org/officeDocument/2006/relationships/hyperlink" Target="http://emma.msrb.org/SecurityView/SecurityDetails.aspx?cusip=A88C8E857968E718CF785845157ADB10B" TargetMode="External"/><Relationship Id="rId4551" Type="http://schemas.openxmlformats.org/officeDocument/2006/relationships/hyperlink" Target="http://emma.msrb.org/SecurityView/SecurityDetails.aspx?cusip=A0225AE3801DE45F0285BD8B9AA174BE9" TargetMode="External"/><Relationship Id="rId1938" Type="http://schemas.openxmlformats.org/officeDocument/2006/relationships/hyperlink" Target="http://emma.msrb.org/SecurityView/SecurityDetails.aspx?cusip=AF276C599B5A407F6507A40E8286FDDE6" TargetMode="External"/><Relationship Id="rId3153" Type="http://schemas.openxmlformats.org/officeDocument/2006/relationships/hyperlink" Target="http://emma.msrb.org/SecurityView/SecurityDetails.aspx?cusip=A333B86E49F42EADA7B0A4632412449D0" TargetMode="External"/><Relationship Id="rId3360" Type="http://schemas.openxmlformats.org/officeDocument/2006/relationships/hyperlink" Target="http://emma.msrb.org/SecurityView/SecurityDetails.aspx?cusip=AF4A1A0A920DD8592FE7292F03B3CA08D" TargetMode="External"/><Relationship Id="rId4204" Type="http://schemas.openxmlformats.org/officeDocument/2006/relationships/hyperlink" Target="http://emma.msrb.org/SecurityView/SecurityDetails.aspx?cusip=AC457798973E98751B2F4620E64B80E57" TargetMode="External"/><Relationship Id="rId281" Type="http://schemas.openxmlformats.org/officeDocument/2006/relationships/hyperlink" Target="http://emma.msrb.org/SecurityView/SecurityDetails.aspx?cusip=A50AB21ED2BB31EA374609F25C2623902" TargetMode="External"/><Relationship Id="rId3013" Type="http://schemas.openxmlformats.org/officeDocument/2006/relationships/hyperlink" Target="http://emma.msrb.org/SecurityView/SecurityDetails.aspx?cusip=AB5F15E9F07EBAD1F7E30B4C8E8783977" TargetMode="External"/><Relationship Id="rId4411" Type="http://schemas.openxmlformats.org/officeDocument/2006/relationships/hyperlink" Target="http://emma.msrb.org/SecurityView/SecurityDetails.aspx?cusip=A1C5A05E053884E77ABD300E312F1FB22" TargetMode="External"/><Relationship Id="rId141" Type="http://schemas.openxmlformats.org/officeDocument/2006/relationships/hyperlink" Target="http://emma.msrb.org/SecurityView/SecurityDetails.aspx?cusip=ADD61A280FDEEB3F1F5B6661487AB0E9C" TargetMode="External"/><Relationship Id="rId3220" Type="http://schemas.openxmlformats.org/officeDocument/2006/relationships/hyperlink" Target="http://emma.msrb.org/SecurityView/SecurityDetails.aspx?cusip=AC448EE9B16346E498FCE80D9BF3449D4" TargetMode="External"/><Relationship Id="rId7" Type="http://schemas.openxmlformats.org/officeDocument/2006/relationships/hyperlink" Target="http://emma.msrb.org/SecurityView/SecurityDetails.aspx?cusip=A98D7C575B780C2303053891A127037BF" TargetMode="External"/><Relationship Id="rId2779" Type="http://schemas.openxmlformats.org/officeDocument/2006/relationships/hyperlink" Target="http://emma.msrb.org/SecurityView/SecurityDetails.aspx?cusip=A7169EA9784ADB98125E557A63EF5065D" TargetMode="External"/><Relationship Id="rId2986" Type="http://schemas.openxmlformats.org/officeDocument/2006/relationships/hyperlink" Target="http://emma.msrb.org/SecurityView/SecurityDetails.aspx?cusip=A66C3CB2843E7D2E4679CAF24A78DA42C" TargetMode="External"/><Relationship Id="rId958" Type="http://schemas.openxmlformats.org/officeDocument/2006/relationships/hyperlink" Target="http://emma.msrb.org/SecurityView/SecurityDetails.aspx?cusip=A6C32C3854314114CF30F637BBA57ACBE" TargetMode="External"/><Relationship Id="rId1588" Type="http://schemas.openxmlformats.org/officeDocument/2006/relationships/hyperlink" Target="http://emma.msrb.org/SecurityView/SecurityDetails.aspx?cusip=AD6095028E26F96247B68DED51F2F49DE" TargetMode="External"/><Relationship Id="rId1795" Type="http://schemas.openxmlformats.org/officeDocument/2006/relationships/hyperlink" Target="http://emma.msrb.org/SecurityView/SecurityDetails.aspx?cusip=AFF1BE1CA3174EA27888769CF9F6DC772" TargetMode="External"/><Relationship Id="rId2639" Type="http://schemas.openxmlformats.org/officeDocument/2006/relationships/hyperlink" Target="http://emma.msrb.org/SecurityView/SecurityDetails.aspx?cusip=AB721C72F9C2F9C23EB31136BA055A548" TargetMode="External"/><Relationship Id="rId2846" Type="http://schemas.openxmlformats.org/officeDocument/2006/relationships/hyperlink" Target="http://emma.msrb.org/SecurityView/SecurityDetails.aspx?cusip=A81BF6739A682D23EABF823A15AD8B519" TargetMode="External"/><Relationship Id="rId87" Type="http://schemas.openxmlformats.org/officeDocument/2006/relationships/hyperlink" Target="http://emma.msrb.org/SecurityView/SecurityDetails.aspx?cusip=A49A4C331E58911FB6B5A24B31C9418BB" TargetMode="External"/><Relationship Id="rId818" Type="http://schemas.openxmlformats.org/officeDocument/2006/relationships/hyperlink" Target="http://emma.msrb.org/SecurityView/SecurityDetails.aspx?cusip=AC065AC23E7D6157A893DE05A05F3CC74" TargetMode="External"/><Relationship Id="rId1448" Type="http://schemas.openxmlformats.org/officeDocument/2006/relationships/hyperlink" Target="http://emma.msrb.org/SecurityView/SecurityDetails.aspx?cusip=A1DC41DB8A709071D098EE0BC8B851487" TargetMode="External"/><Relationship Id="rId1655" Type="http://schemas.openxmlformats.org/officeDocument/2006/relationships/hyperlink" Target="http://emma.msrb.org/SecurityView/SecurityDetails.aspx?cusip=A07F65FC1841CF9FD50D7134BD7F46805" TargetMode="External"/><Relationship Id="rId2706" Type="http://schemas.openxmlformats.org/officeDocument/2006/relationships/hyperlink" Target="http://emma.msrb.org/SecurityView/SecurityDetails.aspx?cusip=AF72471BD25F0FA9E1F0D15F7C3AC18BF" TargetMode="External"/><Relationship Id="rId4061" Type="http://schemas.openxmlformats.org/officeDocument/2006/relationships/hyperlink" Target="http://emma.msrb.org/SecurityView/SecurityDetails.aspx?cusip=ACEBABCDA07E974722CB0FE7E0F5682BB" TargetMode="External"/><Relationship Id="rId1308" Type="http://schemas.openxmlformats.org/officeDocument/2006/relationships/hyperlink" Target="http://emma.msrb.org/SecurityView/SecurityDetails.aspx?cusip=AE8EA0F865FD32EC9F330C84D3C704FD8" TargetMode="External"/><Relationship Id="rId1862" Type="http://schemas.openxmlformats.org/officeDocument/2006/relationships/hyperlink" Target="http://emma.msrb.org/SecurityView/SecurityDetails.aspx?cusip=A39075BC04B6FDFA741FC8C96DBD05E5C" TargetMode="External"/><Relationship Id="rId2913" Type="http://schemas.openxmlformats.org/officeDocument/2006/relationships/hyperlink" Target="http://emma.msrb.org/SecurityView/SecurityDetails.aspx?cusip=A6B311A82E1078BA23F155D87E9235F91" TargetMode="External"/><Relationship Id="rId1515" Type="http://schemas.openxmlformats.org/officeDocument/2006/relationships/hyperlink" Target="http://emma.msrb.org/SecurityView/SecurityDetails.aspx?cusip=A44F9B3BC8D93AFAC488D41B5DDB203F4" TargetMode="External"/><Relationship Id="rId1722" Type="http://schemas.openxmlformats.org/officeDocument/2006/relationships/hyperlink" Target="http://emma.msrb.org/SecurityView/SecurityDetails.aspx?cusip=A79BE8D27758968F0E6208D1009219AE3" TargetMode="External"/><Relationship Id="rId4878" Type="http://schemas.openxmlformats.org/officeDocument/2006/relationships/hyperlink" Target="http://emma.msrb.org/SecurityView/SecurityDetails.aspx?cusip=A6224021EAB07D931E2D0356BB046B207" TargetMode="External"/><Relationship Id="rId14" Type="http://schemas.openxmlformats.org/officeDocument/2006/relationships/hyperlink" Target="http://emma.msrb.org/SecurityView/SecurityDetails.aspx?cusip=ACBFEC8D59A3DD48D415DDB1752B34382" TargetMode="External"/><Relationship Id="rId3687" Type="http://schemas.openxmlformats.org/officeDocument/2006/relationships/hyperlink" Target="http://emma.msrb.org/SecurityView/SecurityDetails.aspx?cusip=AE324EB9464A3489D3713E2C00645CE6B" TargetMode="External"/><Relationship Id="rId3894" Type="http://schemas.openxmlformats.org/officeDocument/2006/relationships/hyperlink" Target="http://emma.msrb.org/SecurityView/SecurityDetails.aspx?cusip=A9F78B374B20525D7D37205543095BCB9" TargetMode="External"/><Relationship Id="rId4738" Type="http://schemas.openxmlformats.org/officeDocument/2006/relationships/hyperlink" Target="http://emma.msrb.org/SecurityView/SecurityDetails.aspx?cusip=A18ABFD337C8BBA72A02E00451596CA18" TargetMode="External"/><Relationship Id="rId2289" Type="http://schemas.openxmlformats.org/officeDocument/2006/relationships/hyperlink" Target="http://emma.msrb.org/SecurityView/SecurityDetails.aspx?cusip=A3A91241F0C892BC85C8B69590E116827" TargetMode="External"/><Relationship Id="rId2496" Type="http://schemas.openxmlformats.org/officeDocument/2006/relationships/hyperlink" Target="http://emma.msrb.org/SecurityView/SecurityDetails.aspx?cusip=A87CA4CEE648BBA8CB8D701A347C5FE5E" TargetMode="External"/><Relationship Id="rId3547" Type="http://schemas.openxmlformats.org/officeDocument/2006/relationships/hyperlink" Target="http://emma.msrb.org/SecurityView/SecurityDetails.aspx?cusip=A6C1986C5E145230B6F7F946970F96986" TargetMode="External"/><Relationship Id="rId3754" Type="http://schemas.openxmlformats.org/officeDocument/2006/relationships/hyperlink" Target="http://emma.msrb.org/SecurityView/SecurityDetails.aspx?cusip=A66CDEF5AE9A1BF9EB5121660F1AC11A1" TargetMode="External"/><Relationship Id="rId3961" Type="http://schemas.openxmlformats.org/officeDocument/2006/relationships/hyperlink" Target="http://emma.msrb.org/SecurityView/SecurityDetails.aspx?cusip=A96970F903719EF0BF148A1FFF01AF204" TargetMode="External"/><Relationship Id="rId4805" Type="http://schemas.openxmlformats.org/officeDocument/2006/relationships/hyperlink" Target="http://emma.msrb.org/SecurityView/SecurityDetails.aspx?cusip=A7CD20FADDFD73E9CB39F2EA09D94F63C" TargetMode="External"/><Relationship Id="rId468" Type="http://schemas.openxmlformats.org/officeDocument/2006/relationships/hyperlink" Target="http://emma.msrb.org/SecurityView/SecurityDetails.aspx?cusip=A0A713A2E3647C581B77E1BFB489DBC08" TargetMode="External"/><Relationship Id="rId675" Type="http://schemas.openxmlformats.org/officeDocument/2006/relationships/hyperlink" Target="http://emma.msrb.org/SecurityView/SecurityDetails.aspx?cusip=A2638AB003A25DBF9D7D5AAF3CD1F8F8D" TargetMode="External"/><Relationship Id="rId882" Type="http://schemas.openxmlformats.org/officeDocument/2006/relationships/hyperlink" Target="http://emma.msrb.org/SecurityView/SecurityDetails.aspx?cusip=AC01D346022F983876AC0C2C861750F02" TargetMode="External"/><Relationship Id="rId1098" Type="http://schemas.openxmlformats.org/officeDocument/2006/relationships/hyperlink" Target="http://emma.msrb.org/SecurityView/SecurityDetails.aspx?cusip=AC2D0C6ABF405E11E4FDF1D1F60F58ACD" TargetMode="External"/><Relationship Id="rId2149" Type="http://schemas.openxmlformats.org/officeDocument/2006/relationships/hyperlink" Target="http://emma.msrb.org/SecurityView/SecurityDetails.aspx?cusip=ACB13184D6A30FF63DCAEA7096FF01C01" TargetMode="External"/><Relationship Id="rId2356" Type="http://schemas.openxmlformats.org/officeDocument/2006/relationships/hyperlink" Target="http://emma.msrb.org/SecurityView/SecurityDetails.aspx?cusip=A4D2E5A35A3EE8C3E776C15047D21C3AB" TargetMode="External"/><Relationship Id="rId2563" Type="http://schemas.openxmlformats.org/officeDocument/2006/relationships/hyperlink" Target="http://emma.msrb.org/SecurityView/SecurityDetails.aspx?cusip=AE18981F3E84EFE2E1629E6B2D17EFB11" TargetMode="External"/><Relationship Id="rId2770" Type="http://schemas.openxmlformats.org/officeDocument/2006/relationships/hyperlink" Target="http://emma.msrb.org/SecurityView/SecurityDetails.aspx?cusip=A2B1732C4679E71B31F2C8F3F0C18FD75" TargetMode="External"/><Relationship Id="rId3407" Type="http://schemas.openxmlformats.org/officeDocument/2006/relationships/hyperlink" Target="http://emma.msrb.org/SecurityView/SecurityDetails.aspx?cusip=A24AB528393ABF243207623F54385B917" TargetMode="External"/><Relationship Id="rId3614" Type="http://schemas.openxmlformats.org/officeDocument/2006/relationships/hyperlink" Target="http://emma.msrb.org/SecurityView/SecurityDetails.aspx?cusip=A4E2D73365335703D516173B2CA1584A1" TargetMode="External"/><Relationship Id="rId3821" Type="http://schemas.openxmlformats.org/officeDocument/2006/relationships/hyperlink" Target="http://emma.msrb.org/SecurityView/SecurityDetails.aspx?cusip=A1310E7799D9434726F1ED9EC6DF993EB" TargetMode="External"/><Relationship Id="rId328" Type="http://schemas.openxmlformats.org/officeDocument/2006/relationships/hyperlink" Target="http://emma.msrb.org/SecurityView/SecurityDetails.aspx?cusip=A10A0FE20B8FD52D556C834348E4C7155" TargetMode="External"/><Relationship Id="rId535" Type="http://schemas.openxmlformats.org/officeDocument/2006/relationships/hyperlink" Target="http://emma.msrb.org/SecurityView/SecurityDetails.aspx?cusip=A988D8F7DCD523164F0EEC6B8277202C0" TargetMode="External"/><Relationship Id="rId742" Type="http://schemas.openxmlformats.org/officeDocument/2006/relationships/hyperlink" Target="http://emma.msrb.org/SecurityView/SecurityDetails.aspx?cusip=AD56B160E6AACB8E60DBEFEFD85354099" TargetMode="External"/><Relationship Id="rId1165" Type="http://schemas.openxmlformats.org/officeDocument/2006/relationships/hyperlink" Target="http://emma.msrb.org/SecurityView/SecurityDetails.aspx?cusip=A9B309267D910B4898ABA45046924223C" TargetMode="External"/><Relationship Id="rId1372" Type="http://schemas.openxmlformats.org/officeDocument/2006/relationships/hyperlink" Target="http://emma.msrb.org/SecurityView/SecurityDetails.aspx?cusip=A5696D218E2A67C64DEDF327868B69E5E" TargetMode="External"/><Relationship Id="rId2009" Type="http://schemas.openxmlformats.org/officeDocument/2006/relationships/hyperlink" Target="http://emma.msrb.org/SecurityView/SecurityDetails.aspx?cusip=AB75670C7113AF5D1DEB201C0AD5D2D32" TargetMode="External"/><Relationship Id="rId2216" Type="http://schemas.openxmlformats.org/officeDocument/2006/relationships/hyperlink" Target="http://emma.msrb.org/SecurityView/SecurityDetails.aspx?cusip=A583182848E8A151840521A5A1786EBED" TargetMode="External"/><Relationship Id="rId2423" Type="http://schemas.openxmlformats.org/officeDocument/2006/relationships/hyperlink" Target="http://emma.msrb.org/SecurityView/SecurityDetails.aspx?cusip=AB8CD1CE4E96220E40D18B077204020F2" TargetMode="External"/><Relationship Id="rId2630" Type="http://schemas.openxmlformats.org/officeDocument/2006/relationships/hyperlink" Target="http://emma.msrb.org/SecurityView/SecurityDetails.aspx?cusip=A4854C23D1DF1116522C006EE33791D48" TargetMode="External"/><Relationship Id="rId602" Type="http://schemas.openxmlformats.org/officeDocument/2006/relationships/hyperlink" Target="http://emma.msrb.org/SecurityView/SecurityDetails.aspx?cusip=A5CD41793E4289F1486CF5AF5A7C4A083" TargetMode="External"/><Relationship Id="rId1025" Type="http://schemas.openxmlformats.org/officeDocument/2006/relationships/hyperlink" Target="http://emma.msrb.org/SecurityView/SecurityDetails.aspx?cusip=ABC58D60C2AEE05078D713345C62DA364" TargetMode="External"/><Relationship Id="rId1232" Type="http://schemas.openxmlformats.org/officeDocument/2006/relationships/hyperlink" Target="http://emma.msrb.org/SecurityView/SecurityDetails.aspx?cusip=A268244D334D7AB064BE95980B7C96947" TargetMode="External"/><Relationship Id="rId4388" Type="http://schemas.openxmlformats.org/officeDocument/2006/relationships/hyperlink" Target="http://emma.msrb.org/SecurityView/SecurityDetails.aspx?cusip=AE2EAEF96401E420B513A06FF3695153F" TargetMode="External"/><Relationship Id="rId4595" Type="http://schemas.openxmlformats.org/officeDocument/2006/relationships/hyperlink" Target="http://emma.msrb.org/SecurityView/SecurityDetails.aspx?cusip=A7208676796B7D122331FDBAE8E4F2210" TargetMode="External"/><Relationship Id="rId3197" Type="http://schemas.openxmlformats.org/officeDocument/2006/relationships/hyperlink" Target="http://emma.msrb.org/SecurityView/SecurityDetails.aspx?cusip=AB260EB87C0DD27CFC3385204AF4D268F" TargetMode="External"/><Relationship Id="rId4248" Type="http://schemas.openxmlformats.org/officeDocument/2006/relationships/hyperlink" Target="http://emma.msrb.org/SecurityView/SecurityDetails.aspx?cusip=A2B99038D948DFB0CA3448F6BDC00E512" TargetMode="External"/><Relationship Id="rId3057" Type="http://schemas.openxmlformats.org/officeDocument/2006/relationships/hyperlink" Target="http://emma.msrb.org/SecurityView/SecurityDetails.aspx?cusip=A54C4F65E01045579E29F90663F18A0D1" TargetMode="External"/><Relationship Id="rId4108" Type="http://schemas.openxmlformats.org/officeDocument/2006/relationships/hyperlink" Target="http://emma.msrb.org/SecurityView/SecurityDetails.aspx?cusip=A10CB96BBE20F96FCC09B7DC9CC615EA7" TargetMode="External"/><Relationship Id="rId4455" Type="http://schemas.openxmlformats.org/officeDocument/2006/relationships/hyperlink" Target="http://emma.msrb.org/SecurityView/SecurityDetails.aspx?cusip=A3DD2443642A495A2204D6D681CC2F9D0" TargetMode="External"/><Relationship Id="rId4662" Type="http://schemas.openxmlformats.org/officeDocument/2006/relationships/hyperlink" Target="http://emma.msrb.org/SecurityView/SecurityDetails.aspx?cusip=AFF77E6045E97CE98B407870571174B06" TargetMode="External"/><Relationship Id="rId185" Type="http://schemas.openxmlformats.org/officeDocument/2006/relationships/hyperlink" Target="http://emma.msrb.org/SecurityView/SecurityDetails.aspx?cusip=A911CD7D174022B5779E3A58F9CBFA5A5" TargetMode="External"/><Relationship Id="rId1909" Type="http://schemas.openxmlformats.org/officeDocument/2006/relationships/hyperlink" Target="http://emma.msrb.org/SecurityView/SecurityDetails.aspx?cusip=A98B0AE39AFB3890A08066D9F091A9D51" TargetMode="External"/><Relationship Id="rId3264" Type="http://schemas.openxmlformats.org/officeDocument/2006/relationships/hyperlink" Target="http://emma.msrb.org/SecurityView/SecurityDetails.aspx?cusip=AA5DB591FC8EF651DA03DD0D617D5D0D4" TargetMode="External"/><Relationship Id="rId3471" Type="http://schemas.openxmlformats.org/officeDocument/2006/relationships/hyperlink" Target="http://emma.msrb.org/SecurityView/SecurityDetails.aspx?cusip=A2E112DADDDB3AC3E95E47C128AAF0917" TargetMode="External"/><Relationship Id="rId4315" Type="http://schemas.openxmlformats.org/officeDocument/2006/relationships/hyperlink" Target="http://emma.msrb.org/SecurityView/SecurityDetails.aspx?cusip=A44464E6BAF2D2B851B437C8EDE37C0DA" TargetMode="External"/><Relationship Id="rId4522" Type="http://schemas.openxmlformats.org/officeDocument/2006/relationships/hyperlink" Target="http://emma.msrb.org/SecurityView/SecurityDetails.aspx?cusip=AE86D84B425AD1E5DF2BA4499D6264C23" TargetMode="External"/><Relationship Id="rId392" Type="http://schemas.openxmlformats.org/officeDocument/2006/relationships/hyperlink" Target="http://emma.msrb.org/SecurityView/SecurityDetails.aspx?cusip=ABDFACF944F9ACB5C12BFDFD995C6B33A" TargetMode="External"/><Relationship Id="rId2073" Type="http://schemas.openxmlformats.org/officeDocument/2006/relationships/hyperlink" Target="http://emma.msrb.org/SecurityView/SecurityDetails.aspx?cusip=A34DB2A72FB239365F887629AB8F78C6E" TargetMode="External"/><Relationship Id="rId2280" Type="http://schemas.openxmlformats.org/officeDocument/2006/relationships/hyperlink" Target="http://emma.msrb.org/SecurityView/SecurityDetails.aspx?cusip=AC48B404BF1999B57E62CD47A491A812F" TargetMode="External"/><Relationship Id="rId3124" Type="http://schemas.openxmlformats.org/officeDocument/2006/relationships/hyperlink" Target="http://emma.msrb.org/SecurityView/SecurityDetails.aspx?cusip=AA26B7D489D3FF233F67466F8922928BD" TargetMode="External"/><Relationship Id="rId3331" Type="http://schemas.openxmlformats.org/officeDocument/2006/relationships/hyperlink" Target="http://emma.msrb.org/SecurityView/SecurityDetails.aspx?cusip=AFB424572164DA11557CD2E35F135877C" TargetMode="External"/><Relationship Id="rId252" Type="http://schemas.openxmlformats.org/officeDocument/2006/relationships/hyperlink" Target="http://emma.msrb.org/SecurityView/SecurityDetails.aspx?cusip=A3FBEC2B4DF26C626A74D6B61A1247EF5" TargetMode="External"/><Relationship Id="rId2140" Type="http://schemas.openxmlformats.org/officeDocument/2006/relationships/hyperlink" Target="http://emma.msrb.org/SecurityView/SecurityDetails.aspx?cusip=A50E07EEF7EF3DC58A9507B5573BDF58E" TargetMode="External"/><Relationship Id="rId112" Type="http://schemas.openxmlformats.org/officeDocument/2006/relationships/hyperlink" Target="http://emma.msrb.org/SecurityView/SecurityDetails.aspx?cusip=A66940C0FB9F868AADD3826DF504B2071" TargetMode="External"/><Relationship Id="rId1699" Type="http://schemas.openxmlformats.org/officeDocument/2006/relationships/hyperlink" Target="http://emma.msrb.org/SecurityView/SecurityDetails.aspx?cusip=A5E05E1D9C0819A79863FA62246AA6DBC" TargetMode="External"/><Relationship Id="rId2000" Type="http://schemas.openxmlformats.org/officeDocument/2006/relationships/hyperlink" Target="http://emma.msrb.org/SecurityView/SecurityDetails.aspx?cusip=AA5337D3B70F02DE566DDDE781E240BEB" TargetMode="External"/><Relationship Id="rId2957" Type="http://schemas.openxmlformats.org/officeDocument/2006/relationships/hyperlink" Target="http://emma.msrb.org/SecurityView/SecurityDetails.aspx?cusip=AB6EA798A1100A885A0755F44CD67098B" TargetMode="External"/><Relationship Id="rId4172" Type="http://schemas.openxmlformats.org/officeDocument/2006/relationships/hyperlink" Target="http://emma.msrb.org/SecurityView/SecurityDetails.aspx?cusip=AF3B9FA8BC76E589DAC5698BAA053EEDD" TargetMode="External"/><Relationship Id="rId929" Type="http://schemas.openxmlformats.org/officeDocument/2006/relationships/hyperlink" Target="http://emma.msrb.org/SecurityView/SecurityDetails.aspx?cusip=ABF401666FD065196619ACFF63A5AEBFE" TargetMode="External"/><Relationship Id="rId1559" Type="http://schemas.openxmlformats.org/officeDocument/2006/relationships/hyperlink" Target="http://emma.msrb.org/SecurityView/SecurityDetails.aspx?cusip=A532F177D14D3F1518308BB387D20B4A3" TargetMode="External"/><Relationship Id="rId1766" Type="http://schemas.openxmlformats.org/officeDocument/2006/relationships/hyperlink" Target="http://emma.msrb.org/SecurityView/SecurityDetails.aspx?cusip=A6E0333662F625E219F6CEF97C8C891B7" TargetMode="External"/><Relationship Id="rId1973" Type="http://schemas.openxmlformats.org/officeDocument/2006/relationships/hyperlink" Target="http://emma.msrb.org/SecurityView/SecurityDetails.aspx?cusip=AB9C438D5E1EF04C3765B4CAF8056963C" TargetMode="External"/><Relationship Id="rId2817" Type="http://schemas.openxmlformats.org/officeDocument/2006/relationships/hyperlink" Target="http://emma.msrb.org/SecurityView/SecurityDetails.aspx?cusip=AA5E59E450DBBB0638AD077D4565BB595" TargetMode="External"/><Relationship Id="rId4032" Type="http://schemas.openxmlformats.org/officeDocument/2006/relationships/hyperlink" Target="http://emma.msrb.org/SecurityView/SecurityDetails.aspx?cusip=ACEFB6631FEA1E2E68F72C77397A85AD0" TargetMode="External"/><Relationship Id="rId58" Type="http://schemas.openxmlformats.org/officeDocument/2006/relationships/hyperlink" Target="http://emma.msrb.org/SecurityView/SecurityDetails.aspx?cusip=A53452F689A9DA2EAFA4F7C4E2CEFC0A1" TargetMode="External"/><Relationship Id="rId1419" Type="http://schemas.openxmlformats.org/officeDocument/2006/relationships/hyperlink" Target="http://emma.msrb.org/SecurityView/SecurityDetails.aspx?cusip=A0EB9C3B8E795C7102F391B5D50F0398C" TargetMode="External"/><Relationship Id="rId1626" Type="http://schemas.openxmlformats.org/officeDocument/2006/relationships/hyperlink" Target="http://emma.msrb.org/SecurityView/SecurityDetails.aspx?cusip=AD83145D203E2141A064ABCEAF7F2740E" TargetMode="External"/><Relationship Id="rId1833" Type="http://schemas.openxmlformats.org/officeDocument/2006/relationships/hyperlink" Target="http://emma.msrb.org/SecurityView/SecurityDetails.aspx?cusip=A0A94F38708A184AF52DC0C7A382A4509" TargetMode="External"/><Relationship Id="rId1900" Type="http://schemas.openxmlformats.org/officeDocument/2006/relationships/hyperlink" Target="http://emma.msrb.org/SecurityView/SecurityDetails.aspx?cusip=A4D0126AEE487F96F75BEE8799C18FF32" TargetMode="External"/><Relationship Id="rId3798" Type="http://schemas.openxmlformats.org/officeDocument/2006/relationships/hyperlink" Target="http://emma.msrb.org/SecurityView/SecurityDetails.aspx?cusip=A9F4A417C2650E721F6C0D02B74CEB4B6" TargetMode="External"/><Relationship Id="rId4849" Type="http://schemas.openxmlformats.org/officeDocument/2006/relationships/hyperlink" Target="http://emma.msrb.org/SecurityView/SecurityDetails.aspx?cusip=A5C533DF760630DB9A097409013CEA310" TargetMode="External"/><Relationship Id="rId3658" Type="http://schemas.openxmlformats.org/officeDocument/2006/relationships/hyperlink" Target="http://emma.msrb.org/SecurityView/SecurityDetails.aspx?cusip=AF639F09E1FFA45EF7B30B1649E1FA99D" TargetMode="External"/><Relationship Id="rId3865" Type="http://schemas.openxmlformats.org/officeDocument/2006/relationships/hyperlink" Target="http://emma.msrb.org/SecurityView/SecurityDetails.aspx?cusip=A3CDC5FF1C1580D8C22E72589EC55DB2D" TargetMode="External"/><Relationship Id="rId4709" Type="http://schemas.openxmlformats.org/officeDocument/2006/relationships/hyperlink" Target="http://emma.msrb.org/SecurityView/SecurityDetails.aspx?cusip=A6062DB61BCC840CDAAEEE5A46363F7F4" TargetMode="External"/><Relationship Id="rId579" Type="http://schemas.openxmlformats.org/officeDocument/2006/relationships/hyperlink" Target="http://emma.msrb.org/SecurityView/SecurityDetails.aspx?cusip=AAE6A80E50B46CB6B5686899C2D303A83" TargetMode="External"/><Relationship Id="rId786" Type="http://schemas.openxmlformats.org/officeDocument/2006/relationships/hyperlink" Target="http://emma.msrb.org/SecurityView/SecurityDetails.aspx?cusip=AD9F8664F0AB424A0EE0387E38FC1D946" TargetMode="External"/><Relationship Id="rId993" Type="http://schemas.openxmlformats.org/officeDocument/2006/relationships/hyperlink" Target="http://emma.msrb.org/SecurityView/SecurityDetails.aspx?cusip=A172AA7165C02F4934778AD49F5BD9A5E" TargetMode="External"/><Relationship Id="rId2467" Type="http://schemas.openxmlformats.org/officeDocument/2006/relationships/hyperlink" Target="http://emma.msrb.org/SecurityView/SecurityDetails.aspx?cusip=AB3C186826D48B84C332CD5A8D7D44AAA" TargetMode="External"/><Relationship Id="rId2674" Type="http://schemas.openxmlformats.org/officeDocument/2006/relationships/hyperlink" Target="http://emma.msrb.org/SecurityView/SecurityDetails.aspx?cusip=A10B1A991BC3E12310B4F8BA168C7D9E8" TargetMode="External"/><Relationship Id="rId3518" Type="http://schemas.openxmlformats.org/officeDocument/2006/relationships/hyperlink" Target="http://emma.msrb.org/SecurityView/SecurityDetails.aspx?cusip=AD5602BAEFFD6BD6160E1F360CCD911A6" TargetMode="External"/><Relationship Id="rId439" Type="http://schemas.openxmlformats.org/officeDocument/2006/relationships/hyperlink" Target="http://emma.msrb.org/SecurityView/SecurityDetails.aspx?cusip=ABE4607422BC9D064D7BF85A108F872C3" TargetMode="External"/><Relationship Id="rId646" Type="http://schemas.openxmlformats.org/officeDocument/2006/relationships/hyperlink" Target="http://emma.msrb.org/SecurityView/SecurityDetails.aspx?cusip=A4BA1C79CCFB9913F6D29E67C94412BC8" TargetMode="External"/><Relationship Id="rId1069" Type="http://schemas.openxmlformats.org/officeDocument/2006/relationships/hyperlink" Target="http://emma.msrb.org/SecurityView/SecurityDetails.aspx?cusip=AA51C4037AE5741920DAB105B3FF1CAE6" TargetMode="External"/><Relationship Id="rId1276" Type="http://schemas.openxmlformats.org/officeDocument/2006/relationships/hyperlink" Target="http://emma.msrb.org/SecurityView/SecurityDetails.aspx?cusip=A9F700E98A73EEF6BDF5CF47FE617E06D" TargetMode="External"/><Relationship Id="rId1483" Type="http://schemas.openxmlformats.org/officeDocument/2006/relationships/hyperlink" Target="http://emma.msrb.org/SecurityView/SecurityDetails.aspx?cusip=A0FD6C6DFD24C98DD4FD5EEB72A31E21E" TargetMode="External"/><Relationship Id="rId2327" Type="http://schemas.openxmlformats.org/officeDocument/2006/relationships/hyperlink" Target="http://emma.msrb.org/SecurityView/SecurityDetails.aspx?cusip=A0C5751EEE21483EF5E996C0054F0E7C7" TargetMode="External"/><Relationship Id="rId2881" Type="http://schemas.openxmlformats.org/officeDocument/2006/relationships/hyperlink" Target="http://emma.msrb.org/SecurityView/SecurityDetails.aspx?cusip=AEE73D4868F91877ED5F564F5464B3DBE" TargetMode="External"/><Relationship Id="rId3725" Type="http://schemas.openxmlformats.org/officeDocument/2006/relationships/hyperlink" Target="http://emma.msrb.org/SecurityView/SecurityDetails.aspx?cusip=AF55973B3B7A58833E203DF6B2421A276" TargetMode="External"/><Relationship Id="rId3932" Type="http://schemas.openxmlformats.org/officeDocument/2006/relationships/hyperlink" Target="http://emma.msrb.org/SecurityView/SecurityDetails.aspx?cusip=A9A22637743FAA376A6B2F921E79ECB43" TargetMode="External"/><Relationship Id="rId506" Type="http://schemas.openxmlformats.org/officeDocument/2006/relationships/hyperlink" Target="http://emma.msrb.org/SecurityView/SecurityDetails.aspx?cusip=A4D0F89B10BFD3214476418C9D6844715" TargetMode="External"/><Relationship Id="rId853" Type="http://schemas.openxmlformats.org/officeDocument/2006/relationships/hyperlink" Target="http://emma.msrb.org/SecurityView/SecurityDetails.aspx?cusip=AA7AB64D3D1B5CEC00A365D71F5C29AB3" TargetMode="External"/><Relationship Id="rId1136" Type="http://schemas.openxmlformats.org/officeDocument/2006/relationships/hyperlink" Target="http://emma.msrb.org/SecurityView/SecurityDetails.aspx?cusip=A9E3EA6B320F1642205264F376D15707D" TargetMode="External"/><Relationship Id="rId1690" Type="http://schemas.openxmlformats.org/officeDocument/2006/relationships/hyperlink" Target="http://emma.msrb.org/SecurityView/SecurityDetails.aspx?cusip=AB05988BCEB426775B55090025678D3A7" TargetMode="External"/><Relationship Id="rId2534" Type="http://schemas.openxmlformats.org/officeDocument/2006/relationships/hyperlink" Target="http://emma.msrb.org/SecurityView/SecurityDetails.aspx?cusip=A8031289943130AA0C0582632779C7954" TargetMode="External"/><Relationship Id="rId2741" Type="http://schemas.openxmlformats.org/officeDocument/2006/relationships/hyperlink" Target="http://emma.msrb.org/SecurityView/SecurityDetails.aspx?cusip=A82F62AF4E86973A609E16AAF4EF42C47" TargetMode="External"/><Relationship Id="rId713" Type="http://schemas.openxmlformats.org/officeDocument/2006/relationships/hyperlink" Target="http://emma.msrb.org/SecurityView/SecurityDetails.aspx?cusip=A403FC40E38221C2D6E917B2CD11DA267" TargetMode="External"/><Relationship Id="rId920" Type="http://schemas.openxmlformats.org/officeDocument/2006/relationships/hyperlink" Target="http://emma.msrb.org/SecurityView/SecurityDetails.aspx?cusip=A320D29D0B81852285EA78FEBA990C908" TargetMode="External"/><Relationship Id="rId1343" Type="http://schemas.openxmlformats.org/officeDocument/2006/relationships/hyperlink" Target="http://emma.msrb.org/SecurityView/SecurityDetails.aspx?cusip=A6485244404E5A062BA0970BB4DC26057" TargetMode="External"/><Relationship Id="rId1550" Type="http://schemas.openxmlformats.org/officeDocument/2006/relationships/hyperlink" Target="http://emma.msrb.org/SecurityView/SecurityDetails.aspx?cusip=A18ADF01153B25AB8A6756C5A3A7DD5F3" TargetMode="External"/><Relationship Id="rId2601" Type="http://schemas.openxmlformats.org/officeDocument/2006/relationships/hyperlink" Target="http://emma.msrb.org/SecurityView/SecurityDetails.aspx?cusip=ACC6D2FF49E9E02CE3FAB01BC35B7485A" TargetMode="External"/><Relationship Id="rId4499" Type="http://schemas.openxmlformats.org/officeDocument/2006/relationships/hyperlink" Target="http://emma.msrb.org/SecurityView/SecurityDetails.aspx?cusip=ACD291FF1E182AE3C8C89D297445A820D" TargetMode="External"/><Relationship Id="rId1203" Type="http://schemas.openxmlformats.org/officeDocument/2006/relationships/hyperlink" Target="http://emma.msrb.org/SecurityView/SecurityDetails.aspx?cusip=AAB41A57FF9E665E4ACB964D68676E3A5" TargetMode="External"/><Relationship Id="rId1410" Type="http://schemas.openxmlformats.org/officeDocument/2006/relationships/hyperlink" Target="http://emma.msrb.org/SecurityView/SecurityDetails.aspx?cusip=AFC2CF865DFC8870B13507E04191FAFAA" TargetMode="External"/><Relationship Id="rId4359" Type="http://schemas.openxmlformats.org/officeDocument/2006/relationships/hyperlink" Target="http://emma.msrb.org/SecurityView/SecurityDetails.aspx?cusip=A379E7389FA19CD98773FD4722B76648B" TargetMode="External"/><Relationship Id="rId4566" Type="http://schemas.openxmlformats.org/officeDocument/2006/relationships/hyperlink" Target="http://emma.msrb.org/SecurityView/SecurityDetails.aspx?cusip=A8A6289577F5CE5E7C764E1A1E6C310E2" TargetMode="External"/><Relationship Id="rId4773" Type="http://schemas.openxmlformats.org/officeDocument/2006/relationships/hyperlink" Target="http://emma.msrb.org/SecurityView/SecurityDetails.aspx?cusip=A34CA4CA119DE30AD01A59CB71945B7B3" TargetMode="External"/><Relationship Id="rId3168" Type="http://schemas.openxmlformats.org/officeDocument/2006/relationships/hyperlink" Target="http://emma.msrb.org/SecurityView/SecurityDetails.aspx?cusip=A23C1291CAD26D0E0630A70179D46DBCD" TargetMode="External"/><Relationship Id="rId3375" Type="http://schemas.openxmlformats.org/officeDocument/2006/relationships/hyperlink" Target="http://emma.msrb.org/SecurityView/SecurityDetails.aspx?cusip=A901159F4862808B63141BEDBE4F0C369" TargetMode="External"/><Relationship Id="rId3582" Type="http://schemas.openxmlformats.org/officeDocument/2006/relationships/hyperlink" Target="http://emma.msrb.org/SecurityView/SecurityDetails.aspx?cusip=A948D41224CC8EC9A8E4FE54E23E2EFA9" TargetMode="External"/><Relationship Id="rId4219" Type="http://schemas.openxmlformats.org/officeDocument/2006/relationships/hyperlink" Target="http://emma.msrb.org/SecurityView/SecurityDetails.aspx?cusip=A01061DD322A460D1463BDC1F577810DE" TargetMode="External"/><Relationship Id="rId4426" Type="http://schemas.openxmlformats.org/officeDocument/2006/relationships/hyperlink" Target="http://emma.msrb.org/SecurityView/SecurityDetails.aspx?cusip=A25EB181E4437FE53A1CBB62FFE21B627" TargetMode="External"/><Relationship Id="rId4633" Type="http://schemas.openxmlformats.org/officeDocument/2006/relationships/hyperlink" Target="http://emma.msrb.org/SecurityView/SecurityDetails.aspx?cusip=A7D6915A480ADF69FED4117CE72B11339" TargetMode="External"/><Relationship Id="rId4840" Type="http://schemas.openxmlformats.org/officeDocument/2006/relationships/hyperlink" Target="http://emma.msrb.org/SecurityView/SecurityDetails.aspx?cusip=AB865EED372D29A4E0001D5588C027536" TargetMode="External"/><Relationship Id="rId296" Type="http://schemas.openxmlformats.org/officeDocument/2006/relationships/hyperlink" Target="http://emma.msrb.org/SecurityView/SecurityDetails.aspx?cusip=AC388DDF2263D24DA570F9669A71864D7" TargetMode="External"/><Relationship Id="rId2184" Type="http://schemas.openxmlformats.org/officeDocument/2006/relationships/hyperlink" Target="http://emma.msrb.org/SecurityView/SecurityDetails.aspx?cusip=A21106E6D2E9281C917C9DC5534DFF539" TargetMode="External"/><Relationship Id="rId2391" Type="http://schemas.openxmlformats.org/officeDocument/2006/relationships/hyperlink" Target="http://emma.msrb.org/SecurityView/SecurityDetails.aspx?cusip=AF25202842CC3841F6B812B1CE6EE960E" TargetMode="External"/><Relationship Id="rId3028" Type="http://schemas.openxmlformats.org/officeDocument/2006/relationships/hyperlink" Target="http://emma.msrb.org/SecurityView/SecurityDetails.aspx?cusip=A1B8BB12BCE4E8D76EACD9A4A4177EB98" TargetMode="External"/><Relationship Id="rId3235" Type="http://schemas.openxmlformats.org/officeDocument/2006/relationships/hyperlink" Target="http://emma.msrb.org/SecurityView/SecurityDetails.aspx?cusip=A74456CDD3C877638A328957400BA90F8" TargetMode="External"/><Relationship Id="rId3442" Type="http://schemas.openxmlformats.org/officeDocument/2006/relationships/hyperlink" Target="http://emma.msrb.org/SecurityView/SecurityDetails.aspx?cusip=A47B4398878E3B99E73EDF9D8885B87B6" TargetMode="External"/><Relationship Id="rId156" Type="http://schemas.openxmlformats.org/officeDocument/2006/relationships/hyperlink" Target="http://emma.msrb.org/SecurityView/SecurityDetails.aspx?cusip=ADDC85AA549AF37AE238799B3864878E2" TargetMode="External"/><Relationship Id="rId363" Type="http://schemas.openxmlformats.org/officeDocument/2006/relationships/hyperlink" Target="http://emma.msrb.org/SecurityView/SecurityDetails.aspx?cusip=A06AA51EA9919A29F265FA25222EDDC60" TargetMode="External"/><Relationship Id="rId570" Type="http://schemas.openxmlformats.org/officeDocument/2006/relationships/hyperlink" Target="http://emma.msrb.org/SecurityView/SecurityDetails.aspx?cusip=A446753569E7D35639A5E5FFFB3591505" TargetMode="External"/><Relationship Id="rId2044" Type="http://schemas.openxmlformats.org/officeDocument/2006/relationships/hyperlink" Target="http://emma.msrb.org/SecurityView/SecurityDetails.aspx?cusip=A0F796AD9D880B0ED254B0B0C5086544C" TargetMode="External"/><Relationship Id="rId2251" Type="http://schemas.openxmlformats.org/officeDocument/2006/relationships/hyperlink" Target="http://emma.msrb.org/SecurityView/SecurityDetails.aspx?cusip=A35843ABA79B32C4F6B13B40D1B3BE987" TargetMode="External"/><Relationship Id="rId3302" Type="http://schemas.openxmlformats.org/officeDocument/2006/relationships/hyperlink" Target="http://emma.msrb.org/SecurityView/SecurityDetails.aspx?cusip=A037DDB521188DB37E3826EDFC30525BE" TargetMode="External"/><Relationship Id="rId4700" Type="http://schemas.openxmlformats.org/officeDocument/2006/relationships/hyperlink" Target="http://emma.msrb.org/SecurityView/SecurityDetails.aspx?cusip=AD57AB5D3C09D6549C5AE5B6B2333471B" TargetMode="External"/><Relationship Id="rId223" Type="http://schemas.openxmlformats.org/officeDocument/2006/relationships/hyperlink" Target="http://emma.msrb.org/SecurityView/SecurityDetails.aspx?cusip=A95E5EC4443EA81D36015B470EAF3B49F" TargetMode="External"/><Relationship Id="rId430" Type="http://schemas.openxmlformats.org/officeDocument/2006/relationships/hyperlink" Target="http://emma.msrb.org/SecurityView/SecurityDetails.aspx?cusip=AF8C21A6D3EBF584B10A6780D583B60C9" TargetMode="External"/><Relationship Id="rId1060" Type="http://schemas.openxmlformats.org/officeDocument/2006/relationships/hyperlink" Target="http://emma.msrb.org/SecurityView/SecurityDetails.aspx?cusip=AF16D9D680C9AA27316EB7AD8676EA80F" TargetMode="External"/><Relationship Id="rId2111" Type="http://schemas.openxmlformats.org/officeDocument/2006/relationships/hyperlink" Target="http://emma.msrb.org/SecurityView/SecurityDetails.aspx?cusip=A2743C8C20EEC9F326425888EFFBFBBBC" TargetMode="External"/><Relationship Id="rId4076" Type="http://schemas.openxmlformats.org/officeDocument/2006/relationships/hyperlink" Target="http://emma.msrb.org/SecurityView/SecurityDetails.aspx?cusip=A3031522E2EA8FE5DE0AB4A77218F3119" TargetMode="External"/><Relationship Id="rId1877" Type="http://schemas.openxmlformats.org/officeDocument/2006/relationships/hyperlink" Target="http://emma.msrb.org/SecurityView/SecurityDetails.aspx?cusip=AE4D8381D6D52E5A5B6346CC732D8C33B" TargetMode="External"/><Relationship Id="rId2928" Type="http://schemas.openxmlformats.org/officeDocument/2006/relationships/hyperlink" Target="http://emma.msrb.org/SecurityView/SecurityDetails.aspx?cusip=AAFA6A5E2623D11D3D2E6DD7B533F7BAA" TargetMode="External"/><Relationship Id="rId4283" Type="http://schemas.openxmlformats.org/officeDocument/2006/relationships/hyperlink" Target="http://emma.msrb.org/SecurityView/SecurityDetails.aspx?cusip=AD27DB78D9FC478A0B0ACC5FC89829E84" TargetMode="External"/><Relationship Id="rId4490" Type="http://schemas.openxmlformats.org/officeDocument/2006/relationships/hyperlink" Target="http://emma.msrb.org/SecurityView/SecurityDetails.aspx?cusip=A4AEC2596CB3502BD7BC9FDB1B183C3A2" TargetMode="External"/><Relationship Id="rId1737" Type="http://schemas.openxmlformats.org/officeDocument/2006/relationships/hyperlink" Target="http://emma.msrb.org/SecurityView/SecurityDetails.aspx?cusip=AD3E20CE80178CBB4E27DC35D5A55599C" TargetMode="External"/><Relationship Id="rId1944" Type="http://schemas.openxmlformats.org/officeDocument/2006/relationships/hyperlink" Target="http://emma.msrb.org/SecurityView/SecurityDetails.aspx?cusip=AF249F6C5B3A1ABB9745670D7CFFFC194" TargetMode="External"/><Relationship Id="rId3092" Type="http://schemas.openxmlformats.org/officeDocument/2006/relationships/hyperlink" Target="http://emma.msrb.org/SecurityView/SecurityDetails.aspx?cusip=A9FB6691F05C694912B52C054C1D07965" TargetMode="External"/><Relationship Id="rId4143" Type="http://schemas.openxmlformats.org/officeDocument/2006/relationships/hyperlink" Target="http://emma.msrb.org/SecurityView/SecurityDetails.aspx?cusip=A623F590AA30EEDA53BEA92C1A360CD85" TargetMode="External"/><Relationship Id="rId4350" Type="http://schemas.openxmlformats.org/officeDocument/2006/relationships/hyperlink" Target="http://emma.msrb.org/SecurityView/SecurityDetails.aspx?cusip=AE0BEC1B52CBCE0152FA14C2D86D3D08F" TargetMode="External"/><Relationship Id="rId29" Type="http://schemas.openxmlformats.org/officeDocument/2006/relationships/hyperlink" Target="http://emma.msrb.org/SecurityView/SecurityDetails.aspx?cusip=A581335B156B66AFE0B6041EE5E25670B" TargetMode="External"/><Relationship Id="rId4003" Type="http://schemas.openxmlformats.org/officeDocument/2006/relationships/hyperlink" Target="http://emma.msrb.org/SecurityView/SecurityDetails.aspx?cusip=A2DAEB0204D4AEAD035C9A4D1BDB4FD96" TargetMode="External"/><Relationship Id="rId4210" Type="http://schemas.openxmlformats.org/officeDocument/2006/relationships/hyperlink" Target="http://emma.msrb.org/SecurityView/SecurityDetails.aspx?cusip=AB5BF08BDEE27E4814C80E3F5792C1A0B" TargetMode="External"/><Relationship Id="rId1804" Type="http://schemas.openxmlformats.org/officeDocument/2006/relationships/hyperlink" Target="http://emma.msrb.org/SecurityView/SecurityDetails.aspx?cusip=A0C27F27574E25FBDB62CCD279642E030" TargetMode="External"/><Relationship Id="rId3769" Type="http://schemas.openxmlformats.org/officeDocument/2006/relationships/hyperlink" Target="http://emma.msrb.org/SecurityView/SecurityDetails.aspx?cusip=AB2512FB2029E78094CD8614285C4AF57" TargetMode="External"/><Relationship Id="rId3976" Type="http://schemas.openxmlformats.org/officeDocument/2006/relationships/hyperlink" Target="http://emma.msrb.org/SecurityView/SecurityDetails.aspx?cusip=AE0EC4E822714D055176132574C1A79D2" TargetMode="External"/><Relationship Id="rId897" Type="http://schemas.openxmlformats.org/officeDocument/2006/relationships/hyperlink" Target="http://emma.msrb.org/SecurityView/SecurityDetails.aspx?cusip=A27B2921506246853B296B6513BFBB861" TargetMode="External"/><Relationship Id="rId2578" Type="http://schemas.openxmlformats.org/officeDocument/2006/relationships/hyperlink" Target="http://emma.msrb.org/SecurityView/SecurityDetails.aspx?cusip=AA8D6C33264F87316F802210D40A1026A" TargetMode="External"/><Relationship Id="rId2785" Type="http://schemas.openxmlformats.org/officeDocument/2006/relationships/hyperlink" Target="http://emma.msrb.org/SecurityView/SecurityDetails.aspx?cusip=A806CD1C28275321867D2B441C453E0EA" TargetMode="External"/><Relationship Id="rId2992" Type="http://schemas.openxmlformats.org/officeDocument/2006/relationships/hyperlink" Target="http://emma.msrb.org/SecurityView/SecurityDetails.aspx?cusip=A68424C3BDC8A7086C3AF0597CF7BCE03" TargetMode="External"/><Relationship Id="rId3629" Type="http://schemas.openxmlformats.org/officeDocument/2006/relationships/hyperlink" Target="http://emma.msrb.org/SecurityView/SecurityDetails.aspx?cusip=ACF733FF5C80EAFFE605E9A85F38AC7A7" TargetMode="External"/><Relationship Id="rId3836" Type="http://schemas.openxmlformats.org/officeDocument/2006/relationships/hyperlink" Target="http://emma.msrb.org/SecurityView/SecurityDetails.aspx?cusip=A26C0ECB0BE07D2A353DFACE4E01192BA" TargetMode="External"/><Relationship Id="rId757" Type="http://schemas.openxmlformats.org/officeDocument/2006/relationships/hyperlink" Target="http://emma.msrb.org/SecurityView/SecurityDetails.aspx?cusip=AE938284601483EAC0268D4EB50C25B1F" TargetMode="External"/><Relationship Id="rId964" Type="http://schemas.openxmlformats.org/officeDocument/2006/relationships/hyperlink" Target="http://emma.msrb.org/SecurityView/SecurityDetails.aspx?cusip=AE7A4EFE8EAC8CCD5572E7ADDC8946E92" TargetMode="External"/><Relationship Id="rId1387" Type="http://schemas.openxmlformats.org/officeDocument/2006/relationships/hyperlink" Target="http://emma.msrb.org/SecurityView/SecurityDetails.aspx?cusip=A34505500B97CCA3140E39C1A4EE981CF" TargetMode="External"/><Relationship Id="rId1594" Type="http://schemas.openxmlformats.org/officeDocument/2006/relationships/hyperlink" Target="http://emma.msrb.org/SecurityView/SecurityDetails.aspx?cusip=ABA98C5000B48EE5BC3944FB8E62FC870" TargetMode="External"/><Relationship Id="rId2438" Type="http://schemas.openxmlformats.org/officeDocument/2006/relationships/hyperlink" Target="http://emma.msrb.org/SecurityView/SecurityDetails.aspx?cusip=A29494B3D71BDCFBC2B123B17FE06D69E" TargetMode="External"/><Relationship Id="rId2645" Type="http://schemas.openxmlformats.org/officeDocument/2006/relationships/hyperlink" Target="http://emma.msrb.org/SecurityView/SecurityDetails.aspx?cusip=A6C6F1935E34932A1EAC14F0B49455DBA" TargetMode="External"/><Relationship Id="rId2852" Type="http://schemas.openxmlformats.org/officeDocument/2006/relationships/hyperlink" Target="http://emma.msrb.org/SecurityView/SecurityDetails.aspx?cusip=A6C9E676D74E6D02D647EEFF13308A614" TargetMode="External"/><Relationship Id="rId3903" Type="http://schemas.openxmlformats.org/officeDocument/2006/relationships/hyperlink" Target="http://emma.msrb.org/SecurityView/SecurityDetails.aspx?cusip=AC93FFD4807AECBB9E4A0B21553ADFD52" TargetMode="External"/><Relationship Id="rId93" Type="http://schemas.openxmlformats.org/officeDocument/2006/relationships/hyperlink" Target="http://emma.msrb.org/SecurityView/SecurityDetails.aspx?cusip=A357061AB1F0EA983A4C081BB32407461" TargetMode="External"/><Relationship Id="rId617" Type="http://schemas.openxmlformats.org/officeDocument/2006/relationships/hyperlink" Target="http://emma.msrb.org/SecurityView/SecurityDetails.aspx?cusip=AE930125033806593D6E0D444F68D21D2" TargetMode="External"/><Relationship Id="rId824" Type="http://schemas.openxmlformats.org/officeDocument/2006/relationships/hyperlink" Target="http://emma.msrb.org/SecurityView/SecurityDetails.aspx?cusip=AD20B0F0B2DA81F6B18835FF7A668E0FB" TargetMode="External"/><Relationship Id="rId1247" Type="http://schemas.openxmlformats.org/officeDocument/2006/relationships/hyperlink" Target="http://emma.msrb.org/SecurityView/SecurityDetails.aspx?cusip=A2C00BFCC2640818E158E9177FB835C2F" TargetMode="External"/><Relationship Id="rId1454" Type="http://schemas.openxmlformats.org/officeDocument/2006/relationships/hyperlink" Target="http://emma.msrb.org/SecurityView/SecurityDetails.aspx?cusip=A3E1B51F9837D93894F6E4F5205501D85" TargetMode="External"/><Relationship Id="rId1661" Type="http://schemas.openxmlformats.org/officeDocument/2006/relationships/hyperlink" Target="http://emma.msrb.org/SecurityView/SecurityDetails.aspx?cusip=A5A51AEA8C32227CCB3AF04C3644DC428" TargetMode="External"/><Relationship Id="rId2505" Type="http://schemas.openxmlformats.org/officeDocument/2006/relationships/hyperlink" Target="http://emma.msrb.org/SecurityView/SecurityDetails.aspx?cusip=AAC874191FD4FF2022FEEC36D959457DC" TargetMode="External"/><Relationship Id="rId2712" Type="http://schemas.openxmlformats.org/officeDocument/2006/relationships/hyperlink" Target="http://emma.msrb.org/SecurityView/SecurityDetails.aspx?cusip=A938052124152044FEF67DC8C1F4A7EC3" TargetMode="External"/><Relationship Id="rId1107" Type="http://schemas.openxmlformats.org/officeDocument/2006/relationships/hyperlink" Target="http://emma.msrb.org/SecurityView/SecurityDetails.aspx?cusip=A0FC147ACE4582730647B62182B33C937" TargetMode="External"/><Relationship Id="rId1314" Type="http://schemas.openxmlformats.org/officeDocument/2006/relationships/hyperlink" Target="http://emma.msrb.org/SecurityView/SecurityDetails.aspx?cusip=ACA7179D835B11B1344093F9D95340C7E" TargetMode="External"/><Relationship Id="rId1521" Type="http://schemas.openxmlformats.org/officeDocument/2006/relationships/hyperlink" Target="http://emma.msrb.org/SecurityView/SecurityDetails.aspx?cusip=A5CB124A4B7B204FA8C06CF10F36AA339" TargetMode="External"/><Relationship Id="rId4677" Type="http://schemas.openxmlformats.org/officeDocument/2006/relationships/hyperlink" Target="http://emma.msrb.org/SecurityView/SecurityDetails.aspx?cusip=A6F64A9E853F28C84C37D729BAA110C28" TargetMode="External"/><Relationship Id="rId4884" Type="http://schemas.openxmlformats.org/officeDocument/2006/relationships/hyperlink" Target="http://emma.msrb.org/SecurityView/SecurityDetails.aspx?cusip=A2D42F6DD085EA9F71B4E04C41DF02BA4" TargetMode="External"/><Relationship Id="rId3279" Type="http://schemas.openxmlformats.org/officeDocument/2006/relationships/hyperlink" Target="http://emma.msrb.org/SecurityView/SecurityDetails.aspx?cusip=A45577A1CA71440777293C5541E8D0E9C" TargetMode="External"/><Relationship Id="rId3486" Type="http://schemas.openxmlformats.org/officeDocument/2006/relationships/hyperlink" Target="http://emma.msrb.org/SecurityView/SecurityDetails.aspx?cusip=A22F52DF91896122ABE591BD77B227D4A" TargetMode="External"/><Relationship Id="rId3693" Type="http://schemas.openxmlformats.org/officeDocument/2006/relationships/hyperlink" Target="http://emma.msrb.org/SecurityView/SecurityDetails.aspx?cusip=AC0F503F57B83280E1E9C5A6B611664A4" TargetMode="External"/><Relationship Id="rId4537" Type="http://schemas.openxmlformats.org/officeDocument/2006/relationships/hyperlink" Target="http://emma.msrb.org/SecurityView/SecurityDetails.aspx?cusip=A6440501F95FFD05300882246A8845DE3" TargetMode="External"/><Relationship Id="rId20" Type="http://schemas.openxmlformats.org/officeDocument/2006/relationships/hyperlink" Target="http://emma.msrb.org/SecurityView/SecurityDetails.aspx?cusip=A25A918E1369559615DAA02B1914C506A" TargetMode="External"/><Relationship Id="rId2088" Type="http://schemas.openxmlformats.org/officeDocument/2006/relationships/hyperlink" Target="http://emma.msrb.org/SecurityView/SecurityDetails.aspx?cusip=AFEC3783C985E55F59514A8FF6ED7F91E" TargetMode="External"/><Relationship Id="rId2295" Type="http://schemas.openxmlformats.org/officeDocument/2006/relationships/hyperlink" Target="http://emma.msrb.org/SecurityView/SecurityDetails.aspx?cusip=A7FBC2C67BE472121BD18F16D4F965955" TargetMode="External"/><Relationship Id="rId3139" Type="http://schemas.openxmlformats.org/officeDocument/2006/relationships/hyperlink" Target="http://emma.msrb.org/SecurityView/SecurityDetails.aspx?cusip=A7FDA11F3520585C180E84FE80D5C39A1" TargetMode="External"/><Relationship Id="rId3346" Type="http://schemas.openxmlformats.org/officeDocument/2006/relationships/hyperlink" Target="http://emma.msrb.org/SecurityView/SecurityDetails.aspx?cusip=A29F22CC0F0D4D0CE82C096F05256CA59" TargetMode="External"/><Relationship Id="rId4744" Type="http://schemas.openxmlformats.org/officeDocument/2006/relationships/hyperlink" Target="http://emma.msrb.org/SecurityView/SecurityDetails.aspx?cusip=AAC2842ED14A65EC4BCCF7F54148B3A27" TargetMode="External"/><Relationship Id="rId267" Type="http://schemas.openxmlformats.org/officeDocument/2006/relationships/hyperlink" Target="http://emma.msrb.org/SecurityView/SecurityDetails.aspx?cusip=A7836682808A1741649E50F3E38DC53AB" TargetMode="External"/><Relationship Id="rId474" Type="http://schemas.openxmlformats.org/officeDocument/2006/relationships/hyperlink" Target="http://emma.msrb.org/SecurityView/SecurityDetails.aspx?cusip=AA867EFF789CB36834D390089B5D08A60" TargetMode="External"/><Relationship Id="rId2155" Type="http://schemas.openxmlformats.org/officeDocument/2006/relationships/hyperlink" Target="http://emma.msrb.org/SecurityView/SecurityDetails.aspx?cusip=AC58DD7E2EEFAA89BFAACDB2F2599E197" TargetMode="External"/><Relationship Id="rId3553" Type="http://schemas.openxmlformats.org/officeDocument/2006/relationships/hyperlink" Target="http://emma.msrb.org/SecurityView/SecurityDetails.aspx?cusip=A15AE74287AF6BD050CFD1137382FCD30" TargetMode="External"/><Relationship Id="rId3760" Type="http://schemas.openxmlformats.org/officeDocument/2006/relationships/hyperlink" Target="http://emma.msrb.org/SecurityView/SecurityDetails.aspx?cusip=A114F2BAE5A6AA8A3BF9DA29A59BED5DB" TargetMode="External"/><Relationship Id="rId4604" Type="http://schemas.openxmlformats.org/officeDocument/2006/relationships/hyperlink" Target="http://emma.msrb.org/SecurityView/SecurityDetails.aspx?cusip=ACB2DDBCEDEF4F4FD3059CBF0C2BAE4CB" TargetMode="External"/><Relationship Id="rId4811" Type="http://schemas.openxmlformats.org/officeDocument/2006/relationships/hyperlink" Target="http://emma.msrb.org/SecurityView/SecurityDetails.aspx?cusip=AEF83C3FE94976819B596F02C1CF16370" TargetMode="External"/><Relationship Id="rId127" Type="http://schemas.openxmlformats.org/officeDocument/2006/relationships/hyperlink" Target="http://emma.msrb.org/SecurityView/SecurityDetails.aspx?cusip=AD21A5A086C1B730D9CBD5931157570BD" TargetMode="External"/><Relationship Id="rId681" Type="http://schemas.openxmlformats.org/officeDocument/2006/relationships/hyperlink" Target="http://emma.msrb.org/SecurityView/SecurityDetails.aspx?cusip=A450F807BA22A19736868C2A7426052BA" TargetMode="External"/><Relationship Id="rId2362" Type="http://schemas.openxmlformats.org/officeDocument/2006/relationships/hyperlink" Target="http://emma.msrb.org/SecurityView/SecurityDetails.aspx?cusip=A9DEAD277737425EE2215A89F481877AC" TargetMode="External"/><Relationship Id="rId3206" Type="http://schemas.openxmlformats.org/officeDocument/2006/relationships/hyperlink" Target="http://emma.msrb.org/SecurityView/SecurityDetails.aspx?cusip=A35EE2C75A9B952C12FF8506E1CCBAA28" TargetMode="External"/><Relationship Id="rId3413" Type="http://schemas.openxmlformats.org/officeDocument/2006/relationships/hyperlink" Target="http://emma.msrb.org/SecurityView/SecurityDetails.aspx?cusip=A5B2E4AB4364D12AD5ACB66200889B365" TargetMode="External"/><Relationship Id="rId3620" Type="http://schemas.openxmlformats.org/officeDocument/2006/relationships/hyperlink" Target="http://emma.msrb.org/SecurityView/SecurityDetails.aspx?cusip=AA5D9EC862E77E7C4498A98AC79DE18D9" TargetMode="External"/><Relationship Id="rId334" Type="http://schemas.openxmlformats.org/officeDocument/2006/relationships/hyperlink" Target="http://emma.msrb.org/SecurityView/SecurityDetails.aspx?cusip=A7919766B3FA3470B35BC8148FB074F9B" TargetMode="External"/><Relationship Id="rId541" Type="http://schemas.openxmlformats.org/officeDocument/2006/relationships/hyperlink" Target="http://emma.msrb.org/SecurityView/SecurityDetails.aspx?cusip=A260B07041B925DCE38CC8192461DB9EE" TargetMode="External"/><Relationship Id="rId1171" Type="http://schemas.openxmlformats.org/officeDocument/2006/relationships/hyperlink" Target="http://emma.msrb.org/SecurityView/SecurityDetails.aspx?cusip=AE6EC4A55F0A62AC16E0D33A8E66D67E7" TargetMode="External"/><Relationship Id="rId2015" Type="http://schemas.openxmlformats.org/officeDocument/2006/relationships/hyperlink" Target="http://emma.msrb.org/SecurityView/SecurityDetails.aspx?cusip=A0BCC457B155EF79657A983F47F8D8B37" TargetMode="External"/><Relationship Id="rId2222" Type="http://schemas.openxmlformats.org/officeDocument/2006/relationships/hyperlink" Target="http://emma.msrb.org/SecurityView/SecurityDetails.aspx?cusip=A2560E3B3090AEDB46B26D79D12282F8A" TargetMode="External"/><Relationship Id="rId401" Type="http://schemas.openxmlformats.org/officeDocument/2006/relationships/hyperlink" Target="http://emma.msrb.org/SecurityView/SecurityDetails.aspx?cusip=ACB6A99CD76F5D83E018FBB4A6FD2D2B9" TargetMode="External"/><Relationship Id="rId1031" Type="http://schemas.openxmlformats.org/officeDocument/2006/relationships/hyperlink" Target="http://emma.msrb.org/SecurityView/SecurityDetails.aspx?cusip=AEFB9539EA11AF8BF0F4099A345A4C234" TargetMode="External"/><Relationship Id="rId1988" Type="http://schemas.openxmlformats.org/officeDocument/2006/relationships/hyperlink" Target="http://emma.msrb.org/SecurityView/SecurityDetails.aspx?cusip=A64805E76D98EDDE40B94759310977E2D" TargetMode="External"/><Relationship Id="rId4187" Type="http://schemas.openxmlformats.org/officeDocument/2006/relationships/hyperlink" Target="http://emma.msrb.org/SecurityView/SecurityDetails.aspx?cusip=ADEF49C96757A1602455FE899A374E804" TargetMode="External"/><Relationship Id="rId4394" Type="http://schemas.openxmlformats.org/officeDocument/2006/relationships/hyperlink" Target="http://emma.msrb.org/SecurityView/SecurityDetails.aspx?cusip=ACE129F6283F7A746C34E1C5193D656C1" TargetMode="External"/><Relationship Id="rId4047" Type="http://schemas.openxmlformats.org/officeDocument/2006/relationships/hyperlink" Target="http://emma.msrb.org/SecurityView/SecurityDetails.aspx?cusip=A4AA5EA587F135F0A665AE17DACC89340" TargetMode="External"/><Relationship Id="rId4254" Type="http://schemas.openxmlformats.org/officeDocument/2006/relationships/hyperlink" Target="http://emma.msrb.org/SecurityView/SecurityDetails.aspx?cusip=A655A4E8665432B9F573DE95CB49E5E2F" TargetMode="External"/><Relationship Id="rId4461" Type="http://schemas.openxmlformats.org/officeDocument/2006/relationships/hyperlink" Target="http://emma.msrb.org/SecurityView/SecurityDetails.aspx?cusip=A3A62F39D0E79A140D4C16E5192A02C54" TargetMode="External"/><Relationship Id="rId1848" Type="http://schemas.openxmlformats.org/officeDocument/2006/relationships/hyperlink" Target="http://emma.msrb.org/SecurityView/SecurityDetails.aspx?cusip=ADD2CD7626AEEB3DF9F3A0C8DB9B1B059" TargetMode="External"/><Relationship Id="rId3063" Type="http://schemas.openxmlformats.org/officeDocument/2006/relationships/hyperlink" Target="http://emma.msrb.org/SecurityView/SecurityDetails.aspx?cusip=A96EF2DC7C584269183629E21B310317E" TargetMode="External"/><Relationship Id="rId3270" Type="http://schemas.openxmlformats.org/officeDocument/2006/relationships/hyperlink" Target="http://emma.msrb.org/SecurityView/SecurityDetails.aspx?cusip=A9C34A8A5D7870E6B2B9958E6A73D4A55" TargetMode="External"/><Relationship Id="rId4114" Type="http://schemas.openxmlformats.org/officeDocument/2006/relationships/hyperlink" Target="http://emma.msrb.org/SecurityView/SecurityDetails.aspx?cusip=A45E8EB7B99432971AC6C08F114A1B3F3" TargetMode="External"/><Relationship Id="rId4321" Type="http://schemas.openxmlformats.org/officeDocument/2006/relationships/hyperlink" Target="http://emma.msrb.org/SecurityView/SecurityDetails.aspx?cusip=AF9909128700D466DEB658B6B6E331704" TargetMode="External"/><Relationship Id="rId191" Type="http://schemas.openxmlformats.org/officeDocument/2006/relationships/hyperlink" Target="http://emma.msrb.org/SecurityView/SecurityDetails.aspx?cusip=A0F030858AA1298447006933C40175D59" TargetMode="External"/><Relationship Id="rId1708" Type="http://schemas.openxmlformats.org/officeDocument/2006/relationships/hyperlink" Target="http://emma.msrb.org/SecurityView/SecurityDetails.aspx?cusip=AB0DF962DDE14D5327134CD38642833F1" TargetMode="External"/><Relationship Id="rId1915" Type="http://schemas.openxmlformats.org/officeDocument/2006/relationships/hyperlink" Target="http://emma.msrb.org/SecurityView/SecurityDetails.aspx?cusip=A025486CC2119CA40DD52405AC6E09815" TargetMode="External"/><Relationship Id="rId3130" Type="http://schemas.openxmlformats.org/officeDocument/2006/relationships/hyperlink" Target="http://emma.msrb.org/SecurityView/SecurityDetails.aspx?cusip=A8F2B5DD0B9CE121ABFC45F47F88B1CF9" TargetMode="External"/><Relationship Id="rId2689" Type="http://schemas.openxmlformats.org/officeDocument/2006/relationships/hyperlink" Target="http://emma.msrb.org/SecurityView/SecurityDetails.aspx?cusip=AB580E57B24BF05A3C65600211A0BC8C6" TargetMode="External"/><Relationship Id="rId2896" Type="http://schemas.openxmlformats.org/officeDocument/2006/relationships/hyperlink" Target="http://emma.msrb.org/SecurityView/SecurityDetails.aspx?cusip=AFC866D7B14743D4B2B085A338CDF783E" TargetMode="External"/><Relationship Id="rId3947" Type="http://schemas.openxmlformats.org/officeDocument/2006/relationships/hyperlink" Target="http://emma.msrb.org/SecurityView/SecurityDetails.aspx?cusip=A7CD9726553D441541F44E289B836B104" TargetMode="External"/><Relationship Id="rId868" Type="http://schemas.openxmlformats.org/officeDocument/2006/relationships/hyperlink" Target="http://emma.msrb.org/SecurityView/SecurityDetails.aspx?cusip=A2EE26F3E36DB989DB418F49F0ACFF00A" TargetMode="External"/><Relationship Id="rId1498" Type="http://schemas.openxmlformats.org/officeDocument/2006/relationships/hyperlink" Target="http://emma.msrb.org/SecurityView/SecurityDetails.aspx?cusip=A4B9B07B8E7436D6BD826C27F1C7DBED7" TargetMode="External"/><Relationship Id="rId2549" Type="http://schemas.openxmlformats.org/officeDocument/2006/relationships/hyperlink" Target="http://emma.msrb.org/SecurityView/SecurityDetails.aspx?cusip=A51848017D5104F80CAFDC10167241975" TargetMode="External"/><Relationship Id="rId2756" Type="http://schemas.openxmlformats.org/officeDocument/2006/relationships/hyperlink" Target="http://emma.msrb.org/SecurityView/SecurityDetails.aspx?cusip=A3EB565BB5E382033DF7E3129761D743D" TargetMode="External"/><Relationship Id="rId2963" Type="http://schemas.openxmlformats.org/officeDocument/2006/relationships/hyperlink" Target="http://emma.msrb.org/SecurityView/SecurityDetails.aspx?cusip=A8AED3A9689E8EBD21DE5B44D177727F6" TargetMode="External"/><Relationship Id="rId3807" Type="http://schemas.openxmlformats.org/officeDocument/2006/relationships/hyperlink" Target="http://emma.msrb.org/SecurityView/SecurityDetails.aspx?cusip=A15E9144BF8C7228D55918FAEA929B32B" TargetMode="External"/><Relationship Id="rId728" Type="http://schemas.openxmlformats.org/officeDocument/2006/relationships/hyperlink" Target="http://emma.msrb.org/SecurityView/SecurityDetails.aspx?cusip=AAB3AB0C466AF72ADC68A7E1E997D9C03" TargetMode="External"/><Relationship Id="rId935" Type="http://schemas.openxmlformats.org/officeDocument/2006/relationships/hyperlink" Target="http://emma.msrb.org/SecurityView/SecurityDetails.aspx?cusip=A23ACE03161A93A95CAE6B1A5ABCAA300" TargetMode="External"/><Relationship Id="rId1358" Type="http://schemas.openxmlformats.org/officeDocument/2006/relationships/hyperlink" Target="http://emma.msrb.org/SecurityView/SecurityDetails.aspx?cusip=A2EE605D548C2DC8BDF170E3E3299135F" TargetMode="External"/><Relationship Id="rId1565" Type="http://schemas.openxmlformats.org/officeDocument/2006/relationships/hyperlink" Target="http://emma.msrb.org/SecurityView/SecurityDetails.aspx?cusip=A7CC3985A2BE8FF84BD66FB228688FC42" TargetMode="External"/><Relationship Id="rId1772" Type="http://schemas.openxmlformats.org/officeDocument/2006/relationships/hyperlink" Target="http://emma.msrb.org/SecurityView/SecurityDetails.aspx?cusip=A12F0C93D0DAC832093D3A6CD46F70464" TargetMode="External"/><Relationship Id="rId2409" Type="http://schemas.openxmlformats.org/officeDocument/2006/relationships/hyperlink" Target="http://emma.msrb.org/SecurityView/SecurityDetails.aspx?cusip=AF3CC4389F8A244E28188B6071A72AB79" TargetMode="External"/><Relationship Id="rId2616" Type="http://schemas.openxmlformats.org/officeDocument/2006/relationships/hyperlink" Target="http://emma.msrb.org/SecurityView/SecurityDetails.aspx?cusip=AE6B4665C94A2FF0ADA86DC7EF96CB20B" TargetMode="External"/><Relationship Id="rId64" Type="http://schemas.openxmlformats.org/officeDocument/2006/relationships/hyperlink" Target="http://emma.msrb.org/SecurityView/SecurityDetails.aspx?cusip=AC987C7C59A304C544B60C3FA79F5C166" TargetMode="External"/><Relationship Id="rId1218" Type="http://schemas.openxmlformats.org/officeDocument/2006/relationships/hyperlink" Target="http://emma.msrb.org/SecurityView/SecurityDetails.aspx?cusip=A642BD6D54358AF1A329F40060DF64BA2" TargetMode="External"/><Relationship Id="rId1425" Type="http://schemas.openxmlformats.org/officeDocument/2006/relationships/hyperlink" Target="http://emma.msrb.org/SecurityView/SecurityDetails.aspx?cusip=A44989F8EE6D196AAE5E93C958A35D300" TargetMode="External"/><Relationship Id="rId2823" Type="http://schemas.openxmlformats.org/officeDocument/2006/relationships/hyperlink" Target="http://emma.msrb.org/SecurityView/SecurityDetails.aspx?cusip=A5FCAB0B99D1D1D6CD721ACA73245F210" TargetMode="External"/><Relationship Id="rId1632" Type="http://schemas.openxmlformats.org/officeDocument/2006/relationships/hyperlink" Target="http://emma.msrb.org/SecurityView/SecurityDetails.aspx?cusip=AD7F08D0A1B84A11CAD59EE80AF752571" TargetMode="External"/><Relationship Id="rId4788" Type="http://schemas.openxmlformats.org/officeDocument/2006/relationships/hyperlink" Target="http://emma.msrb.org/SecurityView/SecurityDetails.aspx?cusip=ABC6186B8982537CA7C65DD05B9CECA46" TargetMode="External"/><Relationship Id="rId2199" Type="http://schemas.openxmlformats.org/officeDocument/2006/relationships/hyperlink" Target="http://emma.msrb.org/SecurityView/SecurityDetails.aspx?cusip=A454CAB79692652F1FEB76CF5E7199E60" TargetMode="External"/><Relationship Id="rId3597" Type="http://schemas.openxmlformats.org/officeDocument/2006/relationships/hyperlink" Target="http://emma.msrb.org/SecurityView/SecurityDetails.aspx?cusip=A1F34C80F316B94702EE6184E23A0BE73" TargetMode="External"/><Relationship Id="rId4648" Type="http://schemas.openxmlformats.org/officeDocument/2006/relationships/hyperlink" Target="http://emma.msrb.org/SecurityView/SecurityDetails.aspx?cusip=A15809D457141F84DF3CB9F83FB4848B7" TargetMode="External"/><Relationship Id="rId4855" Type="http://schemas.openxmlformats.org/officeDocument/2006/relationships/hyperlink" Target="http://emma.msrb.org/SecurityView/SecurityDetails.aspx?cusip=A29825060081922D8E71E3761B91533A8" TargetMode="External"/><Relationship Id="rId3457" Type="http://schemas.openxmlformats.org/officeDocument/2006/relationships/hyperlink" Target="http://emma.msrb.org/SecurityView/SecurityDetails.aspx?cusip=AB8D39716A829EC5E110978A59A39AA07" TargetMode="External"/><Relationship Id="rId3664" Type="http://schemas.openxmlformats.org/officeDocument/2006/relationships/hyperlink" Target="http://emma.msrb.org/SecurityView/SecurityDetails.aspx?cusip=A1F424762ADFA723F9335B961003C0FFB" TargetMode="External"/><Relationship Id="rId3871" Type="http://schemas.openxmlformats.org/officeDocument/2006/relationships/hyperlink" Target="http://emma.msrb.org/SecurityView/SecurityDetails.aspx?cusip=AC2BE4BBEAA96F36EEB19BC98ED0B8E21" TargetMode="External"/><Relationship Id="rId4508" Type="http://schemas.openxmlformats.org/officeDocument/2006/relationships/hyperlink" Target="http://emma.msrb.org/SecurityView/SecurityDetails.aspx?cusip=AC2813748173475DAAA75500C713936C1" TargetMode="External"/><Relationship Id="rId4715" Type="http://schemas.openxmlformats.org/officeDocument/2006/relationships/hyperlink" Target="http://emma.msrb.org/SecurityView/SecurityDetails.aspx?cusip=A902965E7DA839795F0A6AE0749A49429" TargetMode="External"/><Relationship Id="rId378" Type="http://schemas.openxmlformats.org/officeDocument/2006/relationships/hyperlink" Target="http://emma.msrb.org/SecurityView/SecurityDetails.aspx?cusip=A1B227DC068584B2D6C3F8A3BFB2B16B5" TargetMode="External"/><Relationship Id="rId585" Type="http://schemas.openxmlformats.org/officeDocument/2006/relationships/hyperlink" Target="http://emma.msrb.org/SecurityView/SecurityDetails.aspx?cusip=A55E3A37EBEAEF193F91295F9C26A237B" TargetMode="External"/><Relationship Id="rId792" Type="http://schemas.openxmlformats.org/officeDocument/2006/relationships/hyperlink" Target="http://emma.msrb.org/SecurityView/SecurityDetails.aspx?cusip=A643FE688E61C4394B0976046E61C9A67" TargetMode="External"/><Relationship Id="rId2059" Type="http://schemas.openxmlformats.org/officeDocument/2006/relationships/hyperlink" Target="http://emma.msrb.org/SecurityView/SecurityDetails.aspx?cusip=AB877F4262B80CD76552874474B3A6762" TargetMode="External"/><Relationship Id="rId2266" Type="http://schemas.openxmlformats.org/officeDocument/2006/relationships/hyperlink" Target="http://emma.msrb.org/SecurityView/SecurityDetails.aspx?cusip=A71B5C14DEFCEA87BD16119AE4099AC90" TargetMode="External"/><Relationship Id="rId2473" Type="http://schemas.openxmlformats.org/officeDocument/2006/relationships/hyperlink" Target="http://emma.msrb.org/SecurityView/SecurityDetails.aspx?cusip=AF392EDCD455C3F9FB57C8D93BD083D1E" TargetMode="External"/><Relationship Id="rId2680" Type="http://schemas.openxmlformats.org/officeDocument/2006/relationships/hyperlink" Target="http://emma.msrb.org/SecurityView/SecurityDetails.aspx?cusip=A5E8FAE99109ED591328CBD5228A2E738" TargetMode="External"/><Relationship Id="rId3317" Type="http://schemas.openxmlformats.org/officeDocument/2006/relationships/hyperlink" Target="http://emma.msrb.org/SecurityView/SecurityDetails.aspx?cusip=A075F4AD38719696E9D25BFACDCB7815E" TargetMode="External"/><Relationship Id="rId3524" Type="http://schemas.openxmlformats.org/officeDocument/2006/relationships/hyperlink" Target="http://emma.msrb.org/SecurityView/SecurityDetails.aspx?cusip=A4218A93B0FD9617DCB7BE7CA26121C03" TargetMode="External"/><Relationship Id="rId3731" Type="http://schemas.openxmlformats.org/officeDocument/2006/relationships/hyperlink" Target="http://emma.msrb.org/SecurityView/SecurityDetails.aspx?cusip=A795191B7DC6229DEF7ED9D6ECA3D550E" TargetMode="External"/><Relationship Id="rId238" Type="http://schemas.openxmlformats.org/officeDocument/2006/relationships/hyperlink" Target="http://emma.msrb.org/SecurityView/SecurityDetails.aspx?cusip=A9BF56D4FDD04016D66CF625DB2CF93F2" TargetMode="External"/><Relationship Id="rId445" Type="http://schemas.openxmlformats.org/officeDocument/2006/relationships/hyperlink" Target="http://emma.msrb.org/SecurityView/SecurityDetails.aspx?cusip=AD329FB6DCC65F730EF64C5C925B34AF3" TargetMode="External"/><Relationship Id="rId652" Type="http://schemas.openxmlformats.org/officeDocument/2006/relationships/hyperlink" Target="http://emma.msrb.org/SecurityView/SecurityDetails.aspx?cusip=A30D974D11D6D062F4AA0F853F08A6A65" TargetMode="External"/><Relationship Id="rId1075" Type="http://schemas.openxmlformats.org/officeDocument/2006/relationships/hyperlink" Target="http://emma.msrb.org/SecurityView/SecurityDetails.aspx?cusip=A351055E4555402E1236CCA5ACDE56921" TargetMode="External"/><Relationship Id="rId1282" Type="http://schemas.openxmlformats.org/officeDocument/2006/relationships/hyperlink" Target="http://emma.msrb.org/SecurityView/SecurityDetails.aspx?cusip=A834051C6E52205349E1032A47ED322F4" TargetMode="External"/><Relationship Id="rId2126" Type="http://schemas.openxmlformats.org/officeDocument/2006/relationships/hyperlink" Target="http://emma.msrb.org/SecurityView/SecurityDetails.aspx?cusip=AE4969C19DBD1BE3B36E5ECF4C7A670A5" TargetMode="External"/><Relationship Id="rId2333" Type="http://schemas.openxmlformats.org/officeDocument/2006/relationships/hyperlink" Target="http://emma.msrb.org/SecurityView/SecurityDetails.aspx?cusip=AFF121045D21F98EEF310F7549B71234B" TargetMode="External"/><Relationship Id="rId2540" Type="http://schemas.openxmlformats.org/officeDocument/2006/relationships/hyperlink" Target="http://emma.msrb.org/SecurityView/SecurityDetails.aspx?cusip=A4F02AB636C11FAB95C930EC36E67574E" TargetMode="External"/><Relationship Id="rId305" Type="http://schemas.openxmlformats.org/officeDocument/2006/relationships/hyperlink" Target="http://emma.msrb.org/SecurityView/SecurityDetails.aspx?cusip=A031D5D39FF3D7906925C61553657215F" TargetMode="External"/><Relationship Id="rId512" Type="http://schemas.openxmlformats.org/officeDocument/2006/relationships/hyperlink" Target="http://emma.msrb.org/SecurityView/SecurityDetails.aspx?cusip=A489D4EC9DFEDD680B55583DD975FCA52" TargetMode="External"/><Relationship Id="rId1142" Type="http://schemas.openxmlformats.org/officeDocument/2006/relationships/hyperlink" Target="http://emma.msrb.org/SecurityView/SecurityDetails.aspx?cusip=ADBFADF41BC43EB1F2CA97290895961F8" TargetMode="External"/><Relationship Id="rId2400" Type="http://schemas.openxmlformats.org/officeDocument/2006/relationships/hyperlink" Target="http://emma.msrb.org/SecurityView/SecurityDetails.aspx?cusip=AA5A8368DB76CD33330ED9FC1233F84E0" TargetMode="External"/><Relationship Id="rId4298" Type="http://schemas.openxmlformats.org/officeDocument/2006/relationships/hyperlink" Target="http://emma.msrb.org/SecurityView/SecurityDetails.aspx?cusip=A547EA2EDB47F860793E58D80A97E59A2" TargetMode="External"/><Relationship Id="rId1002" Type="http://schemas.openxmlformats.org/officeDocument/2006/relationships/hyperlink" Target="http://emma.msrb.org/SecurityView/SecurityDetails.aspx?cusip=A707046D49865E1C3BD2A783D5ED451ED" TargetMode="External"/><Relationship Id="rId4158" Type="http://schemas.openxmlformats.org/officeDocument/2006/relationships/hyperlink" Target="http://emma.msrb.org/SecurityView/SecurityDetails.aspx?cusip=A77B0050F5929B9EB153876C3F76995D2" TargetMode="External"/><Relationship Id="rId4365" Type="http://schemas.openxmlformats.org/officeDocument/2006/relationships/hyperlink" Target="http://emma.msrb.org/SecurityView/SecurityDetails.aspx?cusip=AAD251CCB94B5BBC5E412ED96B1EE0709" TargetMode="External"/><Relationship Id="rId1959" Type="http://schemas.openxmlformats.org/officeDocument/2006/relationships/hyperlink" Target="http://emma.msrb.org/SecurityView/SecurityDetails.aspx?cusip=A8EBCBC817C9A069219D0C368DE2CF66B" TargetMode="External"/><Relationship Id="rId3174" Type="http://schemas.openxmlformats.org/officeDocument/2006/relationships/hyperlink" Target="http://emma.msrb.org/SecurityView/SecurityDetails.aspx?cusip=AE2D3E4BBFC3054A17126BA894058702F" TargetMode="External"/><Relationship Id="rId4018" Type="http://schemas.openxmlformats.org/officeDocument/2006/relationships/hyperlink" Target="http://emma.msrb.org/SecurityView/SecurityDetails.aspx?cusip=AEA8AB5DD3650A4E9A3C1318BA3C617CF" TargetMode="External"/><Relationship Id="rId4572" Type="http://schemas.openxmlformats.org/officeDocument/2006/relationships/hyperlink" Target="http://emma.msrb.org/SecurityView/SecurityDetails.aspx?cusip=ABF97EC0E00915D4729FC1B2389A2C05E" TargetMode="External"/><Relationship Id="rId1819" Type="http://schemas.openxmlformats.org/officeDocument/2006/relationships/hyperlink" Target="http://emma.msrb.org/SecurityView/SecurityDetails.aspx?cusip=A05FF61CBBDDF471BF1A8A6CBC611D00B" TargetMode="External"/><Relationship Id="rId3381" Type="http://schemas.openxmlformats.org/officeDocument/2006/relationships/hyperlink" Target="http://emma.msrb.org/SecurityView/SecurityDetails.aspx?cusip=ABEC3C5FF872B1CE5AC3591C12865FC4E" TargetMode="External"/><Relationship Id="rId4225" Type="http://schemas.openxmlformats.org/officeDocument/2006/relationships/hyperlink" Target="http://emma.msrb.org/SecurityView/SecurityDetails.aspx?cusip=A21CEDA887D9F0246AF2A0BE4605C8FA7" TargetMode="External"/><Relationship Id="rId4432" Type="http://schemas.openxmlformats.org/officeDocument/2006/relationships/hyperlink" Target="http://emma.msrb.org/SecurityView/SecurityDetails.aspx?cusip=A9855384FA71E6447CE24978447848F20" TargetMode="External"/><Relationship Id="rId2190" Type="http://schemas.openxmlformats.org/officeDocument/2006/relationships/hyperlink" Target="http://emma.msrb.org/SecurityView/SecurityDetails.aspx?cusip=AAA6568B4DCF889B81FB8754F3D4FAF5A" TargetMode="External"/><Relationship Id="rId3034" Type="http://schemas.openxmlformats.org/officeDocument/2006/relationships/hyperlink" Target="http://emma.msrb.org/SecurityView/SecurityDetails.aspx?cusip=A940F30B4DCD7FA8D73A7C3EC891C4BAD" TargetMode="External"/><Relationship Id="rId3241" Type="http://schemas.openxmlformats.org/officeDocument/2006/relationships/hyperlink" Target="http://emma.msrb.org/SecurityView/SecurityDetails.aspx?cusip=AFC45F4E2D2E8A2CA67E9EEAFF758B778" TargetMode="External"/><Relationship Id="rId162" Type="http://schemas.openxmlformats.org/officeDocument/2006/relationships/hyperlink" Target="http://emma.msrb.org/SecurityView/SecurityDetails.aspx?cusip=A28C793CF9FBBD2D8E0D32C247D596968" TargetMode="External"/><Relationship Id="rId2050" Type="http://schemas.openxmlformats.org/officeDocument/2006/relationships/hyperlink" Target="http://emma.msrb.org/SecurityView/SecurityDetails.aspx?cusip=AF89C1DDD4A71B483B7FDE33148D1B7C7" TargetMode="External"/><Relationship Id="rId3101" Type="http://schemas.openxmlformats.org/officeDocument/2006/relationships/hyperlink" Target="http://emma.msrb.org/SecurityView/SecurityDetails.aspx?cusip=A04A645F8327F456B9AB793E1D3B3FBD5" TargetMode="External"/><Relationship Id="rId979" Type="http://schemas.openxmlformats.org/officeDocument/2006/relationships/hyperlink" Target="http://emma.msrb.org/SecurityView/SecurityDetails.aspx?cusip=A2261414ACA74454CA25F3E56CB069A39" TargetMode="External"/><Relationship Id="rId839" Type="http://schemas.openxmlformats.org/officeDocument/2006/relationships/hyperlink" Target="http://emma.msrb.org/SecurityView/SecurityDetails.aspx?cusip=AA36E91B92936FC3F67A67B0E3D4F9228" TargetMode="External"/><Relationship Id="rId1469" Type="http://schemas.openxmlformats.org/officeDocument/2006/relationships/hyperlink" Target="http://emma.msrb.org/SecurityView/SecurityDetails.aspx?cusip=A058591B1F6477706E95E26A4ADC3DFEE" TargetMode="External"/><Relationship Id="rId2867" Type="http://schemas.openxmlformats.org/officeDocument/2006/relationships/hyperlink" Target="http://emma.msrb.org/SecurityView/SecurityDetails.aspx?cusip=A35FD81E558EA166658DF8A0DD5C6C1BC" TargetMode="External"/><Relationship Id="rId3918" Type="http://schemas.openxmlformats.org/officeDocument/2006/relationships/hyperlink" Target="http://emma.msrb.org/SecurityView/SecurityDetails.aspx?cusip=A5DE80D65A40B8B5017DDA8FB20BD1CD6" TargetMode="External"/><Relationship Id="rId4082" Type="http://schemas.openxmlformats.org/officeDocument/2006/relationships/hyperlink" Target="http://emma.msrb.org/SecurityView/SecurityDetails.aspx?cusip=A327C85235477E2E3BC780EA9CD23750F" TargetMode="External"/><Relationship Id="rId1676" Type="http://schemas.openxmlformats.org/officeDocument/2006/relationships/hyperlink" Target="http://emma.msrb.org/SecurityView/SecurityDetails.aspx?cusip=A75E0BCB61232D70D03ED914DB23A937D" TargetMode="External"/><Relationship Id="rId1883" Type="http://schemas.openxmlformats.org/officeDocument/2006/relationships/hyperlink" Target="http://emma.msrb.org/SecurityView/SecurityDetails.aspx?cusip=A3CBB6FA29DAB73B4C544B33170586336" TargetMode="External"/><Relationship Id="rId2727" Type="http://schemas.openxmlformats.org/officeDocument/2006/relationships/hyperlink" Target="http://emma.msrb.org/SecurityView/SecurityDetails.aspx?cusip=A35654AE57204F80979A7B12380A8B9FA" TargetMode="External"/><Relationship Id="rId2934" Type="http://schemas.openxmlformats.org/officeDocument/2006/relationships/hyperlink" Target="http://emma.msrb.org/SecurityView/SecurityDetails.aspx?cusip=ABDC960F7935F20AFC38299B5F3C1847E" TargetMode="External"/><Relationship Id="rId906" Type="http://schemas.openxmlformats.org/officeDocument/2006/relationships/hyperlink" Target="http://emma.msrb.org/SecurityView/SecurityDetails.aspx?cusip=A6D06F13A10E5F92DFAD312DF4589FAE4" TargetMode="External"/><Relationship Id="rId1329" Type="http://schemas.openxmlformats.org/officeDocument/2006/relationships/hyperlink" Target="http://emma.msrb.org/SecurityView/SecurityDetails.aspx?cusip=A7D54FC9E10BF0EAD5561B1791783B547" TargetMode="External"/><Relationship Id="rId1536" Type="http://schemas.openxmlformats.org/officeDocument/2006/relationships/hyperlink" Target="http://emma.msrb.org/SecurityView/SecurityDetails.aspx?cusip=A9818E95DF486643B78174621BB9F7579" TargetMode="External"/><Relationship Id="rId1743" Type="http://schemas.openxmlformats.org/officeDocument/2006/relationships/hyperlink" Target="http://emma.msrb.org/SecurityView/SecurityDetails.aspx?cusip=A40F92975EA62382544B732A587EC3F3A" TargetMode="External"/><Relationship Id="rId1950" Type="http://schemas.openxmlformats.org/officeDocument/2006/relationships/hyperlink" Target="http://emma.msrb.org/SecurityView/SecurityDetails.aspx?cusip=A3F781408D7FEDFD1DCD4C113B0A79956" TargetMode="External"/><Relationship Id="rId4899" Type="http://schemas.openxmlformats.org/officeDocument/2006/relationships/hyperlink" Target="http://emma.msrb.org/SecurityView/SecurityDetails.aspx?cusip=AE14CBF9B3DAF4CA8D970B98E6D1E0D5D" TargetMode="External"/><Relationship Id="rId35" Type="http://schemas.openxmlformats.org/officeDocument/2006/relationships/hyperlink" Target="http://emma.msrb.org/SecurityView/SecurityDetails.aspx?cusip=A3BB60493DEBD12448FE4FEA4DFB57ED7" TargetMode="External"/><Relationship Id="rId1603" Type="http://schemas.openxmlformats.org/officeDocument/2006/relationships/hyperlink" Target="http://emma.msrb.org/SecurityView/SecurityDetails.aspx?cusip=AE084E96E2D84CA201D7DBDF361FE73AF" TargetMode="External"/><Relationship Id="rId1810" Type="http://schemas.openxmlformats.org/officeDocument/2006/relationships/hyperlink" Target="http://emma.msrb.org/SecurityView/SecurityDetails.aspx?cusip=A32B222DDA0DDE2CAF6ABBD628696DC19" TargetMode="External"/><Relationship Id="rId4759" Type="http://schemas.openxmlformats.org/officeDocument/2006/relationships/hyperlink" Target="http://emma.msrb.org/SecurityView/SecurityDetails.aspx?cusip=A6062DB61BCC840CDAAEEE5A46363F7F4" TargetMode="External"/><Relationship Id="rId3568" Type="http://schemas.openxmlformats.org/officeDocument/2006/relationships/hyperlink" Target="http://emma.msrb.org/SecurityView/SecurityDetails.aspx?cusip=A422F006822E805FA8AE3BA77A5F758FB" TargetMode="External"/><Relationship Id="rId3775" Type="http://schemas.openxmlformats.org/officeDocument/2006/relationships/hyperlink" Target="http://emma.msrb.org/SecurityView/SecurityDetails.aspx?cusip=A1AD2983AAF2E221E94DEEA60AF070AEA" TargetMode="External"/><Relationship Id="rId3982" Type="http://schemas.openxmlformats.org/officeDocument/2006/relationships/hyperlink" Target="http://emma.msrb.org/SecurityView/SecurityDetails.aspx?cusip=ADCBCFE5136B27517EBEA8AD00219DDA7" TargetMode="External"/><Relationship Id="rId4619" Type="http://schemas.openxmlformats.org/officeDocument/2006/relationships/hyperlink" Target="http://emma.msrb.org/SecurityView/SecurityDetails.aspx?cusip=A0AE441EC72FD000B827D846FC5A2B84A" TargetMode="External"/><Relationship Id="rId4826" Type="http://schemas.openxmlformats.org/officeDocument/2006/relationships/hyperlink" Target="http://emma.msrb.org/SecurityView/SecurityDetails.aspx?cusip=A14370EA43D4008C04B0784E8A01E2D84" TargetMode="External"/><Relationship Id="rId489" Type="http://schemas.openxmlformats.org/officeDocument/2006/relationships/hyperlink" Target="http://emma.msrb.org/SecurityView/SecurityDetails.aspx?cusip=AA087E39791BEDE99EF1B9E40F8B75FDF" TargetMode="External"/><Relationship Id="rId696" Type="http://schemas.openxmlformats.org/officeDocument/2006/relationships/hyperlink" Target="http://emma.msrb.org/SecurityView/SecurityDetails.aspx?cusip=A0243376788085C563EFC38B80658A4DD" TargetMode="External"/><Relationship Id="rId2377" Type="http://schemas.openxmlformats.org/officeDocument/2006/relationships/hyperlink" Target="http://emma.msrb.org/SecurityView/SecurityDetails.aspx?cusip=A80BA344E0AB6C1FC3B798C50410A3DA7" TargetMode="External"/><Relationship Id="rId2584" Type="http://schemas.openxmlformats.org/officeDocument/2006/relationships/hyperlink" Target="http://emma.msrb.org/SecurityView/SecurityDetails.aspx?cusip=AB53001C04846F98489E80E3C45A18566" TargetMode="External"/><Relationship Id="rId2791" Type="http://schemas.openxmlformats.org/officeDocument/2006/relationships/hyperlink" Target="http://emma.msrb.org/SecurityView/SecurityDetails.aspx?cusip=AE7A1096C23F27402E69355D6FF3E8065" TargetMode="External"/><Relationship Id="rId3428" Type="http://schemas.openxmlformats.org/officeDocument/2006/relationships/hyperlink" Target="http://emma.msrb.org/SecurityView/SecurityDetails.aspx?cusip=AD4618A1BBB5D8F1930CA59704D050621" TargetMode="External"/><Relationship Id="rId3635" Type="http://schemas.openxmlformats.org/officeDocument/2006/relationships/hyperlink" Target="http://emma.msrb.org/SecurityView/SecurityDetails.aspx?cusip=A6CD94C32C78EA0746C2C0464743E696F" TargetMode="External"/><Relationship Id="rId349" Type="http://schemas.openxmlformats.org/officeDocument/2006/relationships/hyperlink" Target="http://emma.msrb.org/SecurityView/SecurityDetails.aspx?cusip=AABFD998DB9738D19E25667344FC825AA" TargetMode="External"/><Relationship Id="rId556" Type="http://schemas.openxmlformats.org/officeDocument/2006/relationships/hyperlink" Target="http://emma.msrb.org/SecurityView/SecurityDetails.aspx?cusip=A2A3B8F40138AD30E0671F6B7C1841769" TargetMode="External"/><Relationship Id="rId763" Type="http://schemas.openxmlformats.org/officeDocument/2006/relationships/hyperlink" Target="http://emma.msrb.org/SecurityView/SecurityDetails.aspx?cusip=ABD1BF61006B83090B6663D3FFAB2A185" TargetMode="External"/><Relationship Id="rId1186" Type="http://schemas.openxmlformats.org/officeDocument/2006/relationships/hyperlink" Target="http://emma.msrb.org/SecurityView/SecurityDetails.aspx?cusip=A9E3EA6B320F1642205264F376D15707D" TargetMode="External"/><Relationship Id="rId1393" Type="http://schemas.openxmlformats.org/officeDocument/2006/relationships/hyperlink" Target="http://emma.msrb.org/SecurityView/SecurityDetails.aspx?cusip=AF6099ABE2C37CD10B7F47A6DDC7BBAC3" TargetMode="External"/><Relationship Id="rId2237" Type="http://schemas.openxmlformats.org/officeDocument/2006/relationships/hyperlink" Target="http://emma.msrb.org/SecurityView/SecurityDetails.aspx?cusip=A8B721AF215EEC025F21636DB596745BD" TargetMode="External"/><Relationship Id="rId2444" Type="http://schemas.openxmlformats.org/officeDocument/2006/relationships/hyperlink" Target="http://emma.msrb.org/SecurityView/SecurityDetails.aspx?cusip=AC562123F06242EF6EE5E93B9E2C5B707" TargetMode="External"/><Relationship Id="rId3842" Type="http://schemas.openxmlformats.org/officeDocument/2006/relationships/hyperlink" Target="http://emma.msrb.org/SecurityView/SecurityDetails.aspx?cusip=AF175D5417CA2C158D8B26289A4D199D5" TargetMode="External"/><Relationship Id="rId209" Type="http://schemas.openxmlformats.org/officeDocument/2006/relationships/hyperlink" Target="http://emma.msrb.org/SecurityView/SecurityDetails.aspx?cusip=AC7776821B347E6873CFEEB49E336D67B" TargetMode="External"/><Relationship Id="rId416" Type="http://schemas.openxmlformats.org/officeDocument/2006/relationships/hyperlink" Target="http://emma.msrb.org/SecurityView/SecurityDetails.aspx?cusip=AFB4EC922FE18186B4B90F5A2587F7E2B" TargetMode="External"/><Relationship Id="rId970" Type="http://schemas.openxmlformats.org/officeDocument/2006/relationships/hyperlink" Target="http://emma.msrb.org/SecurityView/SecurityDetails.aspx?cusip=A229A595B7372882DB9C57CE8AFB9E183" TargetMode="External"/><Relationship Id="rId1046" Type="http://schemas.openxmlformats.org/officeDocument/2006/relationships/hyperlink" Target="http://emma.msrb.org/SecurityView/SecurityDetails.aspx?cusip=AE8FE3F0387A8ABA534E82C531721D6D0" TargetMode="External"/><Relationship Id="rId1253" Type="http://schemas.openxmlformats.org/officeDocument/2006/relationships/hyperlink" Target="http://emma.msrb.org/SecurityView/SecurityDetails.aspx?cusip=AB435400A2035C812B814A24D49BCE714" TargetMode="External"/><Relationship Id="rId2651" Type="http://schemas.openxmlformats.org/officeDocument/2006/relationships/hyperlink" Target="http://emma.msrb.org/SecurityView/SecurityDetails.aspx?cusip=ADD388CE6DD1D83D4ED55D4F96E718544" TargetMode="External"/><Relationship Id="rId3702" Type="http://schemas.openxmlformats.org/officeDocument/2006/relationships/hyperlink" Target="http://emma.msrb.org/SecurityView/SecurityDetails.aspx?cusip=A2B07441D4A5C63C0839A68C20A452509" TargetMode="External"/><Relationship Id="rId623" Type="http://schemas.openxmlformats.org/officeDocument/2006/relationships/hyperlink" Target="http://emma.msrb.org/SecurityView/SecurityDetails.aspx?cusip=A3B004FA3F741F323075AA792A8665AB9" TargetMode="External"/><Relationship Id="rId830" Type="http://schemas.openxmlformats.org/officeDocument/2006/relationships/hyperlink" Target="http://emma.msrb.org/SecurityView/SecurityDetails.aspx?cusip=A90BF97D8BF29BAE8B02512D53D36B83E" TargetMode="External"/><Relationship Id="rId1460" Type="http://schemas.openxmlformats.org/officeDocument/2006/relationships/hyperlink" Target="http://emma.msrb.org/SecurityView/SecurityDetails.aspx?cusip=A5D09C80077D40203C7DB4F5DA442E481" TargetMode="External"/><Relationship Id="rId2304" Type="http://schemas.openxmlformats.org/officeDocument/2006/relationships/hyperlink" Target="http://emma.msrb.org/SecurityView/SecurityDetails.aspx?cusip=A23DE9CD6DE724C8528A6AB7C10C4C0DD" TargetMode="External"/><Relationship Id="rId2511" Type="http://schemas.openxmlformats.org/officeDocument/2006/relationships/hyperlink" Target="http://emma.msrb.org/SecurityView/SecurityDetails.aspx?cusip=A3213E05D7D631ED69EA96C56E41A3424" TargetMode="External"/><Relationship Id="rId1113" Type="http://schemas.openxmlformats.org/officeDocument/2006/relationships/hyperlink" Target="http://emma.msrb.org/SecurityView/SecurityDetails.aspx?cusip=A4711F661621CFE367933EB46A4E0F50F" TargetMode="External"/><Relationship Id="rId1320" Type="http://schemas.openxmlformats.org/officeDocument/2006/relationships/hyperlink" Target="http://emma.msrb.org/SecurityView/SecurityDetails.aspx?cusip=AD9ECBBC1514F00B4F3E23A027B4EEFEB" TargetMode="External"/><Relationship Id="rId4269" Type="http://schemas.openxmlformats.org/officeDocument/2006/relationships/hyperlink" Target="http://emma.msrb.org/SecurityView/SecurityDetails.aspx?cusip=A7B18D09CF5E362758F20373A0E6D88C1" TargetMode="External"/><Relationship Id="rId4476" Type="http://schemas.openxmlformats.org/officeDocument/2006/relationships/hyperlink" Target="http://emma.msrb.org/SecurityView/SecurityDetails.aspx?cusip=AB5A9F8EFD95AAE5DE846DBC08F2BF497" TargetMode="External"/><Relationship Id="rId4683" Type="http://schemas.openxmlformats.org/officeDocument/2006/relationships/hyperlink" Target="http://emma.msrb.org/SecurityView/SecurityDetails.aspx?cusip=AD0A9E4F40478C198776627491DEB0DDD" TargetMode="External"/><Relationship Id="rId4890" Type="http://schemas.openxmlformats.org/officeDocument/2006/relationships/hyperlink" Target="http://emma.msrb.org/SecurityView/SecurityDetails.aspx?cusip=A012055CC92AF887A99F95A37045B4741" TargetMode="External"/><Relationship Id="rId3078" Type="http://schemas.openxmlformats.org/officeDocument/2006/relationships/hyperlink" Target="http://emma.msrb.org/SecurityView/SecurityDetails.aspx?cusip=A722734956C46FFA140B18D786794B239" TargetMode="External"/><Relationship Id="rId3285" Type="http://schemas.openxmlformats.org/officeDocument/2006/relationships/hyperlink" Target="http://emma.msrb.org/SecurityView/SecurityDetails.aspx?cusip=A35AD8534189BF9F5C3C539869719A932" TargetMode="External"/><Relationship Id="rId3492" Type="http://schemas.openxmlformats.org/officeDocument/2006/relationships/hyperlink" Target="http://emma.msrb.org/SecurityView/SecurityDetails.aspx?cusip=AFE8314AB3D107E296E990C4DF682D031" TargetMode="External"/><Relationship Id="rId4129" Type="http://schemas.openxmlformats.org/officeDocument/2006/relationships/hyperlink" Target="http://emma.msrb.org/SecurityView/SecurityDetails.aspx?cusip=AC6C239FF48C960BF9E9B00E93D7A8C12" TargetMode="External"/><Relationship Id="rId4336" Type="http://schemas.openxmlformats.org/officeDocument/2006/relationships/hyperlink" Target="http://emma.msrb.org/SecurityView/SecurityDetails.aspx?cusip=AB257117426A6D9C61890CA105A4C7B4E" TargetMode="External"/><Relationship Id="rId4543" Type="http://schemas.openxmlformats.org/officeDocument/2006/relationships/hyperlink" Target="http://emma.msrb.org/SecurityView/SecurityDetails.aspx?cusip=AFF5B7FE6CCCFCA848162CC0EC0D5FC38" TargetMode="External"/><Relationship Id="rId4750" Type="http://schemas.openxmlformats.org/officeDocument/2006/relationships/hyperlink" Target="http://emma.msrb.org/SecurityView/SecurityDetails.aspx?cusip=AD57AB5D3C09D6549C5AE5B6B2333471B" TargetMode="External"/><Relationship Id="rId2094" Type="http://schemas.openxmlformats.org/officeDocument/2006/relationships/hyperlink" Target="http://emma.msrb.org/SecurityView/SecurityDetails.aspx?cusip=ACC7F5CAE0AE67BF9E4A1AA74BB1A130D" TargetMode="External"/><Relationship Id="rId3145" Type="http://schemas.openxmlformats.org/officeDocument/2006/relationships/hyperlink" Target="http://emma.msrb.org/SecurityView/SecurityDetails.aspx?cusip=AFECDB296C7C8DB2BE636BF2690DFAD7B" TargetMode="External"/><Relationship Id="rId3352" Type="http://schemas.openxmlformats.org/officeDocument/2006/relationships/hyperlink" Target="http://emma.msrb.org/SecurityView/SecurityDetails.aspx?cusip=AF082BC153A0EFD8339B3F8FD90A57E2F" TargetMode="External"/><Relationship Id="rId4403" Type="http://schemas.openxmlformats.org/officeDocument/2006/relationships/hyperlink" Target="http://emma.msrb.org/SecurityView/SecurityDetails.aspx?cusip=AB38B67EA837A5C183A7B871C6CA9A5B2" TargetMode="External"/><Relationship Id="rId4610" Type="http://schemas.openxmlformats.org/officeDocument/2006/relationships/hyperlink" Target="http://emma.msrb.org/SecurityView/SecurityDetails.aspx?cusip=ABB6BD4176EF164FA486C70795BA3EB2C" TargetMode="External"/><Relationship Id="rId273" Type="http://schemas.openxmlformats.org/officeDocument/2006/relationships/hyperlink" Target="http://emma.msrb.org/SecurityView/SecurityDetails.aspx?cusip=A0C05521FADF650FC0DC25A680D6C3828" TargetMode="External"/><Relationship Id="rId480" Type="http://schemas.openxmlformats.org/officeDocument/2006/relationships/hyperlink" Target="http://emma.msrb.org/SecurityView/SecurityDetails.aspx?cusip=AE5F412258DF609A4F0B24489447D1DE8" TargetMode="External"/><Relationship Id="rId2161" Type="http://schemas.openxmlformats.org/officeDocument/2006/relationships/hyperlink" Target="http://emma.msrb.org/SecurityView/SecurityDetails.aspx?cusip=A1D13CE4C7157804E515272C175A4E156" TargetMode="External"/><Relationship Id="rId3005" Type="http://schemas.openxmlformats.org/officeDocument/2006/relationships/hyperlink" Target="http://emma.msrb.org/SecurityView/SecurityDetails.aspx?cusip=AA085338DFF0EB384B358D6CBF0BCCC22" TargetMode="External"/><Relationship Id="rId3212" Type="http://schemas.openxmlformats.org/officeDocument/2006/relationships/hyperlink" Target="http://emma.msrb.org/SecurityView/SecurityDetails.aspx?cusip=A6EE1E9D1A087B3FD58CDC6A301D2454C" TargetMode="External"/><Relationship Id="rId133" Type="http://schemas.openxmlformats.org/officeDocument/2006/relationships/hyperlink" Target="http://emma.msrb.org/SecurityView/SecurityDetails.aspx?cusip=A54126011A822AE1BBD871FD86028A168" TargetMode="External"/><Relationship Id="rId340" Type="http://schemas.openxmlformats.org/officeDocument/2006/relationships/hyperlink" Target="http://emma.msrb.org/SecurityView/SecurityDetails.aspx?cusip=AD02C317E7EF441196F97DD26B77DA830" TargetMode="External"/><Relationship Id="rId2021" Type="http://schemas.openxmlformats.org/officeDocument/2006/relationships/hyperlink" Target="http://emma.msrb.org/SecurityView/SecurityDetails.aspx?cusip=AD18ED9386AED77E97E95DAECEF8C6752" TargetMode="External"/><Relationship Id="rId200" Type="http://schemas.openxmlformats.org/officeDocument/2006/relationships/hyperlink" Target="http://emma.msrb.org/SecurityView/SecurityDetails.aspx?cusip=A27220B9667D159A0C3DB9A232122F47F" TargetMode="External"/><Relationship Id="rId2978" Type="http://schemas.openxmlformats.org/officeDocument/2006/relationships/hyperlink" Target="http://emma.msrb.org/SecurityView/SecurityDetails.aspx?cusip=ADE0BFD99B4220DE7D0684EC28F802EFD" TargetMode="External"/><Relationship Id="rId4193" Type="http://schemas.openxmlformats.org/officeDocument/2006/relationships/hyperlink" Target="http://emma.msrb.org/SecurityView/SecurityDetails.aspx?cusip=A1E47F78F29E328CE969A3C56B7A1A11E" TargetMode="External"/><Relationship Id="rId1787" Type="http://schemas.openxmlformats.org/officeDocument/2006/relationships/hyperlink" Target="http://emma.msrb.org/SecurityView/SecurityDetails.aspx?cusip=A655A7A27FF8ADFE5DC7A3745A6130245" TargetMode="External"/><Relationship Id="rId1994" Type="http://schemas.openxmlformats.org/officeDocument/2006/relationships/hyperlink" Target="http://emma.msrb.org/SecurityView/SecurityDetails.aspx?cusip=A173ADAD6A2F69F941CA8F762EF467D8B" TargetMode="External"/><Relationship Id="rId2838" Type="http://schemas.openxmlformats.org/officeDocument/2006/relationships/hyperlink" Target="http://emma.msrb.org/SecurityView/SecurityDetails.aspx?cusip=A1A32EC61A29CD890966E47E2C5C7ECA1" TargetMode="External"/><Relationship Id="rId79" Type="http://schemas.openxmlformats.org/officeDocument/2006/relationships/hyperlink" Target="http://emma.msrb.org/SecurityView/SecurityDetails.aspx?cusip=ADAF6CAB76C369BDCCEE652DA603782DB" TargetMode="External"/><Relationship Id="rId1647" Type="http://schemas.openxmlformats.org/officeDocument/2006/relationships/hyperlink" Target="http://emma.msrb.org/SecurityView/SecurityDetails.aspx?cusip=AB0D924221731B8D3D2458EA04D80FD58" TargetMode="External"/><Relationship Id="rId1854" Type="http://schemas.openxmlformats.org/officeDocument/2006/relationships/hyperlink" Target="http://emma.msrb.org/SecurityView/SecurityDetails.aspx?cusip=AB3A268D85F6D0B78C0DF088BC1F1D192" TargetMode="External"/><Relationship Id="rId2905" Type="http://schemas.openxmlformats.org/officeDocument/2006/relationships/hyperlink" Target="http://emma.msrb.org/SecurityView/SecurityDetails.aspx?cusip=AD9488CCBD6C833849F2EAA9A303D0CA1" TargetMode="External"/><Relationship Id="rId4053" Type="http://schemas.openxmlformats.org/officeDocument/2006/relationships/hyperlink" Target="http://emma.msrb.org/SecurityView/SecurityDetails.aspx?cusip=A954B391615D02F2A1B90B90968A4CAD7" TargetMode="External"/><Relationship Id="rId4260" Type="http://schemas.openxmlformats.org/officeDocument/2006/relationships/hyperlink" Target="http://emma.msrb.org/SecurityView/SecurityDetails.aspx?cusip=AC24FD597ADCC701FBB51DDDDBE605A8A" TargetMode="External"/><Relationship Id="rId1507" Type="http://schemas.openxmlformats.org/officeDocument/2006/relationships/hyperlink" Target="http://emma.msrb.org/SecurityView/SecurityDetails.aspx?cusip=A08691BC90CE4D863B7AC1A122A17FA2B" TargetMode="External"/><Relationship Id="rId1714" Type="http://schemas.openxmlformats.org/officeDocument/2006/relationships/hyperlink" Target="http://emma.msrb.org/SecurityView/SecurityDetails.aspx?cusip=A6F2EDDD6E35F7E2119B060F91542496A" TargetMode="External"/><Relationship Id="rId4120" Type="http://schemas.openxmlformats.org/officeDocument/2006/relationships/hyperlink" Target="http://emma.msrb.org/SecurityView/SecurityDetails.aspx?cusip=A9E1C150F34F95BD096167E0F376076CC" TargetMode="External"/><Relationship Id="rId1921" Type="http://schemas.openxmlformats.org/officeDocument/2006/relationships/hyperlink" Target="http://emma.msrb.org/SecurityView/SecurityDetails.aspx?cusip=AD41773B909180976E36905284D600AED" TargetMode="External"/><Relationship Id="rId3679" Type="http://schemas.openxmlformats.org/officeDocument/2006/relationships/hyperlink" Target="http://emma.msrb.org/SecurityView/SecurityDetails.aspx?cusip=AB7F69EF1575DDC3696C469C5355B4BCB" TargetMode="External"/><Relationship Id="rId2488" Type="http://schemas.openxmlformats.org/officeDocument/2006/relationships/hyperlink" Target="http://emma.msrb.org/SecurityView/SecurityDetails.aspx?cusip=A6337BDD835D2E573F1C16CA097377F0B" TargetMode="External"/><Relationship Id="rId3886" Type="http://schemas.openxmlformats.org/officeDocument/2006/relationships/hyperlink" Target="http://emma.msrb.org/SecurityView/SecurityDetails.aspx?cusip=AC78CE899E43570732C377A6C3CA2E406" TargetMode="External"/><Relationship Id="rId1297" Type="http://schemas.openxmlformats.org/officeDocument/2006/relationships/hyperlink" Target="http://emma.msrb.org/SecurityView/SecurityDetails.aspx?cusip=AB30409414ACF9895FDA8F9D457A58E2A" TargetMode="External"/><Relationship Id="rId2695" Type="http://schemas.openxmlformats.org/officeDocument/2006/relationships/hyperlink" Target="http://emma.msrb.org/SecurityView/SecurityDetails.aspx?cusip=AECF92C5A3253B5E708A7FAEBFFE37CF2" TargetMode="External"/><Relationship Id="rId3539" Type="http://schemas.openxmlformats.org/officeDocument/2006/relationships/hyperlink" Target="http://emma.msrb.org/SecurityView/SecurityDetails.aspx?cusip=AC45D9CDBE7C158E4F5025BF2BB0789C8" TargetMode="External"/><Relationship Id="rId3746" Type="http://schemas.openxmlformats.org/officeDocument/2006/relationships/hyperlink" Target="http://emma.msrb.org/SecurityView/SecurityDetails.aspx?cusip=A55AC026BF211E3C3372342F4DCF25A90" TargetMode="External"/><Relationship Id="rId3953" Type="http://schemas.openxmlformats.org/officeDocument/2006/relationships/hyperlink" Target="http://emma.msrb.org/SecurityView/SecurityDetails.aspx?cusip=ABD985DDE3714C5440DEAAC8AF383A6EC" TargetMode="External"/><Relationship Id="rId667" Type="http://schemas.openxmlformats.org/officeDocument/2006/relationships/hyperlink" Target="http://emma.msrb.org/SecurityView/SecurityDetails.aspx?cusip=A2B662E7D56BFF22010F753945AED03A6" TargetMode="External"/><Relationship Id="rId874" Type="http://schemas.openxmlformats.org/officeDocument/2006/relationships/hyperlink" Target="http://emma.msrb.org/SecurityView/SecurityDetails.aspx?cusip=A557F17B5B177636F7525AA6DB4C91C82" TargetMode="External"/><Relationship Id="rId2348" Type="http://schemas.openxmlformats.org/officeDocument/2006/relationships/hyperlink" Target="http://emma.msrb.org/SecurityView/SecurityDetails.aspx?cusip=A128E1A1918929662A7EBC9AA78E173D2" TargetMode="External"/><Relationship Id="rId2555" Type="http://schemas.openxmlformats.org/officeDocument/2006/relationships/hyperlink" Target="http://emma.msrb.org/SecurityView/SecurityDetails.aspx?cusip=A94DBB44DBAFA39C696DE834E7A8F049B" TargetMode="External"/><Relationship Id="rId2762" Type="http://schemas.openxmlformats.org/officeDocument/2006/relationships/hyperlink" Target="http://emma.msrb.org/SecurityView/SecurityDetails.aspx?cusip=AAE15D0BFA3A372C4F55F05B688C4A8F4" TargetMode="External"/><Relationship Id="rId3606" Type="http://schemas.openxmlformats.org/officeDocument/2006/relationships/hyperlink" Target="http://emma.msrb.org/SecurityView/SecurityDetails.aspx?cusip=A7553CABD3035F49CE7C66D4CE55D73F5" TargetMode="External"/><Relationship Id="rId3813" Type="http://schemas.openxmlformats.org/officeDocument/2006/relationships/hyperlink" Target="http://emma.msrb.org/SecurityView/SecurityDetails.aspx?cusip=A5A78FE44010E471544F15504458DC7D4" TargetMode="External"/><Relationship Id="rId527" Type="http://schemas.openxmlformats.org/officeDocument/2006/relationships/hyperlink" Target="http://emma.msrb.org/SecurityView/SecurityDetails.aspx?cusip=A32D718022A6E822289F96493374BD6F3" TargetMode="External"/><Relationship Id="rId734" Type="http://schemas.openxmlformats.org/officeDocument/2006/relationships/hyperlink" Target="http://emma.msrb.org/SecurityView/SecurityDetails.aspx?cusip=ABC543B8D649CA129A805190EF4394FEC" TargetMode="External"/><Relationship Id="rId941" Type="http://schemas.openxmlformats.org/officeDocument/2006/relationships/hyperlink" Target="http://emma.msrb.org/SecurityView/SecurityDetails.aspx?cusip=A512F0C89365B6028FEE8CE3D35201674" TargetMode="External"/><Relationship Id="rId1157" Type="http://schemas.openxmlformats.org/officeDocument/2006/relationships/hyperlink" Target="http://emma.msrb.org/SecurityView/SecurityDetails.aspx?cusip=A0FC147ACE4582730647B62182B33C937" TargetMode="External"/><Relationship Id="rId1364" Type="http://schemas.openxmlformats.org/officeDocument/2006/relationships/hyperlink" Target="http://emma.msrb.org/SecurityView/SecurityDetails.aspx?cusip=A37E91792661EC5D4FC27B5C1A926FAF8" TargetMode="External"/><Relationship Id="rId1571" Type="http://schemas.openxmlformats.org/officeDocument/2006/relationships/hyperlink" Target="http://emma.msrb.org/SecurityView/SecurityDetails.aspx?cusip=A480E2DEE4437A192A468E4E3C583CC5F" TargetMode="External"/><Relationship Id="rId2208" Type="http://schemas.openxmlformats.org/officeDocument/2006/relationships/hyperlink" Target="http://emma.msrb.org/SecurityView/SecurityDetails.aspx?cusip=A05C8631FCC7306498B95BC6F9908664C" TargetMode="External"/><Relationship Id="rId2415" Type="http://schemas.openxmlformats.org/officeDocument/2006/relationships/hyperlink" Target="http://emma.msrb.org/SecurityView/SecurityDetails.aspx?cusip=A03626C1039B1A6087D74DB1DFB338A32" TargetMode="External"/><Relationship Id="rId2622" Type="http://schemas.openxmlformats.org/officeDocument/2006/relationships/hyperlink" Target="http://emma.msrb.org/SecurityView/SecurityDetails.aspx?cusip=AE2E8245C8FFB3461CAB78F5D8E8A301B" TargetMode="External"/><Relationship Id="rId70" Type="http://schemas.openxmlformats.org/officeDocument/2006/relationships/hyperlink" Target="http://emma.msrb.org/SecurityView/SecurityDetails.aspx?cusip=AA6CD8A5BE43817A2F6E2D01360D7EA9D" TargetMode="External"/><Relationship Id="rId801" Type="http://schemas.openxmlformats.org/officeDocument/2006/relationships/hyperlink" Target="http://emma.msrb.org/SecurityView/SecurityDetails.aspx?cusip=AA6828D691F1CBAFEAC123A8E2BF14E6D" TargetMode="External"/><Relationship Id="rId1017" Type="http://schemas.openxmlformats.org/officeDocument/2006/relationships/hyperlink" Target="http://emma.msrb.org/SecurityView/SecurityDetails.aspx?cusip=AF45CABCECC507B3EE7F44C1BC656BEE9" TargetMode="External"/><Relationship Id="rId1224" Type="http://schemas.openxmlformats.org/officeDocument/2006/relationships/hyperlink" Target="http://emma.msrb.org/SecurityView/SecurityDetails.aspx?cusip=A9F2CA699AC803183F5BD7D5808155FC3" TargetMode="External"/><Relationship Id="rId1431" Type="http://schemas.openxmlformats.org/officeDocument/2006/relationships/hyperlink" Target="http://emma.msrb.org/SecurityView/SecurityDetails.aspx?cusip=A042C2DB01E6F6B24B0B39275852F0F66" TargetMode="External"/><Relationship Id="rId4587" Type="http://schemas.openxmlformats.org/officeDocument/2006/relationships/hyperlink" Target="http://emma.msrb.org/SecurityView/SecurityDetails.aspx?cusip=A5E8EE26B0FF395E202B1FC53A968FFC2" TargetMode="External"/><Relationship Id="rId4794" Type="http://schemas.openxmlformats.org/officeDocument/2006/relationships/hyperlink" Target="http://emma.msrb.org/SecurityView/SecurityDetails.aspx?cusip=AD886DAEB1B6039C756385E21AC3210B3" TargetMode="External"/><Relationship Id="rId3189" Type="http://schemas.openxmlformats.org/officeDocument/2006/relationships/hyperlink" Target="http://emma.msrb.org/SecurityView/SecurityDetails.aspx?cusip=ACC80780C41937CCF7CFC44B510D8C153" TargetMode="External"/><Relationship Id="rId3396" Type="http://schemas.openxmlformats.org/officeDocument/2006/relationships/hyperlink" Target="http://emma.msrb.org/SecurityView/SecurityDetails.aspx?cusip=AF768E3EBFD8C687F8EEAC9E344294BD7" TargetMode="External"/><Relationship Id="rId4447" Type="http://schemas.openxmlformats.org/officeDocument/2006/relationships/hyperlink" Target="http://emma.msrb.org/SecurityView/SecurityDetails.aspx?cusip=ACDBC4EC70B70ECA40D70E785F2FB40E8" TargetMode="External"/><Relationship Id="rId4654" Type="http://schemas.openxmlformats.org/officeDocument/2006/relationships/hyperlink" Target="http://emma.msrb.org/SecurityView/SecurityDetails.aspx?cusip=A41FF588DED2958424DEAE3F7E11711DF" TargetMode="External"/><Relationship Id="rId3049" Type="http://schemas.openxmlformats.org/officeDocument/2006/relationships/hyperlink" Target="http://emma.msrb.org/SecurityView/SecurityDetails.aspx?cusip=A7101CF45CD08F66F93B69D5ED57344F2" TargetMode="External"/><Relationship Id="rId3256" Type="http://schemas.openxmlformats.org/officeDocument/2006/relationships/hyperlink" Target="http://emma.msrb.org/SecurityView/SecurityDetails.aspx?cusip=A2E5040480CBAED3E5B8D006C6523DFF5" TargetMode="External"/><Relationship Id="rId3463" Type="http://schemas.openxmlformats.org/officeDocument/2006/relationships/hyperlink" Target="http://emma.msrb.org/SecurityView/SecurityDetails.aspx?cusip=AAB2A267E5BFEB56AB37B8BCAAE8CF305" TargetMode="External"/><Relationship Id="rId4307" Type="http://schemas.openxmlformats.org/officeDocument/2006/relationships/hyperlink" Target="http://emma.msrb.org/SecurityView/SecurityDetails.aspx?cusip=AEB8A258F8D29C220AF3FA145AFA26FF6" TargetMode="External"/><Relationship Id="rId4861" Type="http://schemas.openxmlformats.org/officeDocument/2006/relationships/hyperlink" Target="http://emma.msrb.org/SecurityView/SecurityDetails.aspx?cusip=A1BA14B8643E858A159934D6A9237DCCA" TargetMode="External"/><Relationship Id="rId177" Type="http://schemas.openxmlformats.org/officeDocument/2006/relationships/hyperlink" Target="http://emma.msrb.org/SecurityView/SecurityDetails.aspx?cusip=A36B529B31CD82B3044CAEFC0A5822BCD" TargetMode="External"/><Relationship Id="rId384" Type="http://schemas.openxmlformats.org/officeDocument/2006/relationships/hyperlink" Target="http://emma.msrb.org/SecurityView/SecurityDetails.aspx?cusip=AB25BF0C2A68A5571E96FC521C547BF88" TargetMode="External"/><Relationship Id="rId591" Type="http://schemas.openxmlformats.org/officeDocument/2006/relationships/hyperlink" Target="http://emma.msrb.org/SecurityView/SecurityDetails.aspx?cusip=AF7DF405A6DC3BF1F22C372DA9A73FCB7" TargetMode="External"/><Relationship Id="rId2065" Type="http://schemas.openxmlformats.org/officeDocument/2006/relationships/hyperlink" Target="http://emma.msrb.org/SecurityView/SecurityDetails.aspx?cusip=AA057475FF97748CD43A84A2F0B3BADB1" TargetMode="External"/><Relationship Id="rId2272" Type="http://schemas.openxmlformats.org/officeDocument/2006/relationships/hyperlink" Target="http://emma.msrb.org/SecurityView/SecurityDetails.aspx?cusip=A61C661E539B55A2E2129631155B90178" TargetMode="External"/><Relationship Id="rId3116" Type="http://schemas.openxmlformats.org/officeDocument/2006/relationships/hyperlink" Target="http://emma.msrb.org/SecurityView/SecurityDetails.aspx?cusip=A675C905B8E70CDB31D9C52BF2785554D" TargetMode="External"/><Relationship Id="rId3670" Type="http://schemas.openxmlformats.org/officeDocument/2006/relationships/hyperlink" Target="http://emma.msrb.org/SecurityView/SecurityDetails.aspx?cusip=AE535C673DA895C3865A55242BE55C73A" TargetMode="External"/><Relationship Id="rId4514" Type="http://schemas.openxmlformats.org/officeDocument/2006/relationships/hyperlink" Target="http://emma.msrb.org/SecurityView/SecurityDetails.aspx?cusip=A23E84117F7EB6D449657D6A22D7310C5" TargetMode="External"/><Relationship Id="rId4721" Type="http://schemas.openxmlformats.org/officeDocument/2006/relationships/hyperlink" Target="http://emma.msrb.org/SecurityView/SecurityDetails.aspx?cusip=A98EEA7E45D4B3A4B7E3A12A8917303D1" TargetMode="External"/><Relationship Id="rId244" Type="http://schemas.openxmlformats.org/officeDocument/2006/relationships/hyperlink" Target="http://emma.msrb.org/SecurityView/SecurityDetails.aspx?cusip=ADE65C4BA90CAC7F6C6AA751C10869932" TargetMode="External"/><Relationship Id="rId1081" Type="http://schemas.openxmlformats.org/officeDocument/2006/relationships/hyperlink" Target="http://emma.msrb.org/SecurityView/SecurityDetails.aspx?cusip=A09E18C150A6A26F57289BD3C1C62B68D" TargetMode="External"/><Relationship Id="rId3323" Type="http://schemas.openxmlformats.org/officeDocument/2006/relationships/hyperlink" Target="http://emma.msrb.org/SecurityView/SecurityDetails.aspx?cusip=AD1CB3032C25C97C91D22EBABE6AA9598" TargetMode="External"/><Relationship Id="rId3530" Type="http://schemas.openxmlformats.org/officeDocument/2006/relationships/hyperlink" Target="http://emma.msrb.org/SecurityView/SecurityDetails.aspx?cusip=AED23E74799A01E9C6B628C6165D2646A" TargetMode="External"/><Relationship Id="rId451" Type="http://schemas.openxmlformats.org/officeDocument/2006/relationships/hyperlink" Target="http://emma.msrb.org/SecurityView/SecurityDetails.aspx?cusip=AD5B4D1A5E174BBBD568CECA362A05897" TargetMode="External"/><Relationship Id="rId2132" Type="http://schemas.openxmlformats.org/officeDocument/2006/relationships/hyperlink" Target="http://emma.msrb.org/SecurityView/SecurityDetails.aspx?cusip=AFA7D67420503A3F1982D6051258325E8" TargetMode="External"/><Relationship Id="rId104" Type="http://schemas.openxmlformats.org/officeDocument/2006/relationships/hyperlink" Target="http://emma.msrb.org/SecurityView/SecurityDetails.aspx?cusip=AABB0770812C063E2B73E68BCC78456D1" TargetMode="External"/><Relationship Id="rId311" Type="http://schemas.openxmlformats.org/officeDocument/2006/relationships/hyperlink" Target="http://emma.msrb.org/SecurityView/SecurityDetails.aspx?cusip=A9F96EAF61781A03BDFF8B14D4EF34DC1" TargetMode="External"/><Relationship Id="rId1898" Type="http://schemas.openxmlformats.org/officeDocument/2006/relationships/hyperlink" Target="http://emma.msrb.org/SecurityView/SecurityDetails.aspx?cusip=A98F467EA306127356AAAAE71838A290C" TargetMode="External"/><Relationship Id="rId2949" Type="http://schemas.openxmlformats.org/officeDocument/2006/relationships/hyperlink" Target="http://emma.msrb.org/SecurityView/SecurityDetails.aspx?cusip=A21753AB9CFDAEC1B13EE0E03D591FD08" TargetMode="External"/><Relationship Id="rId4097" Type="http://schemas.openxmlformats.org/officeDocument/2006/relationships/hyperlink" Target="http://emma.msrb.org/SecurityView/SecurityDetails.aspx?cusip=A398B04338D6C851552ED0E418C753AFD" TargetMode="External"/><Relationship Id="rId1758" Type="http://schemas.openxmlformats.org/officeDocument/2006/relationships/hyperlink" Target="http://emma.msrb.org/SecurityView/SecurityDetails.aspx?cusip=A043DC4D5656E60E30E14D7E308E90EF2" TargetMode="External"/><Relationship Id="rId2809" Type="http://schemas.openxmlformats.org/officeDocument/2006/relationships/hyperlink" Target="http://emma.msrb.org/SecurityView/SecurityDetails.aspx?cusip=A8BA855D7126E6540E51499D80FF5BFF2" TargetMode="External"/><Relationship Id="rId4164" Type="http://schemas.openxmlformats.org/officeDocument/2006/relationships/hyperlink" Target="http://emma.msrb.org/SecurityView/SecurityDetails.aspx?cusip=A7F920CB841849F3EE7093C1A988774B3" TargetMode="External"/><Relationship Id="rId4371" Type="http://schemas.openxmlformats.org/officeDocument/2006/relationships/hyperlink" Target="http://emma.msrb.org/SecurityView/SecurityDetails.aspx?cusip=A8968525B23C0B926B9829ADB9F444E43" TargetMode="External"/><Relationship Id="rId1965" Type="http://schemas.openxmlformats.org/officeDocument/2006/relationships/hyperlink" Target="http://emma.msrb.org/SecurityView/SecurityDetails.aspx?cusip=A914A8E2288795F99B1DA2A7F3C6FCE0A" TargetMode="External"/><Relationship Id="rId3180" Type="http://schemas.openxmlformats.org/officeDocument/2006/relationships/hyperlink" Target="http://emma.msrb.org/SecurityView/SecurityDetails.aspx?cusip=A567D72BC6D84FD2865992CB618EDE1BC" TargetMode="External"/><Relationship Id="rId4024" Type="http://schemas.openxmlformats.org/officeDocument/2006/relationships/hyperlink" Target="http://emma.msrb.org/SecurityView/SecurityDetails.aspx?cusip=AE93C8E723A8A69139DA482961C08E863" TargetMode="External"/><Relationship Id="rId4231" Type="http://schemas.openxmlformats.org/officeDocument/2006/relationships/hyperlink" Target="http://emma.msrb.org/SecurityView/SecurityDetails.aspx?cusip=AB74235D7D169EA32D246F6695870EA6E" TargetMode="External"/><Relationship Id="rId1618" Type="http://schemas.openxmlformats.org/officeDocument/2006/relationships/hyperlink" Target="http://emma.msrb.org/SecurityView/SecurityDetails.aspx?cusip=A87D8D7B9AC71BEBB1146E2F57B612E79" TargetMode="External"/><Relationship Id="rId1825" Type="http://schemas.openxmlformats.org/officeDocument/2006/relationships/hyperlink" Target="http://emma.msrb.org/SecurityView/SecurityDetails.aspx?cusip=A280D6B4599D611E3028405B5572865ED" TargetMode="External"/><Relationship Id="rId3040" Type="http://schemas.openxmlformats.org/officeDocument/2006/relationships/hyperlink" Target="http://emma.msrb.org/SecurityView/SecurityDetails.aspx?cusip=ADF763D9DA81A066A9FB0E67CD84D008B" TargetMode="External"/><Relationship Id="rId3997" Type="http://schemas.openxmlformats.org/officeDocument/2006/relationships/hyperlink" Target="http://emma.msrb.org/SecurityView/SecurityDetails.aspx?cusip=AEB62F859BD9D531F0929A773ABF65593" TargetMode="External"/><Relationship Id="rId2599" Type="http://schemas.openxmlformats.org/officeDocument/2006/relationships/hyperlink" Target="http://emma.msrb.org/SecurityView/SecurityDetails.aspx?cusip=A67C873C328D1B66201107ED604ABC510" TargetMode="External"/><Relationship Id="rId3857" Type="http://schemas.openxmlformats.org/officeDocument/2006/relationships/hyperlink" Target="http://emma.msrb.org/SecurityView/SecurityDetails.aspx?cusip=AA9B4AA0BB8731B9FD82066A64EF9D72E" TargetMode="External"/><Relationship Id="rId4908" Type="http://schemas.openxmlformats.org/officeDocument/2006/relationships/hyperlink" Target="http://emma.msrb.org/SecurityView/SecurityDetails.aspx?cusip=A5024EAFF1648B6F6912AA03E4A7309AA" TargetMode="External"/><Relationship Id="rId778" Type="http://schemas.openxmlformats.org/officeDocument/2006/relationships/hyperlink" Target="http://emma.msrb.org/SecurityView/SecurityDetails.aspx?cusip=A9B88951806CC4B80D817334BC3C36C61" TargetMode="External"/><Relationship Id="rId985" Type="http://schemas.openxmlformats.org/officeDocument/2006/relationships/hyperlink" Target="http://emma.msrb.org/SecurityView/SecurityDetails.aspx?cusip=AB3BB35C16CD2BF79AAE4A9BA215BCFA5" TargetMode="External"/><Relationship Id="rId2459" Type="http://schemas.openxmlformats.org/officeDocument/2006/relationships/hyperlink" Target="http://emma.msrb.org/SecurityView/SecurityDetails.aspx?cusip=A24640C6FF3743CB7A078D60A873E6C97" TargetMode="External"/><Relationship Id="rId2666" Type="http://schemas.openxmlformats.org/officeDocument/2006/relationships/hyperlink" Target="http://emma.msrb.org/SecurityView/SecurityDetails.aspx?cusip=A34685D220F227A5A3EEAABB0D3CB5E4E" TargetMode="External"/><Relationship Id="rId2873" Type="http://schemas.openxmlformats.org/officeDocument/2006/relationships/hyperlink" Target="http://emma.msrb.org/SecurityView/SecurityDetails.aspx?cusip=A7658FB12833E2AB457236C2E9C9FB308" TargetMode="External"/><Relationship Id="rId3717" Type="http://schemas.openxmlformats.org/officeDocument/2006/relationships/hyperlink" Target="http://emma.msrb.org/SecurityView/SecurityDetails.aspx?cusip=AE95FEBA800094B988CB127EA8B94CE5F" TargetMode="External"/><Relationship Id="rId3924" Type="http://schemas.openxmlformats.org/officeDocument/2006/relationships/hyperlink" Target="http://emma.msrb.org/SecurityView/SecurityDetails.aspx?cusip=A1D9366EAF4729AEE526CBF93A2FE951F" TargetMode="External"/><Relationship Id="rId638" Type="http://schemas.openxmlformats.org/officeDocument/2006/relationships/hyperlink" Target="http://emma.msrb.org/SecurityView/SecurityDetails.aspx?cusip=A62FCEC5BDB556D1553ADD40E040E2657" TargetMode="External"/><Relationship Id="rId845" Type="http://schemas.openxmlformats.org/officeDocument/2006/relationships/hyperlink" Target="http://emma.msrb.org/SecurityView/SecurityDetails.aspx?cusip=AC61032FD73A0783CFF51DE01F1F3FBC7" TargetMode="External"/><Relationship Id="rId1268" Type="http://schemas.openxmlformats.org/officeDocument/2006/relationships/hyperlink" Target="http://emma.msrb.org/SecurityView/SecurityDetails.aspx?cusip=A6AA2BBB0F4F36DC611F9BD31594CC899" TargetMode="External"/><Relationship Id="rId1475" Type="http://schemas.openxmlformats.org/officeDocument/2006/relationships/hyperlink" Target="http://emma.msrb.org/SecurityView/SecurityDetails.aspx?cusip=A72CE747E2252BEF3306CD2783761767B" TargetMode="External"/><Relationship Id="rId1682" Type="http://schemas.openxmlformats.org/officeDocument/2006/relationships/hyperlink" Target="http://emma.msrb.org/SecurityView/SecurityDetails.aspx?cusip=A8CA20820300508952E02CA1D8FFAFA63" TargetMode="External"/><Relationship Id="rId2319" Type="http://schemas.openxmlformats.org/officeDocument/2006/relationships/hyperlink" Target="http://emma.msrb.org/SecurityView/SecurityDetails.aspx?cusip=A4C9B98C9D078DFB36BA96C43720B2B2A" TargetMode="External"/><Relationship Id="rId2526" Type="http://schemas.openxmlformats.org/officeDocument/2006/relationships/hyperlink" Target="http://emma.msrb.org/SecurityView/SecurityDetails.aspx?cusip=A7E688DA71CE292DADE5018207CCED048" TargetMode="External"/><Relationship Id="rId2733" Type="http://schemas.openxmlformats.org/officeDocument/2006/relationships/hyperlink" Target="http://emma.msrb.org/SecurityView/SecurityDetails.aspx?cusip=A9A85E1505828D7240AD282A6D9967395" TargetMode="External"/><Relationship Id="rId705" Type="http://schemas.openxmlformats.org/officeDocument/2006/relationships/hyperlink" Target="http://emma.msrb.org/SecurityView/SecurityDetails.aspx?cusip=A93B71CA56ACC39F2BB065D670299E8B9" TargetMode="External"/><Relationship Id="rId1128" Type="http://schemas.openxmlformats.org/officeDocument/2006/relationships/hyperlink" Target="http://emma.msrb.org/SecurityView/SecurityDetails.aspx?cusip=A4013E7671080EEAB5D97BA4C66FE65E5" TargetMode="External"/><Relationship Id="rId1335" Type="http://schemas.openxmlformats.org/officeDocument/2006/relationships/hyperlink" Target="http://emma.msrb.org/SecurityView/SecurityDetails.aspx?cusip=ADE98125C4EBD2A9A6FAEB3345F465583" TargetMode="External"/><Relationship Id="rId1542" Type="http://schemas.openxmlformats.org/officeDocument/2006/relationships/hyperlink" Target="http://emma.msrb.org/SecurityView/SecurityDetails.aspx?cusip=A14E4E702EC3C62721B0104257BD4CD88" TargetMode="External"/><Relationship Id="rId2940" Type="http://schemas.openxmlformats.org/officeDocument/2006/relationships/hyperlink" Target="http://emma.msrb.org/SecurityView/SecurityDetails.aspx?cusip=AF5AEF1D27ACD4D262B426DB002684907" TargetMode="External"/><Relationship Id="rId4698" Type="http://schemas.openxmlformats.org/officeDocument/2006/relationships/hyperlink" Target="http://emma.msrb.org/SecurityView/SecurityDetails.aspx?cusip=A6F2435AFEF28EE947B682B04B84E0D61" TargetMode="External"/><Relationship Id="rId912" Type="http://schemas.openxmlformats.org/officeDocument/2006/relationships/hyperlink" Target="http://emma.msrb.org/SecurityView/SecurityDetails.aspx?cusip=A46D128A9D432B2345E8B98B6BF9C0309" TargetMode="External"/><Relationship Id="rId2800" Type="http://schemas.openxmlformats.org/officeDocument/2006/relationships/hyperlink" Target="http://emma.msrb.org/SecurityView/SecurityDetails.aspx?cusip=ADAF39C24D5B203EC00DFC573D98178E3" TargetMode="External"/><Relationship Id="rId41" Type="http://schemas.openxmlformats.org/officeDocument/2006/relationships/hyperlink" Target="http://emma.msrb.org/SecurityView/SecurityDetails.aspx?cusip=ABCB933D14531393DE302C9E12EA4A9EF" TargetMode="External"/><Relationship Id="rId1402" Type="http://schemas.openxmlformats.org/officeDocument/2006/relationships/hyperlink" Target="http://emma.msrb.org/SecurityView/SecurityDetails.aspx?cusip=A2ACDE5263256A2EEC8A603208CD382D5" TargetMode="External"/><Relationship Id="rId4558" Type="http://schemas.openxmlformats.org/officeDocument/2006/relationships/hyperlink" Target="http://emma.msrb.org/SecurityView/SecurityDetails.aspx?cusip=AFAC6074CDEFF3DC0314E8F3357109572" TargetMode="External"/><Relationship Id="rId4765" Type="http://schemas.openxmlformats.org/officeDocument/2006/relationships/hyperlink" Target="http://emma.msrb.org/SecurityView/SecurityDetails.aspx?cusip=A902965E7DA839795F0A6AE0749A49429" TargetMode="External"/><Relationship Id="rId288" Type="http://schemas.openxmlformats.org/officeDocument/2006/relationships/hyperlink" Target="http://emma.msrb.org/SecurityView/SecurityDetails.aspx?cusip=A03B4B4D33452C7DA5EBABC25E30352BF" TargetMode="External"/><Relationship Id="rId3367" Type="http://schemas.openxmlformats.org/officeDocument/2006/relationships/hyperlink" Target="http://emma.msrb.org/SecurityView/SecurityDetails.aspx?cusip=A63DFE9C017A36C5282630540945C598F" TargetMode="External"/><Relationship Id="rId3574" Type="http://schemas.openxmlformats.org/officeDocument/2006/relationships/hyperlink" Target="http://emma.msrb.org/SecurityView/SecurityDetails.aspx?cusip=A8CE73B134E07CFFA89B61A0090EBEBC8" TargetMode="External"/><Relationship Id="rId3781" Type="http://schemas.openxmlformats.org/officeDocument/2006/relationships/hyperlink" Target="http://emma.msrb.org/SecurityView/SecurityDetails.aspx?cusip=A8C45D44C05BAE80B20D6147A58C420C6" TargetMode="External"/><Relationship Id="rId4418" Type="http://schemas.openxmlformats.org/officeDocument/2006/relationships/hyperlink" Target="http://emma.msrb.org/SecurityView/SecurityDetails.aspx?cusip=A7909EC1FF9BDD477AE71023E24D50976" TargetMode="External"/><Relationship Id="rId4625" Type="http://schemas.openxmlformats.org/officeDocument/2006/relationships/hyperlink" Target="http://emma.msrb.org/SecurityView/SecurityDetails.aspx?cusip=A916077777B7ECC3D3144E9A641204482" TargetMode="External"/><Relationship Id="rId4832" Type="http://schemas.openxmlformats.org/officeDocument/2006/relationships/hyperlink" Target="http://emma.msrb.org/SecurityView/SecurityDetails.aspx?cusip=A01F81111824E5ECD229E94DB4DD81701" TargetMode="External"/><Relationship Id="rId495" Type="http://schemas.openxmlformats.org/officeDocument/2006/relationships/hyperlink" Target="http://emma.msrb.org/SecurityView/SecurityDetails.aspx?cusip=A800F8516A160B5E045AFDF2FC5DAFDEC" TargetMode="External"/><Relationship Id="rId2176" Type="http://schemas.openxmlformats.org/officeDocument/2006/relationships/hyperlink" Target="http://emma.msrb.org/SecurityView/SecurityDetails.aspx?cusip=A5C137A42AF44A180DDA039E4A8DF6522" TargetMode="External"/><Relationship Id="rId2383" Type="http://schemas.openxmlformats.org/officeDocument/2006/relationships/hyperlink" Target="http://emma.msrb.org/SecurityView/SecurityDetails.aspx?cusip=AB4E3B9E35C0789269825840A887D484A" TargetMode="External"/><Relationship Id="rId2590" Type="http://schemas.openxmlformats.org/officeDocument/2006/relationships/hyperlink" Target="http://emma.msrb.org/SecurityView/SecurityDetails.aspx?cusip=A7C60ADBC607193D97265A67DA15F8444" TargetMode="External"/><Relationship Id="rId3227" Type="http://schemas.openxmlformats.org/officeDocument/2006/relationships/hyperlink" Target="http://emma.msrb.org/SecurityView/SecurityDetails.aspx?cusip=AB6E1F88B317CC6FFB34481B3D4503372" TargetMode="External"/><Relationship Id="rId3434" Type="http://schemas.openxmlformats.org/officeDocument/2006/relationships/hyperlink" Target="http://emma.msrb.org/SecurityView/SecurityDetails.aspx?cusip=A451A47D4F8041B38F55A7D62723EB9D9" TargetMode="External"/><Relationship Id="rId3641" Type="http://schemas.openxmlformats.org/officeDocument/2006/relationships/hyperlink" Target="http://emma.msrb.org/SecurityView/SecurityDetails.aspx?cusip=A619E45F86FACDEFD00297284C992256E" TargetMode="External"/><Relationship Id="rId148" Type="http://schemas.openxmlformats.org/officeDocument/2006/relationships/hyperlink" Target="http://emma.msrb.org/SecurityView/SecurityDetails.aspx?cusip=A59986CADBAEA784511F5BFC83FD3D0E8" TargetMode="External"/><Relationship Id="rId355" Type="http://schemas.openxmlformats.org/officeDocument/2006/relationships/hyperlink" Target="http://emma.msrb.org/SecurityView/SecurityDetails.aspx?cusip=A471BDDE7906514C2DAF657010237136E" TargetMode="External"/><Relationship Id="rId562" Type="http://schemas.openxmlformats.org/officeDocument/2006/relationships/hyperlink" Target="http://emma.msrb.org/SecurityView/SecurityDetails.aspx?cusip=A7202172652A4CBE6E1D508D405D275BF" TargetMode="External"/><Relationship Id="rId1192" Type="http://schemas.openxmlformats.org/officeDocument/2006/relationships/hyperlink" Target="http://emma.msrb.org/SecurityView/SecurityDetails.aspx?cusip=ADBFADF41BC43EB1F2CA97290895961F8" TargetMode="External"/><Relationship Id="rId2036" Type="http://schemas.openxmlformats.org/officeDocument/2006/relationships/hyperlink" Target="http://emma.msrb.org/SecurityView/SecurityDetails.aspx?cusip=A9979965FC01E57BCE4E5838AFF3743E3" TargetMode="External"/><Relationship Id="rId2243" Type="http://schemas.openxmlformats.org/officeDocument/2006/relationships/hyperlink" Target="http://emma.msrb.org/SecurityView/SecurityDetails.aspx?cusip=A1DE248E772AC08E8762D67BC85FB590E" TargetMode="External"/><Relationship Id="rId2450" Type="http://schemas.openxmlformats.org/officeDocument/2006/relationships/hyperlink" Target="http://emma.msrb.org/SecurityView/SecurityDetails.aspx?cusip=AC910F92C5A6933D2F0F8C13A536897D8" TargetMode="External"/><Relationship Id="rId3501" Type="http://schemas.openxmlformats.org/officeDocument/2006/relationships/hyperlink" Target="http://emma.msrb.org/SecurityView/SecurityDetails.aspx?cusip=A85A41E9853BF9EC6933F3F45EB1F7613" TargetMode="External"/><Relationship Id="rId215" Type="http://schemas.openxmlformats.org/officeDocument/2006/relationships/hyperlink" Target="http://emma.msrb.org/SecurityView/SecurityDetails.aspx?cusip=AE98A9EC6F9A6B0894B0000F450FAF0A0" TargetMode="External"/><Relationship Id="rId422" Type="http://schemas.openxmlformats.org/officeDocument/2006/relationships/hyperlink" Target="http://emma.msrb.org/SecurityView/SecurityDetails.aspx?cusip=A290C2F14B61CA85DEAFD9BA7EAB83E83" TargetMode="External"/><Relationship Id="rId1052" Type="http://schemas.openxmlformats.org/officeDocument/2006/relationships/hyperlink" Target="http://emma.msrb.org/SecurityView/SecurityDetails.aspx?cusip=AE4D9E2CA1C94DD208F599D64AA673BEF" TargetMode="External"/><Relationship Id="rId2103" Type="http://schemas.openxmlformats.org/officeDocument/2006/relationships/hyperlink" Target="http://emma.msrb.org/SecurityView/SecurityDetails.aspx?cusip=AA96BB20EB1ED3142ED167CB16AA24EF4" TargetMode="External"/><Relationship Id="rId2310" Type="http://schemas.openxmlformats.org/officeDocument/2006/relationships/hyperlink" Target="http://emma.msrb.org/SecurityView/SecurityDetails.aspx?cusip=AE660E050DFF3F13DDC92A932FA964F82" TargetMode="External"/><Relationship Id="rId4068" Type="http://schemas.openxmlformats.org/officeDocument/2006/relationships/hyperlink" Target="http://emma.msrb.org/SecurityView/SecurityDetails.aspx?cusip=A6A92A29EFB3321B3D0D6CB9F32372EBC" TargetMode="External"/><Relationship Id="rId4275" Type="http://schemas.openxmlformats.org/officeDocument/2006/relationships/hyperlink" Target="http://emma.msrb.org/SecurityView/SecurityDetails.aspx?cusip=A8B86732A97D429DA389EA91C3654D3C3" TargetMode="External"/><Relationship Id="rId4482" Type="http://schemas.openxmlformats.org/officeDocument/2006/relationships/hyperlink" Target="http://emma.msrb.org/SecurityView/SecurityDetails.aspx?cusip=AB6FDD9D2ECADC7FC95D79375137F0749" TargetMode="External"/><Relationship Id="rId1869" Type="http://schemas.openxmlformats.org/officeDocument/2006/relationships/hyperlink" Target="http://emma.msrb.org/SecurityView/SecurityDetails.aspx?cusip=AAB86104F01C6D49FE034A4E3EA85793A" TargetMode="External"/><Relationship Id="rId3084" Type="http://schemas.openxmlformats.org/officeDocument/2006/relationships/hyperlink" Target="http://emma.msrb.org/SecurityView/SecurityDetails.aspx?cusip=AAA31D3C41D69783A27EC587B0010F772" TargetMode="External"/><Relationship Id="rId3291" Type="http://schemas.openxmlformats.org/officeDocument/2006/relationships/hyperlink" Target="http://emma.msrb.org/SecurityView/SecurityDetails.aspx?cusip=A9966CFF04D987523A977A84689C700BB" TargetMode="External"/><Relationship Id="rId4135" Type="http://schemas.openxmlformats.org/officeDocument/2006/relationships/hyperlink" Target="http://emma.msrb.org/SecurityView/SecurityDetails.aspx?cusip=A31B0B35381A3541801D8CF1E81EE1A71" TargetMode="External"/><Relationship Id="rId1729" Type="http://schemas.openxmlformats.org/officeDocument/2006/relationships/hyperlink" Target="http://emma.msrb.org/SecurityView/SecurityDetails.aspx?cusip=AB5E0BE9770C3474FEBE180B41135A707" TargetMode="External"/><Relationship Id="rId1936" Type="http://schemas.openxmlformats.org/officeDocument/2006/relationships/hyperlink" Target="http://emma.msrb.org/SecurityView/SecurityDetails.aspx?cusip=AD4E889B7B47FE9FA7D49B00E12C39A5F" TargetMode="External"/><Relationship Id="rId4342" Type="http://schemas.openxmlformats.org/officeDocument/2006/relationships/hyperlink" Target="http://emma.msrb.org/SecurityView/SecurityDetails.aspx?cusip=AFCFCBB90D50FA7C9C2F502D2F0D12926" TargetMode="External"/><Relationship Id="rId3151" Type="http://schemas.openxmlformats.org/officeDocument/2006/relationships/hyperlink" Target="http://emma.msrb.org/SecurityView/SecurityDetails.aspx?cusip=A461E605775030A6A06E7329FF3763AD7" TargetMode="External"/><Relationship Id="rId4202" Type="http://schemas.openxmlformats.org/officeDocument/2006/relationships/hyperlink" Target="http://emma.msrb.org/SecurityView/SecurityDetails.aspx?cusip=A0DB1F55BF9C617F146DEE86FA20BA937" TargetMode="External"/><Relationship Id="rId3011" Type="http://schemas.openxmlformats.org/officeDocument/2006/relationships/hyperlink" Target="http://emma.msrb.org/SecurityView/SecurityDetails.aspx?cusip=A7694916C820C172B24E7FB5312262C08" TargetMode="External"/><Relationship Id="rId3968" Type="http://schemas.openxmlformats.org/officeDocument/2006/relationships/hyperlink" Target="http://emma.msrb.org/SecurityView/SecurityDetails.aspx?cusip=A63EEC72FA6E5926085AF5FDC72E19F0C" TargetMode="External"/><Relationship Id="rId5" Type="http://schemas.openxmlformats.org/officeDocument/2006/relationships/hyperlink" Target="http://emma.msrb.org/SecurityView/SecurityDetails.aspx?cusip=AA92B09E2BCDF0B0C69C9425667CECEA8" TargetMode="External"/><Relationship Id="rId889" Type="http://schemas.openxmlformats.org/officeDocument/2006/relationships/hyperlink" Target="http://emma.msrb.org/SecurityView/SecurityDetails.aspx?cusip=A1FBEA100433D61D72AE9FB3B4E5D56FD" TargetMode="External"/><Relationship Id="rId2777" Type="http://schemas.openxmlformats.org/officeDocument/2006/relationships/hyperlink" Target="http://emma.msrb.org/SecurityView/SecurityDetails.aspx?cusip=ABD9FB0A873B087E77F687BE5FCA912B5" TargetMode="External"/><Relationship Id="rId749" Type="http://schemas.openxmlformats.org/officeDocument/2006/relationships/hyperlink" Target="http://emma.msrb.org/SecurityView/SecurityDetails.aspx?cusip=ABF553F7930F31D6388AB580FE3E9A0C4" TargetMode="External"/><Relationship Id="rId1379" Type="http://schemas.openxmlformats.org/officeDocument/2006/relationships/hyperlink" Target="http://emma.msrb.org/SecurityView/SecurityDetails.aspx?cusip=A294BD1DEE61E23E57D3F31F8AD2A5E9C" TargetMode="External"/><Relationship Id="rId1586" Type="http://schemas.openxmlformats.org/officeDocument/2006/relationships/hyperlink" Target="http://emma.msrb.org/SecurityView/SecurityDetails.aspx?cusip=A6C10EEA24273A1CE707CADDDD515F49C" TargetMode="External"/><Relationship Id="rId2984" Type="http://schemas.openxmlformats.org/officeDocument/2006/relationships/hyperlink" Target="http://emma.msrb.org/SecurityView/SecurityDetails.aspx?cusip=ACD419235066DF88EC73F65400C046DAE" TargetMode="External"/><Relationship Id="rId3828" Type="http://schemas.openxmlformats.org/officeDocument/2006/relationships/hyperlink" Target="http://emma.msrb.org/SecurityView/SecurityDetails.aspx?cusip=A8DE5CC828CA4A2C2A27464A4041CD9BE" TargetMode="External"/><Relationship Id="rId609" Type="http://schemas.openxmlformats.org/officeDocument/2006/relationships/hyperlink" Target="http://emma.msrb.org/SecurityView/SecurityDetails.aspx?cusip=A747C7C62C26D7A1D2FF741AF83C92ADF" TargetMode="External"/><Relationship Id="rId956" Type="http://schemas.openxmlformats.org/officeDocument/2006/relationships/hyperlink" Target="http://emma.msrb.org/SecurityView/SecurityDetails.aspx?cusip=AEE0AEC286CA3CB2A66D623FB3154F849" TargetMode="External"/><Relationship Id="rId1239" Type="http://schemas.openxmlformats.org/officeDocument/2006/relationships/hyperlink" Target="http://emma.msrb.org/SecurityView/SecurityDetails.aspx?cusip=AC88174D375F62301BED9ED8B9900F0CD" TargetMode="External"/><Relationship Id="rId1793" Type="http://schemas.openxmlformats.org/officeDocument/2006/relationships/hyperlink" Target="http://emma.msrb.org/SecurityView/SecurityDetails.aspx?cusip=ABBDB84985BEDFD00AD577BFD7952B166" TargetMode="External"/><Relationship Id="rId2637" Type="http://schemas.openxmlformats.org/officeDocument/2006/relationships/hyperlink" Target="http://emma.msrb.org/SecurityView/SecurityDetails.aspx?cusip=A6B359B22F0AD2B782D779415D5DAF5BF" TargetMode="External"/><Relationship Id="rId2844" Type="http://schemas.openxmlformats.org/officeDocument/2006/relationships/hyperlink" Target="http://emma.msrb.org/SecurityView/SecurityDetails.aspx?cusip=A94A26775694C147EC9FF2D70C79126BF" TargetMode="External"/><Relationship Id="rId85" Type="http://schemas.openxmlformats.org/officeDocument/2006/relationships/hyperlink" Target="http://emma.msrb.org/SecurityView/SecurityDetails.aspx?cusip=A91D1FB2C229F5C6D71B06D2916F238B8" TargetMode="External"/><Relationship Id="rId816" Type="http://schemas.openxmlformats.org/officeDocument/2006/relationships/hyperlink" Target="http://emma.msrb.org/SecurityView/SecurityDetails.aspx?cusip=A6FD843FF3345566486A75C06113F834E" TargetMode="External"/><Relationship Id="rId1446" Type="http://schemas.openxmlformats.org/officeDocument/2006/relationships/hyperlink" Target="http://emma.msrb.org/SecurityView/SecurityDetails.aspx?cusip=A1764BF9512547C02A6DD7CFDF6B2075B" TargetMode="External"/><Relationship Id="rId1653" Type="http://schemas.openxmlformats.org/officeDocument/2006/relationships/hyperlink" Target="http://emma.msrb.org/SecurityView/SecurityDetails.aspx?cusip=A3CF71B62A8DF33B4B623B4CAA672D44E" TargetMode="External"/><Relationship Id="rId1860" Type="http://schemas.openxmlformats.org/officeDocument/2006/relationships/hyperlink" Target="http://emma.msrb.org/SecurityView/SecurityDetails.aspx?cusip=A535D2647F43E0C9BDBD37749EA0842AB" TargetMode="External"/><Relationship Id="rId2704" Type="http://schemas.openxmlformats.org/officeDocument/2006/relationships/hyperlink" Target="http://emma.msrb.org/SecurityView/SecurityDetails.aspx?cusip=AC9A0246E5A1FF1C09C626E5429B56799" TargetMode="External"/><Relationship Id="rId2911" Type="http://schemas.openxmlformats.org/officeDocument/2006/relationships/hyperlink" Target="http://emma.msrb.org/SecurityView/SecurityDetails.aspx?cusip=A484693BE49DF925656EA84A4A3BE320D" TargetMode="External"/><Relationship Id="rId1306" Type="http://schemas.openxmlformats.org/officeDocument/2006/relationships/hyperlink" Target="http://emma.msrb.org/SecurityView/SecurityDetails.aspx?cusip=AD195AD0357C1E825C40BC2BA258BF037" TargetMode="External"/><Relationship Id="rId1513" Type="http://schemas.openxmlformats.org/officeDocument/2006/relationships/hyperlink" Target="http://emma.msrb.org/SecurityView/SecurityDetails.aspx?cusip=AAC2A262C9273681ACE687DD63BDA3DDC" TargetMode="External"/><Relationship Id="rId1720" Type="http://schemas.openxmlformats.org/officeDocument/2006/relationships/hyperlink" Target="http://emma.msrb.org/SecurityView/SecurityDetails.aspx?cusip=A2F06B439F520A9225609D5078435445A" TargetMode="External"/><Relationship Id="rId4669" Type="http://schemas.openxmlformats.org/officeDocument/2006/relationships/hyperlink" Target="http://emma.msrb.org/SecurityView/SecurityDetails.aspx?cusip=ABC8384377E3DF757AC4918B2351B61F3" TargetMode="External"/><Relationship Id="rId4876" Type="http://schemas.openxmlformats.org/officeDocument/2006/relationships/hyperlink" Target="http://emma.msrb.org/SecurityView/SecurityDetails.aspx?cusip=A7999511B0299CAFCFC26F0B7331C3EFC" TargetMode="External"/><Relationship Id="rId12" Type="http://schemas.openxmlformats.org/officeDocument/2006/relationships/hyperlink" Target="http://emma.msrb.org/SecurityView/SecurityDetails.aspx?cusip=AD36E8C0E3656EA3A936807FEF7C2A261" TargetMode="External"/><Relationship Id="rId3478" Type="http://schemas.openxmlformats.org/officeDocument/2006/relationships/hyperlink" Target="http://emma.msrb.org/SecurityView/SecurityDetails.aspx?cusip=A2A26A0C6F584B80CE39A982A3BC4F4F3" TargetMode="External"/><Relationship Id="rId3685" Type="http://schemas.openxmlformats.org/officeDocument/2006/relationships/hyperlink" Target="http://emma.msrb.org/SecurityView/SecurityDetails.aspx?cusip=A7DAA59651096EA359CFD323A9F66890D" TargetMode="External"/><Relationship Id="rId3892" Type="http://schemas.openxmlformats.org/officeDocument/2006/relationships/hyperlink" Target="http://emma.msrb.org/SecurityView/SecurityDetails.aspx?cusip=AEBA12CD265876C4750B22F841C1C2F39" TargetMode="External"/><Relationship Id="rId4529" Type="http://schemas.openxmlformats.org/officeDocument/2006/relationships/hyperlink" Target="http://emma.msrb.org/SecurityView/SecurityDetails.aspx?cusip=AC32177FE90901AF5FDB45FB6DD5EBC3B" TargetMode="External"/><Relationship Id="rId4736" Type="http://schemas.openxmlformats.org/officeDocument/2006/relationships/hyperlink" Target="http://emma.msrb.org/SecurityView/SecurityDetails.aspx?cusip=A1A67E3143F5FCE1B67D58239A93A1E4B" TargetMode="External"/><Relationship Id="rId399" Type="http://schemas.openxmlformats.org/officeDocument/2006/relationships/hyperlink" Target="http://emma.msrb.org/SecurityView/SecurityDetails.aspx?cusip=A30B4772B062EEF73B45E6C95DCF7A0E9" TargetMode="External"/><Relationship Id="rId2287" Type="http://schemas.openxmlformats.org/officeDocument/2006/relationships/hyperlink" Target="http://emma.msrb.org/SecurityView/SecurityDetails.aspx?cusip=ABC36BB651F8FCD897E945E65C7F55C1A" TargetMode="External"/><Relationship Id="rId2494" Type="http://schemas.openxmlformats.org/officeDocument/2006/relationships/hyperlink" Target="http://emma.msrb.org/SecurityView/SecurityDetails.aspx?cusip=A53616C61C04034E81450087617B7A7B7" TargetMode="External"/><Relationship Id="rId3338" Type="http://schemas.openxmlformats.org/officeDocument/2006/relationships/hyperlink" Target="http://emma.msrb.org/SecurityView/SecurityDetails.aspx?cusip=A9E6B1082EF3882482F0875E2CE9914AB" TargetMode="External"/><Relationship Id="rId3545" Type="http://schemas.openxmlformats.org/officeDocument/2006/relationships/hyperlink" Target="http://emma.msrb.org/SecurityView/SecurityDetails.aspx?cusip=AB7D92D0E80D7EB3F47C28D73C57CE168" TargetMode="External"/><Relationship Id="rId3752" Type="http://schemas.openxmlformats.org/officeDocument/2006/relationships/hyperlink" Target="http://emma.msrb.org/SecurityView/SecurityDetails.aspx?cusip=A039026E69B241766B0F76A66416492AB" TargetMode="External"/><Relationship Id="rId259" Type="http://schemas.openxmlformats.org/officeDocument/2006/relationships/hyperlink" Target="http://emma.msrb.org/SecurityView/SecurityDetails.aspx?cusip=A1F6C26D2A406B7A01BAEF514CD31C52C" TargetMode="External"/><Relationship Id="rId466" Type="http://schemas.openxmlformats.org/officeDocument/2006/relationships/hyperlink" Target="http://emma.msrb.org/SecurityView/SecurityDetails.aspx?cusip=A37E636D342D0124AF1785081BB6B143C" TargetMode="External"/><Relationship Id="rId673" Type="http://schemas.openxmlformats.org/officeDocument/2006/relationships/hyperlink" Target="http://emma.msrb.org/SecurityView/SecurityDetails.aspx?cusip=AA782127DB429D34934836EE332F1F09C" TargetMode="External"/><Relationship Id="rId880" Type="http://schemas.openxmlformats.org/officeDocument/2006/relationships/hyperlink" Target="http://emma.msrb.org/SecurityView/SecurityDetails.aspx?cusip=A4D78863F3B6AAB7B68E86A7584955B6C" TargetMode="External"/><Relationship Id="rId1096" Type="http://schemas.openxmlformats.org/officeDocument/2006/relationships/hyperlink" Target="http://emma.msrb.org/SecurityView/SecurityDetails.aspx?cusip=A2906485559D7F0956E9064DFC688E486" TargetMode="External"/><Relationship Id="rId2147" Type="http://schemas.openxmlformats.org/officeDocument/2006/relationships/hyperlink" Target="http://emma.msrb.org/SecurityView/SecurityDetails.aspx?cusip=ABB81370C025FC00D681AFFE571B71BBB" TargetMode="External"/><Relationship Id="rId2354" Type="http://schemas.openxmlformats.org/officeDocument/2006/relationships/hyperlink" Target="http://emma.msrb.org/SecurityView/SecurityDetails.aspx?cusip=A8DE927E03E197A7988694CF1963066A6" TargetMode="External"/><Relationship Id="rId2561" Type="http://schemas.openxmlformats.org/officeDocument/2006/relationships/hyperlink" Target="http://emma.msrb.org/SecurityView/SecurityDetails.aspx?cusip=A1917C4ABDD555BEEB30BD8F430540960" TargetMode="External"/><Relationship Id="rId3405" Type="http://schemas.openxmlformats.org/officeDocument/2006/relationships/hyperlink" Target="http://emma.msrb.org/SecurityView/SecurityDetails.aspx?cusip=AF01FAEF28A385E8166ACB5279830F559" TargetMode="External"/><Relationship Id="rId4803" Type="http://schemas.openxmlformats.org/officeDocument/2006/relationships/hyperlink" Target="http://emma.msrb.org/SecurityView/SecurityDetails.aspx?cusip=ABD08073807C0626AF6990D2297D26C95" TargetMode="External"/><Relationship Id="rId119" Type="http://schemas.openxmlformats.org/officeDocument/2006/relationships/hyperlink" Target="http://emma.msrb.org/SecurityView/SecurityDetails.aspx?cusip=A97177394A4B4764A3C4813847EA91664" TargetMode="External"/><Relationship Id="rId326" Type="http://schemas.openxmlformats.org/officeDocument/2006/relationships/hyperlink" Target="http://emma.msrb.org/SecurityView/SecurityDetails.aspx?cusip=A8D60DE11C70DA8E55FB56CAE923B2B75" TargetMode="External"/><Relationship Id="rId533" Type="http://schemas.openxmlformats.org/officeDocument/2006/relationships/hyperlink" Target="http://emma.msrb.org/SecurityView/SecurityDetails.aspx?cusip=AE4DF209A31C5172B9838AC392A1FC58D" TargetMode="External"/><Relationship Id="rId1163" Type="http://schemas.openxmlformats.org/officeDocument/2006/relationships/hyperlink" Target="http://emma.msrb.org/SecurityView/SecurityDetails.aspx?cusip=A4711F661621CFE367933EB46A4E0F50F" TargetMode="External"/><Relationship Id="rId1370" Type="http://schemas.openxmlformats.org/officeDocument/2006/relationships/hyperlink" Target="http://emma.msrb.org/SecurityView/SecurityDetails.aspx?cusip=AD803E3ABCA3C628EEF538296F3DAB86A" TargetMode="External"/><Relationship Id="rId2007" Type="http://schemas.openxmlformats.org/officeDocument/2006/relationships/hyperlink" Target="http://emma.msrb.org/SecurityView/SecurityDetails.aspx?cusip=AB192856EEF05ED599F6B274638CFC992" TargetMode="External"/><Relationship Id="rId2214" Type="http://schemas.openxmlformats.org/officeDocument/2006/relationships/hyperlink" Target="http://emma.msrb.org/SecurityView/SecurityDetails.aspx?cusip=AD2DAB07A8780A3D0F5D781BA0A7A1912" TargetMode="External"/><Relationship Id="rId3612" Type="http://schemas.openxmlformats.org/officeDocument/2006/relationships/hyperlink" Target="http://emma.msrb.org/SecurityView/SecurityDetails.aspx?cusip=AD2CCEF59C8D5E25CE84FE0E98B1EE8E4" TargetMode="External"/><Relationship Id="rId740" Type="http://schemas.openxmlformats.org/officeDocument/2006/relationships/hyperlink" Target="http://emma.msrb.org/SecurityView/SecurityDetails.aspx?cusip=A202DAC33483E8205704B82B25F115A49" TargetMode="External"/><Relationship Id="rId1023" Type="http://schemas.openxmlformats.org/officeDocument/2006/relationships/hyperlink" Target="http://emma.msrb.org/SecurityView/SecurityDetails.aspx?cusip=A05753F5CEC806EAA782637969068A139" TargetMode="External"/><Relationship Id="rId2421" Type="http://schemas.openxmlformats.org/officeDocument/2006/relationships/hyperlink" Target="http://emma.msrb.org/SecurityView/SecurityDetails.aspx?cusip=A02123AD19C3A03542D8A3659975E20D9" TargetMode="External"/><Relationship Id="rId4179" Type="http://schemas.openxmlformats.org/officeDocument/2006/relationships/hyperlink" Target="http://emma.msrb.org/SecurityView/SecurityDetails.aspx?cusip=AFEF14E18C19D041D24EEC55CC8E91A35" TargetMode="External"/><Relationship Id="rId600" Type="http://schemas.openxmlformats.org/officeDocument/2006/relationships/hyperlink" Target="http://emma.msrb.org/SecurityView/SecurityDetails.aspx?cusip=A084DC6FABF181F279C57A4EF0FF8EDD4" TargetMode="External"/><Relationship Id="rId1230" Type="http://schemas.openxmlformats.org/officeDocument/2006/relationships/hyperlink" Target="http://emma.msrb.org/SecurityView/SecurityDetails.aspx?cusip=AE8A36D96C8B11A0E4487741D3D922E7F" TargetMode="External"/><Relationship Id="rId4386" Type="http://schemas.openxmlformats.org/officeDocument/2006/relationships/hyperlink" Target="http://emma.msrb.org/SecurityView/SecurityDetails.aspx?cusip=A1A73C51909F55CA574941690EE6901EF" TargetMode="External"/><Relationship Id="rId4593" Type="http://schemas.openxmlformats.org/officeDocument/2006/relationships/hyperlink" Target="http://emma.msrb.org/SecurityView/SecurityDetails.aspx?cusip=A9DF218671B829BE00503F0C8EFDD704E" TargetMode="External"/><Relationship Id="rId3195" Type="http://schemas.openxmlformats.org/officeDocument/2006/relationships/hyperlink" Target="http://emma.msrb.org/SecurityView/SecurityDetails.aspx?cusip=AB55AA07307AD3AEEE59CFFC2527110E0" TargetMode="External"/><Relationship Id="rId4039" Type="http://schemas.openxmlformats.org/officeDocument/2006/relationships/hyperlink" Target="http://emma.msrb.org/SecurityView/SecurityDetails.aspx?cusip=AAF633A428437A6E4446A5B1BBF15130C" TargetMode="External"/><Relationship Id="rId4246" Type="http://schemas.openxmlformats.org/officeDocument/2006/relationships/hyperlink" Target="http://emma.msrb.org/SecurityView/SecurityDetails.aspx?cusip=A732156FA9683243A71F900E120BD38E4" TargetMode="External"/><Relationship Id="rId4453" Type="http://schemas.openxmlformats.org/officeDocument/2006/relationships/hyperlink" Target="http://emma.msrb.org/SecurityView/SecurityDetails.aspx?cusip=AB387784D424EF09CE62B19CF6BD82A28" TargetMode="External"/><Relationship Id="rId4660" Type="http://schemas.openxmlformats.org/officeDocument/2006/relationships/hyperlink" Target="http://emma.msrb.org/SecurityView/SecurityDetails.aspx?cusip=A7FB38CDB97C8EF76FC648E66720C80CF" TargetMode="External"/><Relationship Id="rId3055" Type="http://schemas.openxmlformats.org/officeDocument/2006/relationships/hyperlink" Target="http://emma.msrb.org/SecurityView/SecurityDetails.aspx?cusip=AC2723899F65F9693B60E10504C56BFD4" TargetMode="External"/><Relationship Id="rId3262" Type="http://schemas.openxmlformats.org/officeDocument/2006/relationships/hyperlink" Target="http://emma.msrb.org/SecurityView/SecurityDetails.aspx?cusip=ADA170E8D988D834D49A228C3A904F9BE" TargetMode="External"/><Relationship Id="rId4106" Type="http://schemas.openxmlformats.org/officeDocument/2006/relationships/hyperlink" Target="http://emma.msrb.org/SecurityView/SecurityDetails.aspx?cusip=AFFD1F566B28E016F8244BA2900629A8C" TargetMode="External"/><Relationship Id="rId4313" Type="http://schemas.openxmlformats.org/officeDocument/2006/relationships/hyperlink" Target="http://emma.msrb.org/SecurityView/SecurityDetails.aspx?cusip=A14C5D688C5F1236F440E3447EC173BCF" TargetMode="External"/><Relationship Id="rId4520" Type="http://schemas.openxmlformats.org/officeDocument/2006/relationships/hyperlink" Target="http://emma.msrb.org/SecurityView/SecurityDetails.aspx?cusip=A6310636E1A10481214AA829368E93306" TargetMode="External"/><Relationship Id="rId183" Type="http://schemas.openxmlformats.org/officeDocument/2006/relationships/hyperlink" Target="http://emma.msrb.org/SecurityView/SecurityDetails.aspx?cusip=A6FC05868AF6F52077567343D5FCDC2A9" TargetMode="External"/><Relationship Id="rId390" Type="http://schemas.openxmlformats.org/officeDocument/2006/relationships/hyperlink" Target="http://emma.msrb.org/SecurityView/SecurityDetails.aspx?cusip=ABAB292993E8A2A80E6D0489C7A9711C1" TargetMode="External"/><Relationship Id="rId1907" Type="http://schemas.openxmlformats.org/officeDocument/2006/relationships/hyperlink" Target="http://emma.msrb.org/SecurityView/SecurityDetails.aspx?cusip=AA9A8E92C5597ECF55DA0EF94F906087E" TargetMode="External"/><Relationship Id="rId2071" Type="http://schemas.openxmlformats.org/officeDocument/2006/relationships/hyperlink" Target="http://emma.msrb.org/SecurityView/SecurityDetails.aspx?cusip=A6E50D417AC309919C628B59E0E98285B" TargetMode="External"/><Relationship Id="rId3122" Type="http://schemas.openxmlformats.org/officeDocument/2006/relationships/hyperlink" Target="http://emma.msrb.org/SecurityView/SecurityDetails.aspx?cusip=A8EC0118526F6141A4AC21E02043D388B" TargetMode="External"/><Relationship Id="rId250" Type="http://schemas.openxmlformats.org/officeDocument/2006/relationships/hyperlink" Target="http://emma.msrb.org/SecurityView/SecurityDetails.aspx?cusip=A0172CCDC62F6FDB93BB10E65F15C31DC" TargetMode="External"/><Relationship Id="rId110" Type="http://schemas.openxmlformats.org/officeDocument/2006/relationships/hyperlink" Target="http://emma.msrb.org/SecurityView/SecurityDetails.aspx?cusip=ADD83283FA7D2F468E20DEB83B2DFCB30" TargetMode="External"/><Relationship Id="rId2888" Type="http://schemas.openxmlformats.org/officeDocument/2006/relationships/hyperlink" Target="http://emma.msrb.org/SecurityView/SecurityDetails.aspx?cusip=AB4602225977CFC4A18CBDCF93CA1EDB1" TargetMode="External"/><Relationship Id="rId3939" Type="http://schemas.openxmlformats.org/officeDocument/2006/relationships/hyperlink" Target="http://emma.msrb.org/SecurityView/SecurityDetails.aspx?cusip=AE4F41741FB3E124235C3787D4E342E69" TargetMode="External"/><Relationship Id="rId1697" Type="http://schemas.openxmlformats.org/officeDocument/2006/relationships/hyperlink" Target="http://emma.msrb.org/SecurityView/SecurityDetails.aspx?cusip=A5ABF2541A790A85AA62892788AC4CBFE" TargetMode="External"/><Relationship Id="rId2748" Type="http://schemas.openxmlformats.org/officeDocument/2006/relationships/hyperlink" Target="http://emma.msrb.org/SecurityView/SecurityDetails.aspx?cusip=A6765845DCCBDD23ADB7F1530A363417D" TargetMode="External"/><Relationship Id="rId2955" Type="http://schemas.openxmlformats.org/officeDocument/2006/relationships/hyperlink" Target="http://emma.msrb.org/SecurityView/SecurityDetails.aspx?cusip=A96C58488B6512B65BEF6334983CEA842" TargetMode="External"/><Relationship Id="rId927" Type="http://schemas.openxmlformats.org/officeDocument/2006/relationships/hyperlink" Target="http://emma.msrb.org/SecurityView/SecurityDetails.aspx?cusip=A95F413290DBF481BA4E6F3BAECAFF908" TargetMode="External"/><Relationship Id="rId1557" Type="http://schemas.openxmlformats.org/officeDocument/2006/relationships/hyperlink" Target="http://emma.msrb.org/SecurityView/SecurityDetails.aspx?cusip=A0A6137D01968B04E79A7843C7775964A" TargetMode="External"/><Relationship Id="rId1764" Type="http://schemas.openxmlformats.org/officeDocument/2006/relationships/hyperlink" Target="http://emma.msrb.org/SecurityView/SecurityDetails.aspx?cusip=A3C20C9FD4CEF2DD9198D21E5A0EAF536" TargetMode="External"/><Relationship Id="rId1971" Type="http://schemas.openxmlformats.org/officeDocument/2006/relationships/hyperlink" Target="http://emma.msrb.org/SecurityView/SecurityDetails.aspx?cusip=A6F7ECDBC053EDF2178FC7EDD847602C9" TargetMode="External"/><Relationship Id="rId2608" Type="http://schemas.openxmlformats.org/officeDocument/2006/relationships/hyperlink" Target="http://emma.msrb.org/SecurityView/SecurityDetails.aspx?cusip=A511A1C0F4AE08C70835A8E2278B57AB7" TargetMode="External"/><Relationship Id="rId2815" Type="http://schemas.openxmlformats.org/officeDocument/2006/relationships/hyperlink" Target="http://emma.msrb.org/SecurityView/SecurityDetails.aspx?cusip=A731F7F0D4FBC7FA861CEE7C69EFA13A4" TargetMode="External"/><Relationship Id="rId4170" Type="http://schemas.openxmlformats.org/officeDocument/2006/relationships/hyperlink" Target="http://emma.msrb.org/SecurityView/SecurityDetails.aspx?cusip=ABD9FEF2EF29760C99928E4ED4CF082AF" TargetMode="External"/><Relationship Id="rId56" Type="http://schemas.openxmlformats.org/officeDocument/2006/relationships/hyperlink" Target="http://emma.msrb.org/SecurityView/SecurityDetails.aspx?cusip=AB23A56433C76C709E10799DBA902D493" TargetMode="External"/><Relationship Id="rId1417" Type="http://schemas.openxmlformats.org/officeDocument/2006/relationships/hyperlink" Target="http://emma.msrb.org/SecurityView/SecurityDetails.aspx?cusip=A87EDCC2536427DAB9E8EF6A81CD26907" TargetMode="External"/><Relationship Id="rId1624" Type="http://schemas.openxmlformats.org/officeDocument/2006/relationships/hyperlink" Target="http://emma.msrb.org/SecurityView/SecurityDetails.aspx?cusip=AE8E767F0173D8D1BC2C1C64042CE9D2D" TargetMode="External"/><Relationship Id="rId1831" Type="http://schemas.openxmlformats.org/officeDocument/2006/relationships/hyperlink" Target="http://emma.msrb.org/SecurityView/SecurityDetails.aspx?cusip=AF5A8FEF6CB6E085D1CA27A336CF9A4B9" TargetMode="External"/><Relationship Id="rId4030" Type="http://schemas.openxmlformats.org/officeDocument/2006/relationships/hyperlink" Target="http://emma.msrb.org/SecurityView/SecurityDetails.aspx?cusip=A6582578DBF34C10A8B4C7BDC36C51CFE" TargetMode="External"/><Relationship Id="rId3589" Type="http://schemas.openxmlformats.org/officeDocument/2006/relationships/hyperlink" Target="http://emma.msrb.org/SecurityView/SecurityDetails.aspx?cusip=A259F679C6AB89AEF06DB5FA797F9CC18" TargetMode="External"/><Relationship Id="rId3796" Type="http://schemas.openxmlformats.org/officeDocument/2006/relationships/hyperlink" Target="http://emma.msrb.org/SecurityView/SecurityDetails.aspx?cusip=A787EA8BEE72886C69EE145EC08CB9433" TargetMode="External"/><Relationship Id="rId2398" Type="http://schemas.openxmlformats.org/officeDocument/2006/relationships/hyperlink" Target="http://emma.msrb.org/SecurityView/SecurityDetails.aspx?cusip=A23BFF535250ECD8607C3726E91A8CCCD" TargetMode="External"/><Relationship Id="rId3449" Type="http://schemas.openxmlformats.org/officeDocument/2006/relationships/hyperlink" Target="http://emma.msrb.org/SecurityView/SecurityDetails.aspx?cusip=A06390C420C6ACCBC98941888EDF245F9" TargetMode="External"/><Relationship Id="rId4847" Type="http://schemas.openxmlformats.org/officeDocument/2006/relationships/hyperlink" Target="http://emma.msrb.org/SecurityView/SecurityDetails.aspx?cusip=AFBC4AE48E5F3866BFD5EBF4F39B6C212" TargetMode="External"/><Relationship Id="rId577" Type="http://schemas.openxmlformats.org/officeDocument/2006/relationships/hyperlink" Target="http://emma.msrb.org/SecurityView/SecurityDetails.aspx?cusip=A2993586C7DCE1746E0462F2A8EB05D26" TargetMode="External"/><Relationship Id="rId2258" Type="http://schemas.openxmlformats.org/officeDocument/2006/relationships/hyperlink" Target="http://emma.msrb.org/SecurityView/SecurityDetails.aspx?cusip=A48460515DD714EF55592E26791990CC1" TargetMode="External"/><Relationship Id="rId3656" Type="http://schemas.openxmlformats.org/officeDocument/2006/relationships/hyperlink" Target="http://emma.msrb.org/SecurityView/SecurityDetails.aspx?cusip=AD62531C9B4E346724C7B98CFA0216C9C" TargetMode="External"/><Relationship Id="rId3863" Type="http://schemas.openxmlformats.org/officeDocument/2006/relationships/hyperlink" Target="http://emma.msrb.org/SecurityView/SecurityDetails.aspx?cusip=A2719C53AE8024613E69F6314AE9BCCB4" TargetMode="External"/><Relationship Id="rId4707" Type="http://schemas.openxmlformats.org/officeDocument/2006/relationships/hyperlink" Target="http://emma.msrb.org/SecurityView/SecurityDetails.aspx?cusip=A2F41FF708DA227B0A6D844BE72093667" TargetMode="External"/><Relationship Id="rId784" Type="http://schemas.openxmlformats.org/officeDocument/2006/relationships/hyperlink" Target="http://emma.msrb.org/SecurityView/SecurityDetails.aspx?cusip=AE71F90D51EA60647BC7EC0AA85CA071E" TargetMode="External"/><Relationship Id="rId991" Type="http://schemas.openxmlformats.org/officeDocument/2006/relationships/hyperlink" Target="http://emma.msrb.org/SecurityView/SecurityDetails.aspx?cusip=AA1C3BADA1850DF1A38EA4E7E61AD6102" TargetMode="External"/><Relationship Id="rId1067" Type="http://schemas.openxmlformats.org/officeDocument/2006/relationships/hyperlink" Target="http://emma.msrb.org/SecurityView/SecurityDetails.aspx?cusip=AA2F91951BA54109A967141EA3BD21FFC" TargetMode="External"/><Relationship Id="rId2465" Type="http://schemas.openxmlformats.org/officeDocument/2006/relationships/hyperlink" Target="http://emma.msrb.org/SecurityView/SecurityDetails.aspx?cusip=AD77F74D5F1ADCA2480B61E712534D640" TargetMode="External"/><Relationship Id="rId2672" Type="http://schemas.openxmlformats.org/officeDocument/2006/relationships/hyperlink" Target="http://emma.msrb.org/SecurityView/SecurityDetails.aspx?cusip=ACDBA2C4F7E2A2278A542F7D5E513A946" TargetMode="External"/><Relationship Id="rId3309" Type="http://schemas.openxmlformats.org/officeDocument/2006/relationships/hyperlink" Target="http://emma.msrb.org/SecurityView/SecurityDetails.aspx?cusip=A1E38DBD1F07B89AE87604570F4E8B05D" TargetMode="External"/><Relationship Id="rId3516" Type="http://schemas.openxmlformats.org/officeDocument/2006/relationships/hyperlink" Target="http://emma.msrb.org/SecurityView/SecurityDetails.aspx?cusip=AE6C842B0F88CE3E706EC180ED53D7C38" TargetMode="External"/><Relationship Id="rId3723" Type="http://schemas.openxmlformats.org/officeDocument/2006/relationships/hyperlink" Target="http://emma.msrb.org/SecurityView/SecurityDetails.aspx?cusip=A1D6F2A06F1A179CA3A6FF9462F892B75" TargetMode="External"/><Relationship Id="rId3930" Type="http://schemas.openxmlformats.org/officeDocument/2006/relationships/hyperlink" Target="http://emma.msrb.org/SecurityView/SecurityDetails.aspx?cusip=A54145AF85E386ACCF7A96B9892834915" TargetMode="External"/><Relationship Id="rId437" Type="http://schemas.openxmlformats.org/officeDocument/2006/relationships/hyperlink" Target="http://emma.msrb.org/SecurityView/SecurityDetails.aspx?cusip=A01DE1E7F103EE1132D68D64612A14197" TargetMode="External"/><Relationship Id="rId644" Type="http://schemas.openxmlformats.org/officeDocument/2006/relationships/hyperlink" Target="http://emma.msrb.org/SecurityView/SecurityDetails.aspx?cusip=AA8023F771F9A221CA9B5018E15D1DA3B" TargetMode="External"/><Relationship Id="rId851" Type="http://schemas.openxmlformats.org/officeDocument/2006/relationships/hyperlink" Target="http://emma.msrb.org/SecurityView/SecurityDetails.aspx?cusip=A76973E97846C80861139CBF44C45B5D2" TargetMode="External"/><Relationship Id="rId1274" Type="http://schemas.openxmlformats.org/officeDocument/2006/relationships/hyperlink" Target="http://emma.msrb.org/SecurityView/SecurityDetails.aspx?cusip=AE624E9DECD27355B1BA6DDDC120A5E37" TargetMode="External"/><Relationship Id="rId1481" Type="http://schemas.openxmlformats.org/officeDocument/2006/relationships/hyperlink" Target="http://emma.msrb.org/SecurityView/SecurityDetails.aspx?cusip=A237BCEFA21D1788149D6A0FE92EF1A1A" TargetMode="External"/><Relationship Id="rId2118" Type="http://schemas.openxmlformats.org/officeDocument/2006/relationships/hyperlink" Target="http://emma.msrb.org/SecurityView/SecurityDetails.aspx?cusip=A0D90853AA93232CFBD2710EC7B8BD57D" TargetMode="External"/><Relationship Id="rId2325" Type="http://schemas.openxmlformats.org/officeDocument/2006/relationships/hyperlink" Target="http://emma.msrb.org/SecurityView/SecurityDetails.aspx?cusip=A72A468BC93AAF7FDCEAC32B90ACF2547" TargetMode="External"/><Relationship Id="rId2532" Type="http://schemas.openxmlformats.org/officeDocument/2006/relationships/hyperlink" Target="http://emma.msrb.org/SecurityView/SecurityDetails.aspx?cusip=AC471207FA81CC97BCFDD199AD00EF4D2" TargetMode="External"/><Relationship Id="rId504" Type="http://schemas.openxmlformats.org/officeDocument/2006/relationships/hyperlink" Target="http://emma.msrb.org/SecurityView/SecurityDetails.aspx?cusip=AD6A399F6D52C3397CE1B7C7E61E2EB8E" TargetMode="External"/><Relationship Id="rId711" Type="http://schemas.openxmlformats.org/officeDocument/2006/relationships/hyperlink" Target="http://emma.msrb.org/SecurityView/SecurityDetails.aspx?cusip=AC680B5E9B923F9CD11F41A708EF2ABCA" TargetMode="External"/><Relationship Id="rId1134" Type="http://schemas.openxmlformats.org/officeDocument/2006/relationships/hyperlink" Target="http://emma.msrb.org/SecurityView/SecurityDetails.aspx?cusip=A14567AD0FFB4929B473DBA6483A0E1C8" TargetMode="External"/><Relationship Id="rId1341" Type="http://schemas.openxmlformats.org/officeDocument/2006/relationships/hyperlink" Target="http://emma.msrb.org/SecurityView/SecurityDetails.aspx?cusip=AC6BB1C05AA078F28B803D6C591A16205" TargetMode="External"/><Relationship Id="rId4497" Type="http://schemas.openxmlformats.org/officeDocument/2006/relationships/hyperlink" Target="http://emma.msrb.org/SecurityView/SecurityDetails.aspx?cusip=A60B8D68E75EC7AE21C10375FBCDDBE4D" TargetMode="External"/><Relationship Id="rId1201" Type="http://schemas.openxmlformats.org/officeDocument/2006/relationships/hyperlink" Target="http://emma.msrb.org/SecurityView/SecurityDetails.aspx?cusip=A81EA6CCDE5BD15D5C8A1C1669A6157C5" TargetMode="External"/><Relationship Id="rId3099" Type="http://schemas.openxmlformats.org/officeDocument/2006/relationships/hyperlink" Target="http://emma.msrb.org/SecurityView/SecurityDetails.aspx?cusip=A0B8C58E2A6E2ECD18CD4381E17D1D9FF" TargetMode="External"/><Relationship Id="rId4357" Type="http://schemas.openxmlformats.org/officeDocument/2006/relationships/hyperlink" Target="http://emma.msrb.org/SecurityView/SecurityDetails.aspx?cusip=AE565ED720C951B11F59FA262C6CB716F" TargetMode="External"/><Relationship Id="rId4564" Type="http://schemas.openxmlformats.org/officeDocument/2006/relationships/hyperlink" Target="http://emma.msrb.org/SecurityView/SecurityDetails.aspx?cusip=A6D6AC029AFF4E56275708F3CD26C0F15" TargetMode="External"/><Relationship Id="rId4771" Type="http://schemas.openxmlformats.org/officeDocument/2006/relationships/hyperlink" Target="http://emma.msrb.org/SecurityView/SecurityDetails.aspx?cusip=A98EEA7E45D4B3A4B7E3A12A8917303D1" TargetMode="External"/><Relationship Id="rId3166" Type="http://schemas.openxmlformats.org/officeDocument/2006/relationships/hyperlink" Target="http://emma.msrb.org/SecurityView/SecurityDetails.aspx?cusip=ADE5EA4C1E64BE9F046BB51C234F93293" TargetMode="External"/><Relationship Id="rId3373" Type="http://schemas.openxmlformats.org/officeDocument/2006/relationships/hyperlink" Target="http://emma.msrb.org/SecurityView/SecurityDetails.aspx?cusip=A9D458546BBE94A4F4AFD4C1E32870A4C" TargetMode="External"/><Relationship Id="rId3580" Type="http://schemas.openxmlformats.org/officeDocument/2006/relationships/hyperlink" Target="http://emma.msrb.org/SecurityView/SecurityDetails.aspx?cusip=AFF0E5B5E7FF3C32182E4079850265DC4" TargetMode="External"/><Relationship Id="rId4217" Type="http://schemas.openxmlformats.org/officeDocument/2006/relationships/hyperlink" Target="http://emma.msrb.org/SecurityView/SecurityDetails.aspx?cusip=A1E3A9056DA92EDA492E9C3D565754A68" TargetMode="External"/><Relationship Id="rId4424" Type="http://schemas.openxmlformats.org/officeDocument/2006/relationships/hyperlink" Target="http://emma.msrb.org/SecurityView/SecurityDetails.aspx?cusip=A85063C787B48D87B19CB178847B6FEA5" TargetMode="External"/><Relationship Id="rId294" Type="http://schemas.openxmlformats.org/officeDocument/2006/relationships/hyperlink" Target="http://emma.msrb.org/SecurityView/SecurityDetails.aspx?cusip=A67FC5C230DC8536628BB5F8787475CC0" TargetMode="External"/><Relationship Id="rId2182" Type="http://schemas.openxmlformats.org/officeDocument/2006/relationships/hyperlink" Target="http://emma.msrb.org/SecurityView/SecurityDetails.aspx?cusip=A71D69AF4333A5BC951D66C772AC2D423" TargetMode="External"/><Relationship Id="rId3026" Type="http://schemas.openxmlformats.org/officeDocument/2006/relationships/hyperlink" Target="http://emma.msrb.org/SecurityView/SecurityDetails.aspx?cusip=AFF387C0AFC8F614724DC3D778BBEF032" TargetMode="External"/><Relationship Id="rId3233" Type="http://schemas.openxmlformats.org/officeDocument/2006/relationships/hyperlink" Target="http://emma.msrb.org/SecurityView/SecurityDetails.aspx?cusip=A25F0E22C092E7204595DEEA770320410" TargetMode="External"/><Relationship Id="rId4631" Type="http://schemas.openxmlformats.org/officeDocument/2006/relationships/hyperlink" Target="http://emma.msrb.org/SecurityView/SecurityDetails.aspx?cusip=A2C63A44562A877B122A594A5DA5C8A71" TargetMode="External"/><Relationship Id="rId154" Type="http://schemas.openxmlformats.org/officeDocument/2006/relationships/hyperlink" Target="http://emma.msrb.org/SecurityView/SecurityDetails.aspx?cusip=A66940C0FB9F868AADD3826DF504B2071" TargetMode="External"/><Relationship Id="rId361" Type="http://schemas.openxmlformats.org/officeDocument/2006/relationships/hyperlink" Target="http://emma.msrb.org/SecurityView/SecurityDetails.aspx?cusip=A738F124C3FC9DDEB413BB3FFA247F8B4" TargetMode="External"/><Relationship Id="rId2042" Type="http://schemas.openxmlformats.org/officeDocument/2006/relationships/hyperlink" Target="http://emma.msrb.org/SecurityView/SecurityDetails.aspx?cusip=AC3C32BEDFE12A17A4BACDBEA5E988D98" TargetMode="External"/><Relationship Id="rId3440" Type="http://schemas.openxmlformats.org/officeDocument/2006/relationships/hyperlink" Target="http://emma.msrb.org/SecurityView/SecurityDetails.aspx?cusip=AA6D9444D27428066CA1F7558044F3695" TargetMode="External"/><Relationship Id="rId2999" Type="http://schemas.openxmlformats.org/officeDocument/2006/relationships/hyperlink" Target="http://emma.msrb.org/SecurityView/SecurityDetails.aspx?cusip=A883A2F1D94241DEF429EBAE57E0DDE59" TargetMode="External"/><Relationship Id="rId3300" Type="http://schemas.openxmlformats.org/officeDocument/2006/relationships/hyperlink" Target="http://emma.msrb.org/SecurityView/SecurityDetails.aspx?cusip=A85B793152F392850D5EC08A28487BE73" TargetMode="External"/><Relationship Id="rId221" Type="http://schemas.openxmlformats.org/officeDocument/2006/relationships/hyperlink" Target="http://emma.msrb.org/SecurityView/SecurityDetails.aspx?cusip=A718A2F5192924135CF4F6AAFF1FEB9EB" TargetMode="External"/><Relationship Id="rId2859" Type="http://schemas.openxmlformats.org/officeDocument/2006/relationships/hyperlink" Target="http://emma.msrb.org/SecurityView/SecurityDetails.aspx?cusip=A5786C816CD3071B3C030C0943AB3C4AF" TargetMode="External"/><Relationship Id="rId1668" Type="http://schemas.openxmlformats.org/officeDocument/2006/relationships/hyperlink" Target="http://emma.msrb.org/SecurityView/SecurityDetails.aspx?cusip=A3953E403B6530534C89760212854D132" TargetMode="External"/><Relationship Id="rId1875" Type="http://schemas.openxmlformats.org/officeDocument/2006/relationships/hyperlink" Target="http://emma.msrb.org/SecurityView/SecurityDetails.aspx?cusip=A7C824AD235EFDA5F1395951D33A32FA5" TargetMode="External"/><Relationship Id="rId2719" Type="http://schemas.openxmlformats.org/officeDocument/2006/relationships/hyperlink" Target="http://emma.msrb.org/SecurityView/SecurityDetails.aspx?cusip=A0C2EA39910C52E529657E9125967DCB2" TargetMode="External"/><Relationship Id="rId4074" Type="http://schemas.openxmlformats.org/officeDocument/2006/relationships/hyperlink" Target="http://emma.msrb.org/SecurityView/SecurityDetails.aspx?cusip=A7231F33F6505F1530008A0EA218DE608" TargetMode="External"/><Relationship Id="rId4281" Type="http://schemas.openxmlformats.org/officeDocument/2006/relationships/hyperlink" Target="http://emma.msrb.org/SecurityView/SecurityDetails.aspx?cusip=AE75DDC13BFC16786D2C9258D5588D457" TargetMode="External"/><Relationship Id="rId1528" Type="http://schemas.openxmlformats.org/officeDocument/2006/relationships/hyperlink" Target="http://emma.msrb.org/SecurityView/SecurityDetails.aspx?cusip=A4D99EA4FEBDEBA56C1796206EDADF379" TargetMode="External"/><Relationship Id="rId2926" Type="http://schemas.openxmlformats.org/officeDocument/2006/relationships/hyperlink" Target="http://emma.msrb.org/SecurityView/SecurityDetails.aspx?cusip=A552062CB246EAE772842363085FFD663" TargetMode="External"/><Relationship Id="rId3090" Type="http://schemas.openxmlformats.org/officeDocument/2006/relationships/hyperlink" Target="http://emma.msrb.org/SecurityView/SecurityDetails.aspx?cusip=A52D2C8AA02F475E7A81B338297FE74D5" TargetMode="External"/><Relationship Id="rId4141" Type="http://schemas.openxmlformats.org/officeDocument/2006/relationships/hyperlink" Target="http://emma.msrb.org/SecurityView/SecurityDetails.aspx?cusip=A40299E80A8832F355C2C99E43A1844C3" TargetMode="External"/><Relationship Id="rId1735" Type="http://schemas.openxmlformats.org/officeDocument/2006/relationships/hyperlink" Target="http://emma.msrb.org/SecurityView/SecurityDetails.aspx?cusip=A298243D5850C60F97291B41EB135DB1F" TargetMode="External"/><Relationship Id="rId1942" Type="http://schemas.openxmlformats.org/officeDocument/2006/relationships/hyperlink" Target="http://emma.msrb.org/SecurityView/SecurityDetails.aspx?cusip=AFA5ED80FBB8045F2A143473844FDCB53" TargetMode="External"/><Relationship Id="rId4001" Type="http://schemas.openxmlformats.org/officeDocument/2006/relationships/hyperlink" Target="http://emma.msrb.org/SecurityView/SecurityDetails.aspx?cusip=A6B1DB9D6BE8193E0CE69995CACE9561D" TargetMode="External"/><Relationship Id="rId27" Type="http://schemas.openxmlformats.org/officeDocument/2006/relationships/hyperlink" Target="http://emma.msrb.org/SecurityView/SecurityDetails.aspx?cusip=A436E04012FC1469A6EBBF9BDDFFE7E86" TargetMode="External"/><Relationship Id="rId1802" Type="http://schemas.openxmlformats.org/officeDocument/2006/relationships/hyperlink" Target="http://emma.msrb.org/SecurityView/SecurityDetails.aspx?cusip=A3DCD6CAC52F5270713BE35AB4B79C649" TargetMode="External"/><Relationship Id="rId3767" Type="http://schemas.openxmlformats.org/officeDocument/2006/relationships/hyperlink" Target="http://emma.msrb.org/SecurityView/SecurityDetails.aspx?cusip=AD9B0C79F4FB5D07FF9C18BC8D4DE8133" TargetMode="External"/><Relationship Id="rId3974" Type="http://schemas.openxmlformats.org/officeDocument/2006/relationships/hyperlink" Target="http://emma.msrb.org/SecurityView/SecurityDetails.aspx?cusip=A45152FBEACAC639E9A29B8826F86ECF7" TargetMode="External"/><Relationship Id="rId4818" Type="http://schemas.openxmlformats.org/officeDocument/2006/relationships/hyperlink" Target="http://emma.msrb.org/SecurityView/SecurityDetails.aspx?cusip=AA2B61F1CCD83BDFCAEA3D959F9E56E78" TargetMode="External"/><Relationship Id="rId688" Type="http://schemas.openxmlformats.org/officeDocument/2006/relationships/hyperlink" Target="http://emma.msrb.org/SecurityView/SecurityDetails.aspx?cusip=AABAD4E546FC30D98058C316108500CBE" TargetMode="External"/><Relationship Id="rId895" Type="http://schemas.openxmlformats.org/officeDocument/2006/relationships/hyperlink" Target="http://emma.msrb.org/SecurityView/SecurityDetails.aspx?cusip=A612329FCCDC575EC78AC018417792833" TargetMode="External"/><Relationship Id="rId2369" Type="http://schemas.openxmlformats.org/officeDocument/2006/relationships/hyperlink" Target="http://emma.msrb.org/SecurityView/SecurityDetails.aspx?cusip=A418B48EE0AFB5BE87EAAFFD70A2699C6" TargetMode="External"/><Relationship Id="rId2576" Type="http://schemas.openxmlformats.org/officeDocument/2006/relationships/hyperlink" Target="http://emma.msrb.org/SecurityView/SecurityDetails.aspx?cusip=A6847BE027B03402595ACA2DC7600B406" TargetMode="External"/><Relationship Id="rId2783" Type="http://schemas.openxmlformats.org/officeDocument/2006/relationships/hyperlink" Target="http://emma.msrb.org/SecurityView/SecurityDetails.aspx?cusip=A16FEBED04ED736B9BEC8435A7DE03773" TargetMode="External"/><Relationship Id="rId2990" Type="http://schemas.openxmlformats.org/officeDocument/2006/relationships/hyperlink" Target="http://emma.msrb.org/SecurityView/SecurityDetails.aspx?cusip=A48DF69FA2384BBD6E09EE391AD6BFFEA" TargetMode="External"/><Relationship Id="rId3627" Type="http://schemas.openxmlformats.org/officeDocument/2006/relationships/hyperlink" Target="http://emma.msrb.org/SecurityView/SecurityDetails.aspx?cusip=AF1E2EB12A649A30A49A659D580F36267" TargetMode="External"/><Relationship Id="rId3834" Type="http://schemas.openxmlformats.org/officeDocument/2006/relationships/hyperlink" Target="http://emma.msrb.org/SecurityView/SecurityDetails.aspx?cusip=A4C332FD9BC6EFEC2E747ED98669D7133" TargetMode="External"/><Relationship Id="rId548" Type="http://schemas.openxmlformats.org/officeDocument/2006/relationships/hyperlink" Target="http://emma.msrb.org/SecurityView/SecurityDetails.aspx?cusip=AB7A1217A525CB54D82D583DCA0A5E461" TargetMode="External"/><Relationship Id="rId755" Type="http://schemas.openxmlformats.org/officeDocument/2006/relationships/hyperlink" Target="http://emma.msrb.org/SecurityView/SecurityDetails.aspx?cusip=ADA949635DA8FB7AB3E296DAA80A0D92A" TargetMode="External"/><Relationship Id="rId962" Type="http://schemas.openxmlformats.org/officeDocument/2006/relationships/hyperlink" Target="http://emma.msrb.org/SecurityView/SecurityDetails.aspx?cusip=AD27FB8D62F5DDA21019665016E387D47" TargetMode="External"/><Relationship Id="rId1178" Type="http://schemas.openxmlformats.org/officeDocument/2006/relationships/hyperlink" Target="http://emma.msrb.org/SecurityView/SecurityDetails.aspx?cusip=A4013E7671080EEAB5D97BA4C66FE65E5" TargetMode="External"/><Relationship Id="rId1385" Type="http://schemas.openxmlformats.org/officeDocument/2006/relationships/hyperlink" Target="http://emma.msrb.org/SecurityView/SecurityDetails.aspx?cusip=AA6BF49CB726A5A30F1B63C7B34FF7C09" TargetMode="External"/><Relationship Id="rId1592" Type="http://schemas.openxmlformats.org/officeDocument/2006/relationships/hyperlink" Target="http://emma.msrb.org/SecurityView/SecurityDetails.aspx?cusip=A0A02992E418945F1337D4466C0831659" TargetMode="External"/><Relationship Id="rId2229" Type="http://schemas.openxmlformats.org/officeDocument/2006/relationships/hyperlink" Target="http://emma.msrb.org/SecurityView/SecurityDetails.aspx?cusip=AC7000374E1694FDBC6156F0EB9551DDE" TargetMode="External"/><Relationship Id="rId2436" Type="http://schemas.openxmlformats.org/officeDocument/2006/relationships/hyperlink" Target="http://emma.msrb.org/SecurityView/SecurityDetails.aspx?cusip=A4B22A74765C713B1F14B783547EC1858" TargetMode="External"/><Relationship Id="rId2643" Type="http://schemas.openxmlformats.org/officeDocument/2006/relationships/hyperlink" Target="http://emma.msrb.org/SecurityView/SecurityDetails.aspx?cusip=A10D0CE898B215B0D944355E10F8BB5CF" TargetMode="External"/><Relationship Id="rId2850" Type="http://schemas.openxmlformats.org/officeDocument/2006/relationships/hyperlink" Target="http://emma.msrb.org/SecurityView/SecurityDetails.aspx?cusip=A4075A74A41C55FECF0F4CD9B2E623BC3" TargetMode="External"/><Relationship Id="rId91" Type="http://schemas.openxmlformats.org/officeDocument/2006/relationships/hyperlink" Target="http://emma.msrb.org/SecurityView/SecurityDetails.aspx?cusip=A401059B1A5144714631DC28A0D5A09E6" TargetMode="External"/><Relationship Id="rId408" Type="http://schemas.openxmlformats.org/officeDocument/2006/relationships/hyperlink" Target="http://emma.msrb.org/SecurityView/SecurityDetails.aspx?cusip=A999BFFCB23F623B637F58FC116584289" TargetMode="External"/><Relationship Id="rId615" Type="http://schemas.openxmlformats.org/officeDocument/2006/relationships/hyperlink" Target="http://emma.msrb.org/SecurityView/SecurityDetails.aspx?cusip=A4D17557BCF82453C0100187DA85F5EB5" TargetMode="External"/><Relationship Id="rId822" Type="http://schemas.openxmlformats.org/officeDocument/2006/relationships/hyperlink" Target="http://emma.msrb.org/SecurityView/SecurityDetails.aspx?cusip=A9A08D57467CEC104ADEF3C4E6F46AF61" TargetMode="External"/><Relationship Id="rId1038" Type="http://schemas.openxmlformats.org/officeDocument/2006/relationships/hyperlink" Target="http://emma.msrb.org/SecurityView/SecurityDetails.aspx?cusip=A4472C4CEBEC5B4FB4DB1DA88E37AB001" TargetMode="External"/><Relationship Id="rId1245" Type="http://schemas.openxmlformats.org/officeDocument/2006/relationships/hyperlink" Target="http://emma.msrb.org/SecurityView/SecurityDetails.aspx?cusip=ADCEE5EE4F21338E814DC77791FEB4692" TargetMode="External"/><Relationship Id="rId1452" Type="http://schemas.openxmlformats.org/officeDocument/2006/relationships/hyperlink" Target="http://emma.msrb.org/SecurityView/SecurityDetails.aspx?cusip=A446125038AC281E88182FCBB37DF084F" TargetMode="External"/><Relationship Id="rId2503" Type="http://schemas.openxmlformats.org/officeDocument/2006/relationships/hyperlink" Target="http://emma.msrb.org/SecurityView/SecurityDetails.aspx?cusip=AE3F63AD8CEEA0A26453A7EE1D7026910" TargetMode="External"/><Relationship Id="rId3901" Type="http://schemas.openxmlformats.org/officeDocument/2006/relationships/hyperlink" Target="http://emma.msrb.org/SecurityView/SecurityDetails.aspx?cusip=A81C1A1FF88E4275C2E7BC96D0890CC07" TargetMode="External"/><Relationship Id="rId1105" Type="http://schemas.openxmlformats.org/officeDocument/2006/relationships/hyperlink" Target="http://emma.msrb.org/SecurityView/SecurityDetails.aspx?cusip=A0E720C6AD155D1068B18588C532B6586" TargetMode="External"/><Relationship Id="rId1312" Type="http://schemas.openxmlformats.org/officeDocument/2006/relationships/hyperlink" Target="http://emma.msrb.org/SecurityView/SecurityDetails.aspx?cusip=AB78C114E86ACE370DA5CCFFB0D4DF6BC" TargetMode="External"/><Relationship Id="rId2710" Type="http://schemas.openxmlformats.org/officeDocument/2006/relationships/hyperlink" Target="http://emma.msrb.org/SecurityView/SecurityDetails.aspx?cusip=AABACE8255C903FC4ABC96FB8B1A29067" TargetMode="External"/><Relationship Id="rId4468" Type="http://schemas.openxmlformats.org/officeDocument/2006/relationships/hyperlink" Target="http://emma.msrb.org/SecurityView/SecurityDetails.aspx?cusip=A1CF3BD272E65B9CD59FBC881D1FC156E" TargetMode="External"/><Relationship Id="rId3277" Type="http://schemas.openxmlformats.org/officeDocument/2006/relationships/hyperlink" Target="http://emma.msrb.org/SecurityView/SecurityDetails.aspx?cusip=A7BB03FE54E4C4C104D0A9503C7F66500" TargetMode="External"/><Relationship Id="rId4675" Type="http://schemas.openxmlformats.org/officeDocument/2006/relationships/hyperlink" Target="http://emma.msrb.org/SecurityView/SecurityDetails.aspx?cusip=AC6E5B8F1859F7748C482E288D53DAF58" TargetMode="External"/><Relationship Id="rId4882" Type="http://schemas.openxmlformats.org/officeDocument/2006/relationships/hyperlink" Target="http://emma.msrb.org/SecurityView/SecurityDetails.aspx?cusip=AD77965108DB51E4FF353B4983D6D6C6E" TargetMode="External"/><Relationship Id="rId198" Type="http://schemas.openxmlformats.org/officeDocument/2006/relationships/hyperlink" Target="http://emma.msrb.org/SecurityView/SecurityDetails.aspx?cusip=A8D55626A456C144320B5E0898A082CED" TargetMode="External"/><Relationship Id="rId2086" Type="http://schemas.openxmlformats.org/officeDocument/2006/relationships/hyperlink" Target="http://emma.msrb.org/SecurityView/SecurityDetails.aspx?cusip=AD99A8DE9D8A99A4329B2042E191FE796" TargetMode="External"/><Relationship Id="rId3484" Type="http://schemas.openxmlformats.org/officeDocument/2006/relationships/hyperlink" Target="http://emma.msrb.org/SecurityView/SecurityDetails.aspx?cusip=AEDE35E4CA5064EF3B36F224D32164E45" TargetMode="External"/><Relationship Id="rId3691" Type="http://schemas.openxmlformats.org/officeDocument/2006/relationships/hyperlink" Target="http://emma.msrb.org/SecurityView/SecurityDetails.aspx?cusip=AAB64A2D28FBFECB839F40DE5DD419785" TargetMode="External"/><Relationship Id="rId4328" Type="http://schemas.openxmlformats.org/officeDocument/2006/relationships/hyperlink" Target="http://emma.msrb.org/SecurityView/SecurityDetails.aspx?cusip=ADACAC203409E6C654795110A56DF7995" TargetMode="External"/><Relationship Id="rId4535" Type="http://schemas.openxmlformats.org/officeDocument/2006/relationships/hyperlink" Target="http://emma.msrb.org/SecurityView/SecurityDetails.aspx?cusip=AF9D1CDA631EAB0C411A86CAF494A2341" TargetMode="External"/><Relationship Id="rId4742" Type="http://schemas.openxmlformats.org/officeDocument/2006/relationships/hyperlink" Target="http://emma.msrb.org/SecurityView/SecurityDetails.aspx?cusip=A6F0D410238E15BCB0E7B3DD2CCC80B72" TargetMode="External"/><Relationship Id="rId2293" Type="http://schemas.openxmlformats.org/officeDocument/2006/relationships/hyperlink" Target="http://emma.msrb.org/SecurityView/SecurityDetails.aspx?cusip=AC471830CE6EDCAB01F300C1E712CA5A6" TargetMode="External"/><Relationship Id="rId3137" Type="http://schemas.openxmlformats.org/officeDocument/2006/relationships/hyperlink" Target="http://emma.msrb.org/SecurityView/SecurityDetails.aspx?cusip=AA16CF2985A92C2F5CE40C814F289C6FC" TargetMode="External"/><Relationship Id="rId3344" Type="http://schemas.openxmlformats.org/officeDocument/2006/relationships/hyperlink" Target="http://emma.msrb.org/SecurityView/SecurityDetails.aspx?cusip=ABB45C624FB3DDC1F1DAEAFFA04D61889" TargetMode="External"/><Relationship Id="rId3551" Type="http://schemas.openxmlformats.org/officeDocument/2006/relationships/hyperlink" Target="http://emma.msrb.org/SecurityView/SecurityDetails.aspx?cusip=A725082B8EACBB94DAAF80FA5602D277A" TargetMode="External"/><Relationship Id="rId4602" Type="http://schemas.openxmlformats.org/officeDocument/2006/relationships/hyperlink" Target="http://emma.msrb.org/SecurityView/SecurityDetails.aspx?cusip=A53F976066EC6318916D952FAF9A91F5E" TargetMode="External"/><Relationship Id="rId265" Type="http://schemas.openxmlformats.org/officeDocument/2006/relationships/hyperlink" Target="http://emma.msrb.org/SecurityView/SecurityDetails.aspx?cusip=A5374C03AD0B03684236D45963DC6134D" TargetMode="External"/><Relationship Id="rId472" Type="http://schemas.openxmlformats.org/officeDocument/2006/relationships/hyperlink" Target="http://emma.msrb.org/SecurityView/SecurityDetails.aspx?cusip=A4F0F1AADE8EE2C0C01DCCFBA0E8BFCF6" TargetMode="External"/><Relationship Id="rId2153" Type="http://schemas.openxmlformats.org/officeDocument/2006/relationships/hyperlink" Target="http://emma.msrb.org/SecurityView/SecurityDetails.aspx?cusip=AF3FD92023D057E67467B5D5D105428C4" TargetMode="External"/><Relationship Id="rId2360" Type="http://schemas.openxmlformats.org/officeDocument/2006/relationships/hyperlink" Target="http://emma.msrb.org/SecurityView/SecurityDetails.aspx?cusip=A2DFB0B2C423C58C023423933B8AEFB48" TargetMode="External"/><Relationship Id="rId3204" Type="http://schemas.openxmlformats.org/officeDocument/2006/relationships/hyperlink" Target="http://emma.msrb.org/SecurityView/SecurityDetails.aspx?cusip=A7360A77F6963598B93A5B8859D981350" TargetMode="External"/><Relationship Id="rId3411" Type="http://schemas.openxmlformats.org/officeDocument/2006/relationships/hyperlink" Target="http://emma.msrb.org/SecurityView/SecurityDetails.aspx?cusip=ADC9653D31DD04C3AA3E65BA6E7CE0C21" TargetMode="External"/><Relationship Id="rId125" Type="http://schemas.openxmlformats.org/officeDocument/2006/relationships/hyperlink" Target="http://emma.msrb.org/SecurityView/SecurityDetails.aspx?cusip=A0BD19DB882D062F110B69155AF57D0E4" TargetMode="External"/><Relationship Id="rId332" Type="http://schemas.openxmlformats.org/officeDocument/2006/relationships/hyperlink" Target="http://emma.msrb.org/SecurityView/SecurityDetails.aspx?cusip=A8DE90F5924F3FB189AE272BCDA1C3BE5" TargetMode="External"/><Relationship Id="rId2013" Type="http://schemas.openxmlformats.org/officeDocument/2006/relationships/hyperlink" Target="http://emma.msrb.org/SecurityView/SecurityDetails.aspx?cusip=A32D51A3CCB231D43FB13B5DE78D72E6A" TargetMode="External"/><Relationship Id="rId2220" Type="http://schemas.openxmlformats.org/officeDocument/2006/relationships/hyperlink" Target="http://emma.msrb.org/SecurityView/SecurityDetails.aspx?cusip=A20223AC1D55BAADCEA4978C63B4ED773" TargetMode="External"/><Relationship Id="rId4185" Type="http://schemas.openxmlformats.org/officeDocument/2006/relationships/hyperlink" Target="http://emma.msrb.org/SecurityView/SecurityDetails.aspx?cusip=AB089D0D8611F06401B1140E9A58F3A10" TargetMode="External"/><Relationship Id="rId4392" Type="http://schemas.openxmlformats.org/officeDocument/2006/relationships/hyperlink" Target="http://emma.msrb.org/SecurityView/SecurityDetails.aspx?cusip=A717AD78F305BCEC6F4DF0EF8BEE8FF79" TargetMode="External"/><Relationship Id="rId1779" Type="http://schemas.openxmlformats.org/officeDocument/2006/relationships/hyperlink" Target="http://emma.msrb.org/SecurityView/SecurityDetails.aspx?cusip=AE2A146A365C5270D55865080B9D82CBC" TargetMode="External"/><Relationship Id="rId1986" Type="http://schemas.openxmlformats.org/officeDocument/2006/relationships/hyperlink" Target="http://emma.msrb.org/SecurityView/SecurityDetails.aspx?cusip=AAB1E63145CFE36660E0986E1EB446140" TargetMode="External"/><Relationship Id="rId4045" Type="http://schemas.openxmlformats.org/officeDocument/2006/relationships/hyperlink" Target="http://emma.msrb.org/SecurityView/SecurityDetails.aspx?cusip=AF0C3E673DF122EB192CE917336B4D1DC" TargetMode="External"/><Relationship Id="rId4252" Type="http://schemas.openxmlformats.org/officeDocument/2006/relationships/hyperlink" Target="http://emma.msrb.org/SecurityView/SecurityDetails.aspx?cusip=A755866EC4F73537075C0C3390943784D" TargetMode="External"/><Relationship Id="rId1639" Type="http://schemas.openxmlformats.org/officeDocument/2006/relationships/hyperlink" Target="http://emma.msrb.org/SecurityView/SecurityDetails.aspx?cusip=AF97BF89FA31B77C845EA618D3DB7C52F" TargetMode="External"/><Relationship Id="rId1846" Type="http://schemas.openxmlformats.org/officeDocument/2006/relationships/hyperlink" Target="http://emma.msrb.org/SecurityView/SecurityDetails.aspx?cusip=A71CEFA487E0AD8E9FE451B4FD7C30743" TargetMode="External"/><Relationship Id="rId3061" Type="http://schemas.openxmlformats.org/officeDocument/2006/relationships/hyperlink" Target="http://emma.msrb.org/SecurityView/SecurityDetails.aspx?cusip=A59459156FE42B453E206FEAFA8E9E6AD" TargetMode="External"/><Relationship Id="rId1706" Type="http://schemas.openxmlformats.org/officeDocument/2006/relationships/hyperlink" Target="http://emma.msrb.org/SecurityView/SecurityDetails.aspx?cusip=A0645AC8283D97E8BB71898EA1850FCA1" TargetMode="External"/><Relationship Id="rId1913" Type="http://schemas.openxmlformats.org/officeDocument/2006/relationships/hyperlink" Target="http://emma.msrb.org/SecurityView/SecurityDetails.aspx?cusip=A516D540A1446BC274C8187B1C52DEED3" TargetMode="External"/><Relationship Id="rId4112" Type="http://schemas.openxmlformats.org/officeDocument/2006/relationships/hyperlink" Target="http://emma.msrb.org/SecurityView/SecurityDetails.aspx?cusip=AA8524B42750B2C8F8CC7F1388DAFC4F2" TargetMode="External"/><Relationship Id="rId3878" Type="http://schemas.openxmlformats.org/officeDocument/2006/relationships/hyperlink" Target="http://emma.msrb.org/SecurityView/SecurityDetails.aspx?cusip=A20D18F3ED8460E2FEAC4FCF1EC5B2D5C" TargetMode="External"/><Relationship Id="rId799" Type="http://schemas.openxmlformats.org/officeDocument/2006/relationships/hyperlink" Target="http://emma.msrb.org/SecurityView/SecurityDetails.aspx?cusip=A595C8763E11DB82139F3741EA5C29B86" TargetMode="External"/><Relationship Id="rId2687" Type="http://schemas.openxmlformats.org/officeDocument/2006/relationships/hyperlink" Target="http://emma.msrb.org/SecurityView/SecurityDetails.aspx?cusip=A51BD458B15E97E293449727FA2EC0359" TargetMode="External"/><Relationship Id="rId2894" Type="http://schemas.openxmlformats.org/officeDocument/2006/relationships/hyperlink" Target="http://emma.msrb.org/SecurityView/SecurityDetails.aspx?cusip=AACC007F5AEE5188031A0A1CB2F8F900A" TargetMode="External"/><Relationship Id="rId3738" Type="http://schemas.openxmlformats.org/officeDocument/2006/relationships/hyperlink" Target="http://emma.msrb.org/SecurityView/SecurityDetails.aspx?cusip=AAECD2BA73F0E1C94FC207AF54FF71D9C" TargetMode="External"/><Relationship Id="rId659" Type="http://schemas.openxmlformats.org/officeDocument/2006/relationships/hyperlink" Target="http://emma.msrb.org/SecurityView/SecurityDetails.aspx?cusip=A6A69B5E84CA9AD97F435FDE473D0C179" TargetMode="External"/><Relationship Id="rId866" Type="http://schemas.openxmlformats.org/officeDocument/2006/relationships/hyperlink" Target="http://emma.msrb.org/SecurityView/SecurityDetails.aspx?cusip=AFD875733F26FE236E7AC8E34CF71493D" TargetMode="External"/><Relationship Id="rId1289" Type="http://schemas.openxmlformats.org/officeDocument/2006/relationships/hyperlink" Target="http://emma.msrb.org/SecurityView/SecurityDetails.aspx?cusip=A48D3D116937AFD89BEA31A239C8F30D6" TargetMode="External"/><Relationship Id="rId1496" Type="http://schemas.openxmlformats.org/officeDocument/2006/relationships/hyperlink" Target="http://emma.msrb.org/SecurityView/SecurityDetails.aspx?cusip=ABE9B573723D03F007336A1BF1CC79EA3" TargetMode="External"/><Relationship Id="rId2547" Type="http://schemas.openxmlformats.org/officeDocument/2006/relationships/hyperlink" Target="http://emma.msrb.org/SecurityView/SecurityDetails.aspx?cusip=A306007F14333462A9C7BD66F1C709A09" TargetMode="External"/><Relationship Id="rId3945" Type="http://schemas.openxmlformats.org/officeDocument/2006/relationships/hyperlink" Target="http://emma.msrb.org/SecurityView/SecurityDetails.aspx?cusip=A78661EA26F72ABBF6E4D8A959818E34C" TargetMode="External"/><Relationship Id="rId519" Type="http://schemas.openxmlformats.org/officeDocument/2006/relationships/hyperlink" Target="http://emma.msrb.org/SecurityView/SecurityDetails.aspx?cusip=A1D59042D21EF7E502A24E14D531E4653" TargetMode="External"/><Relationship Id="rId1149" Type="http://schemas.openxmlformats.org/officeDocument/2006/relationships/hyperlink" Target="http://emma.msrb.org/SecurityView/SecurityDetails.aspx?cusip=AF16D9D680C9AA27316EB7AD8676EA80F" TargetMode="External"/><Relationship Id="rId1356" Type="http://schemas.openxmlformats.org/officeDocument/2006/relationships/hyperlink" Target="http://emma.msrb.org/SecurityView/SecurityDetails.aspx?cusip=A66D19273BA0D15DD4FD54C25EF8F51A3" TargetMode="External"/><Relationship Id="rId2754" Type="http://schemas.openxmlformats.org/officeDocument/2006/relationships/hyperlink" Target="http://emma.msrb.org/SecurityView/SecurityDetails.aspx?cusip=AA112348224E7DF44DFA304E73512A161" TargetMode="External"/><Relationship Id="rId2961" Type="http://schemas.openxmlformats.org/officeDocument/2006/relationships/hyperlink" Target="http://emma.msrb.org/SecurityView/SecurityDetails.aspx?cusip=A0C7676FA744AED48BB9361FFCA54258B" TargetMode="External"/><Relationship Id="rId3805" Type="http://schemas.openxmlformats.org/officeDocument/2006/relationships/hyperlink" Target="http://emma.msrb.org/SecurityView/SecurityDetails.aspx?cusip=A854F8AC781D1B31E0CCD68BE5287B3E9" TargetMode="External"/><Relationship Id="rId726" Type="http://schemas.openxmlformats.org/officeDocument/2006/relationships/hyperlink" Target="http://emma.msrb.org/SecurityView/SecurityDetails.aspx?cusip=A429702032B3DCBA4C8D66953AA2440E8" TargetMode="External"/><Relationship Id="rId933" Type="http://schemas.openxmlformats.org/officeDocument/2006/relationships/hyperlink" Target="http://emma.msrb.org/SecurityView/SecurityDetails.aspx?cusip=AF1C896AA3D48C8F8A1EF1AFE52ADB350" TargetMode="External"/><Relationship Id="rId1009" Type="http://schemas.openxmlformats.org/officeDocument/2006/relationships/hyperlink" Target="http://emma.msrb.org/SecurityView/SecurityDetails.aspx?cusip=A9264232554D6F8CA5F5BCABB428A1D38" TargetMode="External"/><Relationship Id="rId1563" Type="http://schemas.openxmlformats.org/officeDocument/2006/relationships/hyperlink" Target="http://emma.msrb.org/SecurityView/SecurityDetails.aspx?cusip=A377B503EACC127C6B3168F30213FF7B1" TargetMode="External"/><Relationship Id="rId1770" Type="http://schemas.openxmlformats.org/officeDocument/2006/relationships/hyperlink" Target="http://emma.msrb.org/SecurityView/SecurityDetails.aspx?cusip=AFB873F9878687A8A62BE815E1A2D0D4F" TargetMode="External"/><Relationship Id="rId2407" Type="http://schemas.openxmlformats.org/officeDocument/2006/relationships/hyperlink" Target="http://emma.msrb.org/SecurityView/SecurityDetails.aspx?cusip=A7C90357ACCC6D6F1337331FC3D0EBC42" TargetMode="External"/><Relationship Id="rId2614" Type="http://schemas.openxmlformats.org/officeDocument/2006/relationships/hyperlink" Target="http://emma.msrb.org/SecurityView/SecurityDetails.aspx?cusip=AA542EF9BE602CBF89C2F567D38462556" TargetMode="External"/><Relationship Id="rId2821" Type="http://schemas.openxmlformats.org/officeDocument/2006/relationships/hyperlink" Target="http://emma.msrb.org/SecurityView/SecurityDetails.aspx?cusip=AA70E64FEBE6FA527594B012109912BDB" TargetMode="External"/><Relationship Id="rId62" Type="http://schemas.openxmlformats.org/officeDocument/2006/relationships/hyperlink" Target="http://emma.msrb.org/SecurityView/SecurityDetails.aspx?cusip=A3E678F7EFF529F542F2B54A5837A89F9" TargetMode="External"/><Relationship Id="rId1216" Type="http://schemas.openxmlformats.org/officeDocument/2006/relationships/hyperlink" Target="http://emma.msrb.org/SecurityView/SecurityDetails.aspx?cusip=A77890A56D937D9B30543632FB34F8919" TargetMode="External"/><Relationship Id="rId1423" Type="http://schemas.openxmlformats.org/officeDocument/2006/relationships/hyperlink" Target="http://emma.msrb.org/SecurityView/SecurityDetails.aspx?cusip=A2AFC3E7728146CB0281EB4EF5114B30A" TargetMode="External"/><Relationship Id="rId1630" Type="http://schemas.openxmlformats.org/officeDocument/2006/relationships/hyperlink" Target="http://emma.msrb.org/SecurityView/SecurityDetails.aspx?cusip=A4D5250F4C1684557B83DB9BE508EFBC3" TargetMode="External"/><Relationship Id="rId4579" Type="http://schemas.openxmlformats.org/officeDocument/2006/relationships/hyperlink" Target="http://emma.msrb.org/SecurityView/SecurityDetails.aspx?cusip=ADC8AE1577E0099B6CD243D15AF12639C" TargetMode="External"/><Relationship Id="rId4786" Type="http://schemas.openxmlformats.org/officeDocument/2006/relationships/hyperlink" Target="http://emma.msrb.org/SecurityView/SecurityDetails.aspx?cusip=A1A67E3143F5FCE1B67D58239A93A1E4B" TargetMode="External"/><Relationship Id="rId3388" Type="http://schemas.openxmlformats.org/officeDocument/2006/relationships/hyperlink" Target="http://emma.msrb.org/SecurityView/SecurityDetails.aspx?cusip=A0A92F97AD96DA74A84908B628B727B6B" TargetMode="External"/><Relationship Id="rId3595" Type="http://schemas.openxmlformats.org/officeDocument/2006/relationships/hyperlink" Target="http://emma.msrb.org/SecurityView/SecurityDetails.aspx?cusip=A4A1BBAD63DC0CE309C9FD96BC294EBE2" TargetMode="External"/><Relationship Id="rId4439" Type="http://schemas.openxmlformats.org/officeDocument/2006/relationships/hyperlink" Target="http://emma.msrb.org/SecurityView/SecurityDetails.aspx?cusip=A8865BC188576469E3B9A9DFBD1E6B4AA" TargetMode="External"/><Relationship Id="rId4646" Type="http://schemas.openxmlformats.org/officeDocument/2006/relationships/hyperlink" Target="http://emma.msrb.org/SecurityView/SecurityDetails.aspx?cusip=A87B42823CCE4BD4655CC431CEF063723" TargetMode="External"/><Relationship Id="rId4853" Type="http://schemas.openxmlformats.org/officeDocument/2006/relationships/hyperlink" Target="http://emma.msrb.org/SecurityView/SecurityDetails.aspx?cusip=AC5B43901E08C0233EACB5006855B16A3" TargetMode="External"/><Relationship Id="rId2197" Type="http://schemas.openxmlformats.org/officeDocument/2006/relationships/hyperlink" Target="http://emma.msrb.org/SecurityView/SecurityDetails.aspx?cusip=A08CAB93EEC8DD9F2AA352F27E21E8A86" TargetMode="External"/><Relationship Id="rId3248" Type="http://schemas.openxmlformats.org/officeDocument/2006/relationships/hyperlink" Target="http://emma.msrb.org/SecurityView/SecurityDetails.aspx?cusip=AF6EA3C97C92F14ECB1BDBD2209B886EF" TargetMode="External"/><Relationship Id="rId3455" Type="http://schemas.openxmlformats.org/officeDocument/2006/relationships/hyperlink" Target="http://emma.msrb.org/SecurityView/SecurityDetails.aspx?cusip=A699304EAE154DC283D39E574D79512D7" TargetMode="External"/><Relationship Id="rId3662" Type="http://schemas.openxmlformats.org/officeDocument/2006/relationships/hyperlink" Target="http://emma.msrb.org/SecurityView/SecurityDetails.aspx?cusip=A8F77AF3A3E60B00D11B608A48D6C0394" TargetMode="External"/><Relationship Id="rId4506" Type="http://schemas.openxmlformats.org/officeDocument/2006/relationships/hyperlink" Target="http://emma.msrb.org/SecurityView/SecurityDetails.aspx?cusip=AEA26CE48FDFB39825E4E0A12C665BD89" TargetMode="External"/><Relationship Id="rId4713" Type="http://schemas.openxmlformats.org/officeDocument/2006/relationships/hyperlink" Target="http://emma.msrb.org/SecurityView/SecurityDetails.aspx?cusip=AA355B2DDB76435B140784FFF378D7681" TargetMode="External"/><Relationship Id="rId169" Type="http://schemas.openxmlformats.org/officeDocument/2006/relationships/hyperlink" Target="http://emma.msrb.org/SecurityView/SecurityDetails.aspx?cusip=AD21A5A086C1B730D9CBD5931157570BD" TargetMode="External"/><Relationship Id="rId376" Type="http://schemas.openxmlformats.org/officeDocument/2006/relationships/hyperlink" Target="http://emma.msrb.org/SecurityView/SecurityDetails.aspx?cusip=ABDE70143F967BB33B3A20AACA681E29D" TargetMode="External"/><Relationship Id="rId583" Type="http://schemas.openxmlformats.org/officeDocument/2006/relationships/hyperlink" Target="http://emma.msrb.org/SecurityView/SecurityDetails.aspx?cusip=A8185FADB6D2D20F3D07D99775E584620" TargetMode="External"/><Relationship Id="rId790" Type="http://schemas.openxmlformats.org/officeDocument/2006/relationships/hyperlink" Target="http://emma.msrb.org/SecurityView/SecurityDetails.aspx?cusip=AAE4014CC4435347630B377AFE7505272" TargetMode="External"/><Relationship Id="rId2057" Type="http://schemas.openxmlformats.org/officeDocument/2006/relationships/hyperlink" Target="http://emma.msrb.org/SecurityView/SecurityDetails.aspx?cusip=A63772793959889FC6879D72A5F20A298" TargetMode="External"/><Relationship Id="rId2264" Type="http://schemas.openxmlformats.org/officeDocument/2006/relationships/hyperlink" Target="http://emma.msrb.org/SecurityView/SecurityDetails.aspx?cusip=AB3BEBB13D39D2AB313318698EF1E220D" TargetMode="External"/><Relationship Id="rId2471" Type="http://schemas.openxmlformats.org/officeDocument/2006/relationships/hyperlink" Target="http://emma.msrb.org/SecurityView/SecurityDetails.aspx?cusip=ACBC75FB2BCBF6BEE7620EFFFB9F1080F" TargetMode="External"/><Relationship Id="rId3108" Type="http://schemas.openxmlformats.org/officeDocument/2006/relationships/hyperlink" Target="http://emma.msrb.org/SecurityView/SecurityDetails.aspx?cusip=A4B8EC17B1BE37D03C78FFF279A39BC0E" TargetMode="External"/><Relationship Id="rId3315" Type="http://schemas.openxmlformats.org/officeDocument/2006/relationships/hyperlink" Target="http://emma.msrb.org/SecurityView/SecurityDetails.aspx?cusip=A29E991AEF87E57B4FC28BE6F81E1A0FF" TargetMode="External"/><Relationship Id="rId3522" Type="http://schemas.openxmlformats.org/officeDocument/2006/relationships/hyperlink" Target="http://emma.msrb.org/SecurityView/SecurityDetails.aspx?cusip=A23CAF45051809F737B2912017FBCE25A" TargetMode="External"/><Relationship Id="rId236" Type="http://schemas.openxmlformats.org/officeDocument/2006/relationships/hyperlink" Target="http://emma.msrb.org/SecurityView/SecurityDetails.aspx?cusip=AE0C702746F1AF3578E7BF509803AD62A" TargetMode="External"/><Relationship Id="rId443" Type="http://schemas.openxmlformats.org/officeDocument/2006/relationships/hyperlink" Target="http://emma.msrb.org/SecurityView/SecurityDetails.aspx?cusip=AB1AB0F2EBD0879C6A64A74DCE5E481EF" TargetMode="External"/><Relationship Id="rId650" Type="http://schemas.openxmlformats.org/officeDocument/2006/relationships/hyperlink" Target="http://emma.msrb.org/SecurityView/SecurityDetails.aspx?cusip=AB7263DF92AB4EA99318015C571D203FF" TargetMode="External"/><Relationship Id="rId1073" Type="http://schemas.openxmlformats.org/officeDocument/2006/relationships/hyperlink" Target="http://emma.msrb.org/SecurityView/SecurityDetails.aspx?cusip=A1849B6EA6106F3FF21A63FE8DC6FAB31" TargetMode="External"/><Relationship Id="rId1280" Type="http://schemas.openxmlformats.org/officeDocument/2006/relationships/hyperlink" Target="http://emma.msrb.org/SecurityView/SecurityDetails.aspx?cusip=AA190BA9E8422A506FB62A6AE5F4E84B6" TargetMode="External"/><Relationship Id="rId2124" Type="http://schemas.openxmlformats.org/officeDocument/2006/relationships/hyperlink" Target="http://emma.msrb.org/SecurityView/SecurityDetails.aspx?cusip=A0BAEBBB5F13B67AEAE594B9030070C2D" TargetMode="External"/><Relationship Id="rId2331" Type="http://schemas.openxmlformats.org/officeDocument/2006/relationships/hyperlink" Target="http://emma.msrb.org/SecurityView/SecurityDetails.aspx?cusip=AB1FFA1E431A1C70323C1222BA103BD87" TargetMode="External"/><Relationship Id="rId303" Type="http://schemas.openxmlformats.org/officeDocument/2006/relationships/hyperlink" Target="http://emma.msrb.org/SecurityView/SecurityDetails.aspx?cusip=A1970BCDBC22B50B353DF1725BB034A3E" TargetMode="External"/><Relationship Id="rId1140" Type="http://schemas.openxmlformats.org/officeDocument/2006/relationships/hyperlink" Target="http://emma.msrb.org/SecurityView/SecurityDetails.aspx?cusip=AF4B4430D9BBEB494C97A8EC3C0114634" TargetMode="External"/><Relationship Id="rId4089" Type="http://schemas.openxmlformats.org/officeDocument/2006/relationships/hyperlink" Target="http://emma.msrb.org/SecurityView/SecurityDetails.aspx?cusip=A8D4D0766023FC2077AEE05D2DC0C90A9" TargetMode="External"/><Relationship Id="rId4296" Type="http://schemas.openxmlformats.org/officeDocument/2006/relationships/hyperlink" Target="http://emma.msrb.org/SecurityView/SecurityDetails.aspx?cusip=A736608422A52B882EBF82467BF80EBF0" TargetMode="External"/><Relationship Id="rId510" Type="http://schemas.openxmlformats.org/officeDocument/2006/relationships/hyperlink" Target="http://emma.msrb.org/SecurityView/SecurityDetails.aspx?cusip=A051A9E1E51D45FC94D421C92D93F6CE6" TargetMode="External"/><Relationship Id="rId1000" Type="http://schemas.openxmlformats.org/officeDocument/2006/relationships/hyperlink" Target="http://emma.msrb.org/SecurityView/SecurityDetails.aspx?cusip=AC05EF4BAF1A0947F3CA6914CC65146A5" TargetMode="External"/><Relationship Id="rId1957" Type="http://schemas.openxmlformats.org/officeDocument/2006/relationships/hyperlink" Target="http://emma.msrb.org/SecurityView/SecurityDetails.aspx?cusip=A3FC057ECDBB61DD489FB92C305C5BFB7" TargetMode="External"/><Relationship Id="rId4156" Type="http://schemas.openxmlformats.org/officeDocument/2006/relationships/hyperlink" Target="http://emma.msrb.org/SecurityView/SecurityDetails.aspx?cusip=A2E659BA4F7847F498EA71E55354986EE" TargetMode="External"/><Relationship Id="rId4363" Type="http://schemas.openxmlformats.org/officeDocument/2006/relationships/hyperlink" Target="http://emma.msrb.org/SecurityView/SecurityDetails.aspx?cusip=A00A758E506488932BBB76920455D74AD" TargetMode="External"/><Relationship Id="rId4570" Type="http://schemas.openxmlformats.org/officeDocument/2006/relationships/hyperlink" Target="http://emma.msrb.org/SecurityView/SecurityDetails.aspx?cusip=A3AB88A05727E350B4A5B7C38D6CDD142" TargetMode="External"/><Relationship Id="rId1817" Type="http://schemas.openxmlformats.org/officeDocument/2006/relationships/hyperlink" Target="http://emma.msrb.org/SecurityView/SecurityDetails.aspx?cusip=A9F4DA14249DDD83AB8A5B78C6A6B6A01" TargetMode="External"/><Relationship Id="rId3172" Type="http://schemas.openxmlformats.org/officeDocument/2006/relationships/hyperlink" Target="http://emma.msrb.org/SecurityView/SecurityDetails.aspx?cusip=A503131A16EA6E8EDD8960F8D0516F987" TargetMode="External"/><Relationship Id="rId4016" Type="http://schemas.openxmlformats.org/officeDocument/2006/relationships/hyperlink" Target="http://emma.msrb.org/SecurityView/SecurityDetails.aspx?cusip=AF96AFCC7BB7758A25CFA0E5176299A8B" TargetMode="External"/><Relationship Id="rId4223" Type="http://schemas.openxmlformats.org/officeDocument/2006/relationships/hyperlink" Target="http://emma.msrb.org/SecurityView/SecurityDetails.aspx?cusip=A2140A6BA3BAF510F7B84AE7C0737639C" TargetMode="External"/><Relationship Id="rId4430" Type="http://schemas.openxmlformats.org/officeDocument/2006/relationships/hyperlink" Target="http://emma.msrb.org/SecurityView/SecurityDetails.aspx?cusip=A66F097CAEEB5CC529067ECF58A50F589" TargetMode="External"/><Relationship Id="rId3032" Type="http://schemas.openxmlformats.org/officeDocument/2006/relationships/hyperlink" Target="http://emma.msrb.org/SecurityView/SecurityDetails.aspx?cusip=AF4A4C6433450B609386B6917E48DF1D4" TargetMode="External"/><Relationship Id="rId160" Type="http://schemas.openxmlformats.org/officeDocument/2006/relationships/hyperlink" Target="http://emma.msrb.org/SecurityView/SecurityDetails.aspx?cusip=AFF9ED40713C0FE4ECECDD860DB176475" TargetMode="External"/><Relationship Id="rId3989" Type="http://schemas.openxmlformats.org/officeDocument/2006/relationships/hyperlink" Target="http://emma.msrb.org/SecurityView/SecurityDetails.aspx?cusip=AF06B348E2CC7535459B64C05C2E05100" TargetMode="External"/><Relationship Id="rId2798" Type="http://schemas.openxmlformats.org/officeDocument/2006/relationships/hyperlink" Target="http://emma.msrb.org/SecurityView/SecurityDetails.aspx?cusip=A0572678A03EF560A3E9083D0E3C9C2E8" TargetMode="External"/><Relationship Id="rId3849" Type="http://schemas.openxmlformats.org/officeDocument/2006/relationships/hyperlink" Target="http://emma.msrb.org/SecurityView/SecurityDetails.aspx?cusip=ACBEE41B5B5D5EE696DDF528627D454C8" TargetMode="External"/><Relationship Id="rId977" Type="http://schemas.openxmlformats.org/officeDocument/2006/relationships/hyperlink" Target="http://emma.msrb.org/SecurityView/SecurityDetails.aspx?cusip=A45545DCC718719B7A12C60C556CA6927" TargetMode="External"/><Relationship Id="rId2658" Type="http://schemas.openxmlformats.org/officeDocument/2006/relationships/hyperlink" Target="http://emma.msrb.org/SecurityView/SecurityDetails.aspx?cusip=AF6584DD0E2F8EF60E14A839AE5920E16" TargetMode="External"/><Relationship Id="rId2865" Type="http://schemas.openxmlformats.org/officeDocument/2006/relationships/hyperlink" Target="http://emma.msrb.org/SecurityView/SecurityDetails.aspx?cusip=A19A88D976919DE9804EC10121ED37682" TargetMode="External"/><Relationship Id="rId3709" Type="http://schemas.openxmlformats.org/officeDocument/2006/relationships/hyperlink" Target="http://emma.msrb.org/SecurityView/SecurityDetails.aspx?cusip=AA4CDBD59F352388BF8F36D902B58B9DA" TargetMode="External"/><Relationship Id="rId3916" Type="http://schemas.openxmlformats.org/officeDocument/2006/relationships/hyperlink" Target="http://emma.msrb.org/SecurityView/SecurityDetails.aspx?cusip=A2F3497DE1A451C0886B6E0E68A6DDFD9" TargetMode="External"/><Relationship Id="rId4080" Type="http://schemas.openxmlformats.org/officeDocument/2006/relationships/hyperlink" Target="http://emma.msrb.org/SecurityView/SecurityDetails.aspx?cusip=A61D866F4D2AE2828FDEEAC714E25B3A9" TargetMode="External"/><Relationship Id="rId837" Type="http://schemas.openxmlformats.org/officeDocument/2006/relationships/hyperlink" Target="http://emma.msrb.org/SecurityView/SecurityDetails.aspx?cusip=A3D26149FFD4C7ACDDC779717E0B94F9C" TargetMode="External"/><Relationship Id="rId1467" Type="http://schemas.openxmlformats.org/officeDocument/2006/relationships/hyperlink" Target="http://emma.msrb.org/SecurityView/SecurityDetails.aspx?cusip=AD1DB39259E7F554C7476201C881AC2B8" TargetMode="External"/><Relationship Id="rId1674" Type="http://schemas.openxmlformats.org/officeDocument/2006/relationships/hyperlink" Target="http://emma.msrb.org/SecurityView/SecurityDetails.aspx?cusip=ACBC5C4E2B7551E12AECA0C530A7EA21B" TargetMode="External"/><Relationship Id="rId1881" Type="http://schemas.openxmlformats.org/officeDocument/2006/relationships/hyperlink" Target="http://emma.msrb.org/SecurityView/SecurityDetails.aspx?cusip=A3943E8C6BADDB597EAE89026CF81DB99" TargetMode="External"/><Relationship Id="rId2518" Type="http://schemas.openxmlformats.org/officeDocument/2006/relationships/hyperlink" Target="http://emma.msrb.org/SecurityView/SecurityDetails.aspx?cusip=ADC3EF8AC326A14CA9121D5D31220B5AB" TargetMode="External"/><Relationship Id="rId2725" Type="http://schemas.openxmlformats.org/officeDocument/2006/relationships/hyperlink" Target="http://emma.msrb.org/SecurityView/SecurityDetails.aspx?cusip=A8BCEBAFFF1446C53832B7DF005DB06E7" TargetMode="External"/><Relationship Id="rId2932" Type="http://schemas.openxmlformats.org/officeDocument/2006/relationships/hyperlink" Target="http://emma.msrb.org/SecurityView/SecurityDetails.aspx?cusip=AE92167383774BD9C96A74BF94FBCB083" TargetMode="External"/><Relationship Id="rId904" Type="http://schemas.openxmlformats.org/officeDocument/2006/relationships/hyperlink" Target="http://emma.msrb.org/SecurityView/SecurityDetails.aspx?cusip=ADB146321BE34A53AD71948A324696922" TargetMode="External"/><Relationship Id="rId1327" Type="http://schemas.openxmlformats.org/officeDocument/2006/relationships/hyperlink" Target="http://emma.msrb.org/SecurityView/SecurityDetails.aspx?cusip=A6B7EC32C6FB521C6B1BCCF4BB064E9EB" TargetMode="External"/><Relationship Id="rId1534" Type="http://schemas.openxmlformats.org/officeDocument/2006/relationships/hyperlink" Target="http://emma.msrb.org/SecurityView/SecurityDetails.aspx?cusip=A6643830E80FD89090B096AE58B3B41AE" TargetMode="External"/><Relationship Id="rId1741" Type="http://schemas.openxmlformats.org/officeDocument/2006/relationships/hyperlink" Target="http://emma.msrb.org/SecurityView/SecurityDetails.aspx?cusip=A6B7C29056DB99FCE907019390A60AEF2" TargetMode="External"/><Relationship Id="rId4897" Type="http://schemas.openxmlformats.org/officeDocument/2006/relationships/hyperlink" Target="http://emma.msrb.org/SecurityView/SecurityDetails.aspx?cusip=A8DB2816936064D66BED9FA5FE1426AC1" TargetMode="External"/><Relationship Id="rId33" Type="http://schemas.openxmlformats.org/officeDocument/2006/relationships/hyperlink" Target="http://emma.msrb.org/SecurityView/SecurityDetails.aspx?cusip=A6D3AE47DFA079F4EA2517B6F9CCE2618" TargetMode="External"/><Relationship Id="rId1601" Type="http://schemas.openxmlformats.org/officeDocument/2006/relationships/hyperlink" Target="http://emma.msrb.org/SecurityView/SecurityDetails.aspx?cusip=A5A57597D954D8F6DE903CE226F5B7BE0" TargetMode="External"/><Relationship Id="rId3499" Type="http://schemas.openxmlformats.org/officeDocument/2006/relationships/hyperlink" Target="http://emma.msrb.org/SecurityView/SecurityDetails.aspx?cusip=AF627AAFF2207204B8EBB19AC30BF13E1" TargetMode="External"/><Relationship Id="rId4757" Type="http://schemas.openxmlformats.org/officeDocument/2006/relationships/hyperlink" Target="http://emma.msrb.org/SecurityView/SecurityDetails.aspx?cusip=A2F41FF708DA227B0A6D844BE72093667" TargetMode="External"/><Relationship Id="rId3359" Type="http://schemas.openxmlformats.org/officeDocument/2006/relationships/hyperlink" Target="http://emma.msrb.org/SecurityView/SecurityDetails.aspx?cusip=A893F1BF923AE4F72B5E235E91DD1E3B6" TargetMode="External"/><Relationship Id="rId3566" Type="http://schemas.openxmlformats.org/officeDocument/2006/relationships/hyperlink" Target="http://emma.msrb.org/SecurityView/SecurityDetails.aspx?cusip=AC1A0FAA9356963DAF1DB8870D9FFB676" TargetMode="External"/><Relationship Id="rId487" Type="http://schemas.openxmlformats.org/officeDocument/2006/relationships/hyperlink" Target="http://emma.msrb.org/SecurityView/SecurityDetails.aspx?cusip=AE80FE2132E5E06C4E7A667186CA16A13" TargetMode="External"/><Relationship Id="rId694" Type="http://schemas.openxmlformats.org/officeDocument/2006/relationships/hyperlink" Target="http://emma.msrb.org/SecurityView/SecurityDetails.aspx?cusip=A261160A73A8D05F5B0DDB0D3A9E40DC0" TargetMode="External"/><Relationship Id="rId2168" Type="http://schemas.openxmlformats.org/officeDocument/2006/relationships/hyperlink" Target="http://emma.msrb.org/SecurityView/SecurityDetails.aspx?cusip=A09FC4B93E8F18E69BFAD04243BA01385" TargetMode="External"/><Relationship Id="rId2375" Type="http://schemas.openxmlformats.org/officeDocument/2006/relationships/hyperlink" Target="http://emma.msrb.org/SecurityView/SecurityDetails.aspx?cusip=A43FD9044FABCCE5E65CC08DB7654D429" TargetMode="External"/><Relationship Id="rId3219" Type="http://schemas.openxmlformats.org/officeDocument/2006/relationships/hyperlink" Target="http://emma.msrb.org/SecurityView/SecurityDetails.aspx?cusip=AB3B4D96E383BEDC94CF7E4981B60A909" TargetMode="External"/><Relationship Id="rId3773" Type="http://schemas.openxmlformats.org/officeDocument/2006/relationships/hyperlink" Target="http://emma.msrb.org/SecurityView/SecurityDetails.aspx?cusip=A2B40FBEE19F4D3ADD86C3BFD565DC8BA" TargetMode="External"/><Relationship Id="rId3980" Type="http://schemas.openxmlformats.org/officeDocument/2006/relationships/hyperlink" Target="http://emma.msrb.org/SecurityView/SecurityDetails.aspx?cusip=A299C46F86B4125B3E4374FEC173ECB07" TargetMode="External"/><Relationship Id="rId4617" Type="http://schemas.openxmlformats.org/officeDocument/2006/relationships/hyperlink" Target="http://emma.msrb.org/SecurityView/SecurityDetails.aspx?cusip=A607E72C330A183837C7F715DB6D87B47" TargetMode="External"/><Relationship Id="rId4824" Type="http://schemas.openxmlformats.org/officeDocument/2006/relationships/hyperlink" Target="http://emma.msrb.org/SecurityView/SecurityDetails.aspx?cusip=AB06ED254EF72BE1E1C225FF24AB1C7DB" TargetMode="External"/><Relationship Id="rId347" Type="http://schemas.openxmlformats.org/officeDocument/2006/relationships/hyperlink" Target="http://emma.msrb.org/SecurityView/SecurityDetails.aspx?cusip=A4BA6CEB4B8CA5ED851D598BCBCC3A851" TargetMode="External"/><Relationship Id="rId1184" Type="http://schemas.openxmlformats.org/officeDocument/2006/relationships/hyperlink" Target="http://emma.msrb.org/SecurityView/SecurityDetails.aspx?cusip=A14567AD0FFB4929B473DBA6483A0E1C8" TargetMode="External"/><Relationship Id="rId2028" Type="http://schemas.openxmlformats.org/officeDocument/2006/relationships/hyperlink" Target="http://emma.msrb.org/SecurityView/SecurityDetails.aspx?cusip=AFCFF5EFA410B38281CF5FAD5BF595F2C" TargetMode="External"/><Relationship Id="rId2582" Type="http://schemas.openxmlformats.org/officeDocument/2006/relationships/hyperlink" Target="http://emma.msrb.org/SecurityView/SecurityDetails.aspx?cusip=AECDFD623D82EDC6D5DC62C383248E19D" TargetMode="External"/><Relationship Id="rId3426" Type="http://schemas.openxmlformats.org/officeDocument/2006/relationships/hyperlink" Target="http://emma.msrb.org/SecurityView/SecurityDetails.aspx?cusip=ADEEE6AE8CC3302BA384DC7F515359F9D" TargetMode="External"/><Relationship Id="rId3633" Type="http://schemas.openxmlformats.org/officeDocument/2006/relationships/hyperlink" Target="http://emma.msrb.org/SecurityView/SecurityDetails.aspx?cusip=A301CC60FAE844223CD6317B61CC8F3E2" TargetMode="External"/><Relationship Id="rId3840" Type="http://schemas.openxmlformats.org/officeDocument/2006/relationships/hyperlink" Target="http://emma.msrb.org/SecurityView/SecurityDetails.aspx?cusip=AFF3FC588BEE3FACD79EAB575B4DC0DD3" TargetMode="External"/><Relationship Id="rId554" Type="http://schemas.openxmlformats.org/officeDocument/2006/relationships/hyperlink" Target="http://emma.msrb.org/SecurityView/SecurityDetails.aspx?cusip=A6053FABDDEC64746D37ADD4FE59F1015" TargetMode="External"/><Relationship Id="rId761" Type="http://schemas.openxmlformats.org/officeDocument/2006/relationships/hyperlink" Target="http://emma.msrb.org/SecurityView/SecurityDetails.aspx?cusip=A2C46F8F4EC8E369BA372AFCAE1828B70" TargetMode="External"/><Relationship Id="rId1391" Type="http://schemas.openxmlformats.org/officeDocument/2006/relationships/hyperlink" Target="http://emma.msrb.org/SecurityView/SecurityDetails.aspx?cusip=AB5EF7F19547F824B17B8C37C27714D4A" TargetMode="External"/><Relationship Id="rId2235" Type="http://schemas.openxmlformats.org/officeDocument/2006/relationships/hyperlink" Target="http://emma.msrb.org/SecurityView/SecurityDetails.aspx?cusip=A7AB4089CD64EDBDB65EC71E9846B8141" TargetMode="External"/><Relationship Id="rId2442" Type="http://schemas.openxmlformats.org/officeDocument/2006/relationships/hyperlink" Target="http://emma.msrb.org/SecurityView/SecurityDetails.aspx?cusip=A8BCF755114BFA5B28D55707378E8FA90" TargetMode="External"/><Relationship Id="rId3700" Type="http://schemas.openxmlformats.org/officeDocument/2006/relationships/hyperlink" Target="http://emma.msrb.org/SecurityView/SecurityDetails.aspx?cusip=AB70A90A89AFC012203EE5C4922999C65" TargetMode="External"/><Relationship Id="rId207" Type="http://schemas.openxmlformats.org/officeDocument/2006/relationships/hyperlink" Target="http://emma.msrb.org/SecurityView/SecurityDetails.aspx?cusip=A62DD1948DBFB2AE781AF733760B86299" TargetMode="External"/><Relationship Id="rId414" Type="http://schemas.openxmlformats.org/officeDocument/2006/relationships/hyperlink" Target="http://emma.msrb.org/SecurityView/SecurityDetails.aspx?cusip=A19540082270A0B339BBA35119B461084" TargetMode="External"/><Relationship Id="rId621" Type="http://schemas.openxmlformats.org/officeDocument/2006/relationships/hyperlink" Target="http://emma.msrb.org/SecurityView/SecurityDetails.aspx?cusip=AAE9B3CC0B8097760B04C2F3BAB686F12" TargetMode="External"/><Relationship Id="rId1044" Type="http://schemas.openxmlformats.org/officeDocument/2006/relationships/hyperlink" Target="http://emma.msrb.org/SecurityView/SecurityDetails.aspx?cusip=A35A6B64AB222E8454FD0CD73ED8392D9" TargetMode="External"/><Relationship Id="rId1251" Type="http://schemas.openxmlformats.org/officeDocument/2006/relationships/hyperlink" Target="http://emma.msrb.org/SecurityView/SecurityDetails.aspx?cusip=AF71A2C4ED7E9FCC221694E8D90F950E1" TargetMode="External"/><Relationship Id="rId2302" Type="http://schemas.openxmlformats.org/officeDocument/2006/relationships/hyperlink" Target="http://emma.msrb.org/SecurityView/SecurityDetails.aspx?cusip=AFCB5C8D6F383455D9A355EA81DDD0D4A" TargetMode="External"/><Relationship Id="rId1111" Type="http://schemas.openxmlformats.org/officeDocument/2006/relationships/hyperlink" Target="http://emma.msrb.org/SecurityView/SecurityDetails.aspx?cusip=A77F6FF2B466A3C379BE3036F451225DE" TargetMode="External"/><Relationship Id="rId4267" Type="http://schemas.openxmlformats.org/officeDocument/2006/relationships/hyperlink" Target="http://emma.msrb.org/SecurityView/SecurityDetails.aspx?cusip=A49938B9BA6B4E3DD8692D79C3344E868" TargetMode="External"/><Relationship Id="rId4474" Type="http://schemas.openxmlformats.org/officeDocument/2006/relationships/hyperlink" Target="http://emma.msrb.org/SecurityView/SecurityDetails.aspx?cusip=A0A35157CBA29E2A0C0F49FFCBFB5144D" TargetMode="External"/><Relationship Id="rId4681" Type="http://schemas.openxmlformats.org/officeDocument/2006/relationships/hyperlink" Target="http://emma.msrb.org/SecurityView/SecurityDetails.aspx?cusip=A8D8D2A1450C8391758BABD6091D88768" TargetMode="External"/><Relationship Id="rId3076" Type="http://schemas.openxmlformats.org/officeDocument/2006/relationships/hyperlink" Target="http://emma.msrb.org/SecurityView/SecurityDetails.aspx?cusip=A9E323085F747A1D51B825B69A3A02EAA" TargetMode="External"/><Relationship Id="rId3283" Type="http://schemas.openxmlformats.org/officeDocument/2006/relationships/hyperlink" Target="http://emma.msrb.org/SecurityView/SecurityDetails.aspx?cusip=A23EA5B67545C0CF308140C077B251F20" TargetMode="External"/><Relationship Id="rId3490" Type="http://schemas.openxmlformats.org/officeDocument/2006/relationships/hyperlink" Target="http://emma.msrb.org/SecurityView/SecurityDetails.aspx?cusip=A8ABB4CC77DCAA8E6352F9329C7CA20B5" TargetMode="External"/><Relationship Id="rId4127" Type="http://schemas.openxmlformats.org/officeDocument/2006/relationships/hyperlink" Target="http://emma.msrb.org/SecurityView/SecurityDetails.aspx?cusip=A87708AFE25DEA53858E9F730DDB5B00C" TargetMode="External"/><Relationship Id="rId4334" Type="http://schemas.openxmlformats.org/officeDocument/2006/relationships/hyperlink" Target="http://emma.msrb.org/SecurityView/SecurityDetails.aspx?cusip=AC26C40BD0208EE68830F424BB4BE3C3C" TargetMode="External"/><Relationship Id="rId4541" Type="http://schemas.openxmlformats.org/officeDocument/2006/relationships/hyperlink" Target="http://emma.msrb.org/SecurityView/SecurityDetails.aspx?cusip=A42900E9EBC688D98116D8491BD66ADB4" TargetMode="External"/><Relationship Id="rId1928" Type="http://schemas.openxmlformats.org/officeDocument/2006/relationships/hyperlink" Target="http://emma.msrb.org/SecurityView/SecurityDetails.aspx?cusip=A932DF2239E6C1E5B220F9A45A1FA0ECE" TargetMode="External"/><Relationship Id="rId2092" Type="http://schemas.openxmlformats.org/officeDocument/2006/relationships/hyperlink" Target="http://emma.msrb.org/SecurityView/SecurityDetails.aspx?cusip=A9C99E8C9EF0FD9819562EF6E636F2811" TargetMode="External"/><Relationship Id="rId3143" Type="http://schemas.openxmlformats.org/officeDocument/2006/relationships/hyperlink" Target="http://emma.msrb.org/SecurityView/SecurityDetails.aspx?cusip=AF458D90D9A4814F0260FF752E83EF14B" TargetMode="External"/><Relationship Id="rId3350" Type="http://schemas.openxmlformats.org/officeDocument/2006/relationships/hyperlink" Target="http://emma.msrb.org/SecurityView/SecurityDetails.aspx?cusip=ABECD3EF2F5475107AC8BC35A7F678E59" TargetMode="External"/><Relationship Id="rId271" Type="http://schemas.openxmlformats.org/officeDocument/2006/relationships/hyperlink" Target="http://emma.msrb.org/SecurityView/SecurityDetails.aspx?cusip=AA67C7C5D910336B331FB243B4C64F747" TargetMode="External"/><Relationship Id="rId3003" Type="http://schemas.openxmlformats.org/officeDocument/2006/relationships/hyperlink" Target="http://emma.msrb.org/SecurityView/SecurityDetails.aspx?cusip=A00C2C95F79A9934DE9187B579EBE86FD" TargetMode="External"/><Relationship Id="rId4401" Type="http://schemas.openxmlformats.org/officeDocument/2006/relationships/hyperlink" Target="http://emma.msrb.org/SecurityView/SecurityDetails.aspx?cusip=A5518A708D3D3949E3A5FFCED36EEABCC" TargetMode="External"/><Relationship Id="rId131" Type="http://schemas.openxmlformats.org/officeDocument/2006/relationships/hyperlink" Target="http://emma.msrb.org/SecurityView/SecurityDetails.aspx?cusip=AAF46208DBB2D878D6E2B83273792796C" TargetMode="External"/><Relationship Id="rId3210" Type="http://schemas.openxmlformats.org/officeDocument/2006/relationships/hyperlink" Target="http://emma.msrb.org/SecurityView/SecurityDetails.aspx?cusip=A8F5062ABED0F5F6C21720F96ECC7105C" TargetMode="External"/><Relationship Id="rId2769" Type="http://schemas.openxmlformats.org/officeDocument/2006/relationships/hyperlink" Target="http://emma.msrb.org/SecurityView/SecurityDetails.aspx?cusip=A74E181F0D9FE5605A32C7D14CA679BA9" TargetMode="External"/><Relationship Id="rId2976" Type="http://schemas.openxmlformats.org/officeDocument/2006/relationships/hyperlink" Target="http://emma.msrb.org/SecurityView/SecurityDetails.aspx?cusip=A7E91597F6A5F108F97F4BB5BE5C88C07" TargetMode="External"/><Relationship Id="rId948" Type="http://schemas.openxmlformats.org/officeDocument/2006/relationships/hyperlink" Target="http://emma.msrb.org/SecurityView/SecurityDetails.aspx?cusip=A8654C73478C6F381D44AF855D44C283D" TargetMode="External"/><Relationship Id="rId1578" Type="http://schemas.openxmlformats.org/officeDocument/2006/relationships/hyperlink" Target="http://emma.msrb.org/SecurityView/SecurityDetails.aspx?cusip=AB388B87C083ED2EEAD8E23A93AE8DCA4" TargetMode="External"/><Relationship Id="rId1785" Type="http://schemas.openxmlformats.org/officeDocument/2006/relationships/hyperlink" Target="http://emma.msrb.org/SecurityView/SecurityDetails.aspx?cusip=A88A4D9A3EFF210F093633EA8566C4EF7" TargetMode="External"/><Relationship Id="rId1992" Type="http://schemas.openxmlformats.org/officeDocument/2006/relationships/hyperlink" Target="http://emma.msrb.org/SecurityView/SecurityDetails.aspx?cusip=A9E0EDF8E1CF39FF1DA4F3B0D432A4C66" TargetMode="External"/><Relationship Id="rId2629" Type="http://schemas.openxmlformats.org/officeDocument/2006/relationships/hyperlink" Target="http://emma.msrb.org/SecurityView/SecurityDetails.aspx?cusip=AA1810C57964DF6F937A82BA24DE8FE84" TargetMode="External"/><Relationship Id="rId2836" Type="http://schemas.openxmlformats.org/officeDocument/2006/relationships/hyperlink" Target="http://emma.msrb.org/SecurityView/SecurityDetails.aspx?cusip=A01AFFD1712CAFF5C541A1D86B6DE3A24" TargetMode="External"/><Relationship Id="rId4191" Type="http://schemas.openxmlformats.org/officeDocument/2006/relationships/hyperlink" Target="http://emma.msrb.org/SecurityView/SecurityDetails.aspx?cusip=A39C019699FBD5261105153521B6A2292" TargetMode="External"/><Relationship Id="rId77" Type="http://schemas.openxmlformats.org/officeDocument/2006/relationships/hyperlink" Target="http://emma.msrb.org/SecurityView/SecurityDetails.aspx?cusip=A8A7B92F41A30C19A52713F647BD8A67F" TargetMode="External"/><Relationship Id="rId808" Type="http://schemas.openxmlformats.org/officeDocument/2006/relationships/hyperlink" Target="http://emma.msrb.org/SecurityView/SecurityDetails.aspx?cusip=AF9CAFEC7FF74FD19DD8B51EE062A50E2" TargetMode="External"/><Relationship Id="rId1438" Type="http://schemas.openxmlformats.org/officeDocument/2006/relationships/hyperlink" Target="http://emma.msrb.org/SecurityView/SecurityDetails.aspx?cusip=A770B2FB03EEBF20FDE66D52BEAD49AE6" TargetMode="External"/><Relationship Id="rId1645" Type="http://schemas.openxmlformats.org/officeDocument/2006/relationships/hyperlink" Target="http://emma.msrb.org/SecurityView/SecurityDetails.aspx?cusip=A31521DEBA37D2322B6FF7EC6E0D80F40" TargetMode="External"/><Relationship Id="rId4051" Type="http://schemas.openxmlformats.org/officeDocument/2006/relationships/hyperlink" Target="http://emma.msrb.org/SecurityView/SecurityDetails.aspx?cusip=ABBAC11DB6DA5F84DA41C4C91F89D8407" TargetMode="External"/><Relationship Id="rId1852" Type="http://schemas.openxmlformats.org/officeDocument/2006/relationships/hyperlink" Target="http://emma.msrb.org/SecurityView/SecurityDetails.aspx?cusip=AA099C6562E9053264ACA56427F733A02" TargetMode="External"/><Relationship Id="rId2903" Type="http://schemas.openxmlformats.org/officeDocument/2006/relationships/hyperlink" Target="http://emma.msrb.org/SecurityView/SecurityDetails.aspx?cusip=A1C971AB9DC128391EF0560F3A7DC8BB2" TargetMode="External"/><Relationship Id="rId1505" Type="http://schemas.openxmlformats.org/officeDocument/2006/relationships/hyperlink" Target="http://emma.msrb.org/SecurityView/SecurityDetails.aspx?cusip=ABD369CE745AC0F5043A656CD838AF15D" TargetMode="External"/><Relationship Id="rId1712" Type="http://schemas.openxmlformats.org/officeDocument/2006/relationships/hyperlink" Target="http://emma.msrb.org/SecurityView/SecurityDetails.aspx?cusip=ADFB90EB8A29272580393A321ED890E65" TargetMode="External"/><Relationship Id="rId4868" Type="http://schemas.openxmlformats.org/officeDocument/2006/relationships/hyperlink" Target="http://emma.msrb.org/SecurityView/SecurityDetails.aspx?cusip=AAA5A91C70D29AB37AA260BE947670673" TargetMode="External"/><Relationship Id="rId3677" Type="http://schemas.openxmlformats.org/officeDocument/2006/relationships/hyperlink" Target="http://emma.msrb.org/SecurityView/SecurityDetails.aspx?cusip=A8D46BC5FB24D7B084DB7DAB844FC8646" TargetMode="External"/><Relationship Id="rId3884" Type="http://schemas.openxmlformats.org/officeDocument/2006/relationships/hyperlink" Target="http://emma.msrb.org/SecurityView/SecurityDetails.aspx?cusip=A4AD995880B1147993BB1414B5DD6A70C" TargetMode="External"/><Relationship Id="rId4728" Type="http://schemas.openxmlformats.org/officeDocument/2006/relationships/hyperlink" Target="http://emma.msrb.org/SecurityView/SecurityDetails.aspx?cusip=AA39CABBB6435F3ACE2A660B603FBCCC0" TargetMode="External"/><Relationship Id="rId598" Type="http://schemas.openxmlformats.org/officeDocument/2006/relationships/hyperlink" Target="http://emma.msrb.org/SecurityView/SecurityDetails.aspx?cusip=A5B3BB1AB366AD94F7248B94C19AB7670" TargetMode="External"/><Relationship Id="rId2279" Type="http://schemas.openxmlformats.org/officeDocument/2006/relationships/hyperlink" Target="http://emma.msrb.org/SecurityView/SecurityDetails.aspx?cusip=A8AB7BC31957A23CFB8EB51D754180002" TargetMode="External"/><Relationship Id="rId2486" Type="http://schemas.openxmlformats.org/officeDocument/2006/relationships/hyperlink" Target="http://emma.msrb.org/SecurityView/SecurityDetails.aspx?cusip=A14A54FB9D1E926B3A0498C8D2E249A0C" TargetMode="External"/><Relationship Id="rId2693" Type="http://schemas.openxmlformats.org/officeDocument/2006/relationships/hyperlink" Target="http://emma.msrb.org/SecurityView/SecurityDetails.aspx?cusip=A0A2D54EE97C2E4D0A21A0AF73DD15127" TargetMode="External"/><Relationship Id="rId3537" Type="http://schemas.openxmlformats.org/officeDocument/2006/relationships/hyperlink" Target="http://emma.msrb.org/SecurityView/SecurityDetails.aspx?cusip=AE69DB047BC79CDEA3A7E263189587D51" TargetMode="External"/><Relationship Id="rId3744" Type="http://schemas.openxmlformats.org/officeDocument/2006/relationships/hyperlink" Target="http://emma.msrb.org/SecurityView/SecurityDetails.aspx?cusip=A48588BBC3494AE30D3EE54BF843C115E" TargetMode="External"/><Relationship Id="rId3951" Type="http://schemas.openxmlformats.org/officeDocument/2006/relationships/hyperlink" Target="http://emma.msrb.org/SecurityView/SecurityDetails.aspx?cusip=A27A2C91597108463356288CC83D62D9B" TargetMode="External"/><Relationship Id="rId458" Type="http://schemas.openxmlformats.org/officeDocument/2006/relationships/hyperlink" Target="http://emma.msrb.org/SecurityView/SecurityDetails.aspx?cusip=A3F3708396AFD04DAC2D5B3BE1C244447" TargetMode="External"/><Relationship Id="rId665" Type="http://schemas.openxmlformats.org/officeDocument/2006/relationships/hyperlink" Target="http://emma.msrb.org/SecurityView/SecurityDetails.aspx?cusip=A1294DBBBE556885EFB0720ECA3F11F87" TargetMode="External"/><Relationship Id="rId872" Type="http://schemas.openxmlformats.org/officeDocument/2006/relationships/hyperlink" Target="http://emma.msrb.org/SecurityView/SecurityDetails.aspx?cusip=ACF8039A1DED7ED187C38D91A829499F2" TargetMode="External"/><Relationship Id="rId1088" Type="http://schemas.openxmlformats.org/officeDocument/2006/relationships/hyperlink" Target="http://emma.msrb.org/SecurityView/SecurityDetails.aspx?cusip=A29D21D5CE92FE7CA0F2DE28142920644" TargetMode="External"/><Relationship Id="rId1295" Type="http://schemas.openxmlformats.org/officeDocument/2006/relationships/hyperlink" Target="http://emma.msrb.org/SecurityView/SecurityDetails.aspx?cusip=A702D308EFFD500035B43A4F3952250F5" TargetMode="External"/><Relationship Id="rId2139" Type="http://schemas.openxmlformats.org/officeDocument/2006/relationships/hyperlink" Target="http://emma.msrb.org/SecurityView/SecurityDetails.aspx?cusip=A9FA7FE45193CB80B21C4F97B476175F3" TargetMode="External"/><Relationship Id="rId2346" Type="http://schemas.openxmlformats.org/officeDocument/2006/relationships/hyperlink" Target="http://emma.msrb.org/SecurityView/SecurityDetails.aspx?cusip=A4A334A02F945E1160A6B3ADD060DF544" TargetMode="External"/><Relationship Id="rId2553" Type="http://schemas.openxmlformats.org/officeDocument/2006/relationships/hyperlink" Target="http://emma.msrb.org/SecurityView/SecurityDetails.aspx?cusip=A735A12D9453D4B49DF5BAB17B0BF3267" TargetMode="External"/><Relationship Id="rId2760" Type="http://schemas.openxmlformats.org/officeDocument/2006/relationships/hyperlink" Target="http://emma.msrb.org/SecurityView/SecurityDetails.aspx?cusip=A7F327B6D5C8DDBE82C8D7CA9ACA8507C" TargetMode="External"/><Relationship Id="rId3604" Type="http://schemas.openxmlformats.org/officeDocument/2006/relationships/hyperlink" Target="http://emma.msrb.org/SecurityView/SecurityDetails.aspx?cusip=A1F376D2EE1965A9CF3403C8D43B542CA" TargetMode="External"/><Relationship Id="rId3811" Type="http://schemas.openxmlformats.org/officeDocument/2006/relationships/hyperlink" Target="http://emma.msrb.org/SecurityView/SecurityDetails.aspx?cusip=A9E62DAE46E349235FA807DF46F4848ED" TargetMode="External"/><Relationship Id="rId318" Type="http://schemas.openxmlformats.org/officeDocument/2006/relationships/hyperlink" Target="http://emma.msrb.org/SecurityView/SecurityDetails.aspx?cusip=A81B9772AC3AB7F37609C3AB07B4B1325" TargetMode="External"/><Relationship Id="rId525" Type="http://schemas.openxmlformats.org/officeDocument/2006/relationships/hyperlink" Target="http://emma.msrb.org/SecurityView/SecurityDetails.aspx?cusip=A606314957A942FF1880B04BA3C22744D" TargetMode="External"/><Relationship Id="rId732" Type="http://schemas.openxmlformats.org/officeDocument/2006/relationships/hyperlink" Target="http://emma.msrb.org/SecurityView/SecurityDetails.aspx?cusip=A41909306762C6186FB340B3E263D4CEF" TargetMode="External"/><Relationship Id="rId1155" Type="http://schemas.openxmlformats.org/officeDocument/2006/relationships/hyperlink" Target="http://emma.msrb.org/SecurityView/SecurityDetails.aspx?cusip=A0E720C6AD155D1068B18588C532B6586" TargetMode="External"/><Relationship Id="rId1362" Type="http://schemas.openxmlformats.org/officeDocument/2006/relationships/hyperlink" Target="http://emma.msrb.org/SecurityView/SecurityDetails.aspx?cusip=A5D21D48CF808398624833A7E50D51BCF" TargetMode="External"/><Relationship Id="rId2206" Type="http://schemas.openxmlformats.org/officeDocument/2006/relationships/hyperlink" Target="http://emma.msrb.org/SecurityView/SecurityDetails.aspx?cusip=ACC03E83C525ABD426DC8C7B87C96C504" TargetMode="External"/><Relationship Id="rId2413" Type="http://schemas.openxmlformats.org/officeDocument/2006/relationships/hyperlink" Target="http://emma.msrb.org/SecurityView/SecurityDetails.aspx?cusip=A892B088FE8793901C6003D72B785540D" TargetMode="External"/><Relationship Id="rId2620" Type="http://schemas.openxmlformats.org/officeDocument/2006/relationships/hyperlink" Target="http://emma.msrb.org/SecurityView/SecurityDetails.aspx?cusip=A290AEBF62B001135308C1AD6AC915FFB" TargetMode="External"/><Relationship Id="rId1015" Type="http://schemas.openxmlformats.org/officeDocument/2006/relationships/hyperlink" Target="http://emma.msrb.org/SecurityView/SecurityDetails.aspx?cusip=A958F5B67DB588D06FDE1381FF7D9D746" TargetMode="External"/><Relationship Id="rId1222" Type="http://schemas.openxmlformats.org/officeDocument/2006/relationships/hyperlink" Target="http://emma.msrb.org/SecurityView/SecurityDetails.aspx?cusip=A9D63EAB7CEE1B89CA88740ADE174A563" TargetMode="External"/><Relationship Id="rId4378" Type="http://schemas.openxmlformats.org/officeDocument/2006/relationships/hyperlink" Target="http://emma.msrb.org/SecurityView/SecurityDetails.aspx?cusip=A720015F174AF6A570A1CD8949233693F" TargetMode="External"/><Relationship Id="rId4585" Type="http://schemas.openxmlformats.org/officeDocument/2006/relationships/hyperlink" Target="http://emma.msrb.org/SecurityView/SecurityDetails.aspx?cusip=A2C4B67A79F4172C5EBF0F09A1627C10B" TargetMode="External"/><Relationship Id="rId3187" Type="http://schemas.openxmlformats.org/officeDocument/2006/relationships/hyperlink" Target="http://emma.msrb.org/SecurityView/SecurityDetails.aspx?cusip=A727D7213665AA960011F69849EEC535E" TargetMode="External"/><Relationship Id="rId3394" Type="http://schemas.openxmlformats.org/officeDocument/2006/relationships/hyperlink" Target="http://emma.msrb.org/SecurityView/SecurityDetails.aspx?cusip=AE92FD801605B688C5453D04E90EB6F54" TargetMode="External"/><Relationship Id="rId4238" Type="http://schemas.openxmlformats.org/officeDocument/2006/relationships/hyperlink" Target="http://emma.msrb.org/SecurityView/SecurityDetails.aspx?cusip=A805DFABFEC6CB0F79DD717DC9D6D4919" TargetMode="External"/><Relationship Id="rId4792" Type="http://schemas.openxmlformats.org/officeDocument/2006/relationships/hyperlink" Target="http://emma.msrb.org/SecurityView/SecurityDetails.aspx?cusip=A329B2D1F3239DBF479DE4D6387D26A0B" TargetMode="External"/><Relationship Id="rId3047" Type="http://schemas.openxmlformats.org/officeDocument/2006/relationships/hyperlink" Target="http://emma.msrb.org/SecurityView/SecurityDetails.aspx?cusip=A00C32A319DD5D88BBCDB7767BC0E1556" TargetMode="External"/><Relationship Id="rId4445" Type="http://schemas.openxmlformats.org/officeDocument/2006/relationships/hyperlink" Target="http://emma.msrb.org/SecurityView/SecurityDetails.aspx?cusip=AACB4E5E4B0BA1F86C1F22F3D83A6433C" TargetMode="External"/><Relationship Id="rId4652" Type="http://schemas.openxmlformats.org/officeDocument/2006/relationships/hyperlink" Target="http://emma.msrb.org/SecurityView/SecurityDetails.aspx?cusip=AFED263DB7F34C96A494154F4D7AB2F7F" TargetMode="External"/><Relationship Id="rId175" Type="http://schemas.openxmlformats.org/officeDocument/2006/relationships/hyperlink" Target="http://emma.msrb.org/SecurityView/SecurityDetails.aspx?cusip=A54126011A822AE1BBD871FD86028A168" TargetMode="External"/><Relationship Id="rId3254" Type="http://schemas.openxmlformats.org/officeDocument/2006/relationships/hyperlink" Target="http://emma.msrb.org/SecurityView/SecurityDetails.aspx?cusip=A7125F6942E20FE697AFB9AAA05AC859C" TargetMode="External"/><Relationship Id="rId3461" Type="http://schemas.openxmlformats.org/officeDocument/2006/relationships/hyperlink" Target="http://emma.msrb.org/SecurityView/SecurityDetails.aspx?cusip=A6F78DC5D9E6BFBC2E4DA7F8DCBABE245" TargetMode="External"/><Relationship Id="rId4305" Type="http://schemas.openxmlformats.org/officeDocument/2006/relationships/hyperlink" Target="http://emma.msrb.org/SecurityView/SecurityDetails.aspx?cusip=A217F48B131CCCC61615E3AD600E3FDE9" TargetMode="External"/><Relationship Id="rId4512" Type="http://schemas.openxmlformats.org/officeDocument/2006/relationships/hyperlink" Target="http://emma.msrb.org/SecurityView/SecurityDetails.aspx?cusip=A17F03108215971F4F9CAF51707AB8ABD" TargetMode="External"/><Relationship Id="rId382" Type="http://schemas.openxmlformats.org/officeDocument/2006/relationships/hyperlink" Target="http://emma.msrb.org/SecurityView/SecurityDetails.aspx?cusip=A67DDC3B4513B5F75716C11D300B9072E" TargetMode="External"/><Relationship Id="rId2063" Type="http://schemas.openxmlformats.org/officeDocument/2006/relationships/hyperlink" Target="http://emma.msrb.org/SecurityView/SecurityDetails.aspx?cusip=A190BB848A885B752DBAAD79CBF727D92" TargetMode="External"/><Relationship Id="rId2270" Type="http://schemas.openxmlformats.org/officeDocument/2006/relationships/hyperlink" Target="http://emma.msrb.org/SecurityView/SecurityDetails.aspx?cusip=A0F22DA980B8AA66F1B3F9561ADF5BB2C" TargetMode="External"/><Relationship Id="rId3114" Type="http://schemas.openxmlformats.org/officeDocument/2006/relationships/hyperlink" Target="http://emma.msrb.org/SecurityView/SecurityDetails.aspx?cusip=AA194BE97EFF9A33865FD6EF20286C701" TargetMode="External"/><Relationship Id="rId3321" Type="http://schemas.openxmlformats.org/officeDocument/2006/relationships/hyperlink" Target="http://emma.msrb.org/SecurityView/SecurityDetails.aspx?cusip=A02C77B1E49138F6731149D0DBA231817" TargetMode="External"/><Relationship Id="rId242" Type="http://schemas.openxmlformats.org/officeDocument/2006/relationships/hyperlink" Target="http://emma.msrb.org/SecurityView/SecurityDetails.aspx?cusip=AC2AB9A0DD84B916F802D1EBC2281CD65" TargetMode="External"/><Relationship Id="rId2130" Type="http://schemas.openxmlformats.org/officeDocument/2006/relationships/hyperlink" Target="http://emma.msrb.org/SecurityView/SecurityDetails.aspx?cusip=A6A68C3C53447C8C6180281C4233136FE" TargetMode="External"/><Relationship Id="rId102" Type="http://schemas.openxmlformats.org/officeDocument/2006/relationships/hyperlink" Target="http://emma.msrb.org/SecurityView/SecurityDetails.aspx?cusip=A7A2B9231AACBA501BB278966F06CCB8B" TargetMode="External"/><Relationship Id="rId1689" Type="http://schemas.openxmlformats.org/officeDocument/2006/relationships/hyperlink" Target="http://emma.msrb.org/SecurityView/SecurityDetails.aspx?cusip=AB2A4BC0EDE921F6395B18E70913547F6" TargetMode="External"/><Relationship Id="rId4095" Type="http://schemas.openxmlformats.org/officeDocument/2006/relationships/hyperlink" Target="http://emma.msrb.org/SecurityView/SecurityDetails.aspx?cusip=A101DD9328D7E964771F8D6FDDF767D8A" TargetMode="External"/><Relationship Id="rId1896" Type="http://schemas.openxmlformats.org/officeDocument/2006/relationships/hyperlink" Target="http://emma.msrb.org/SecurityView/SecurityDetails.aspx?cusip=A5791F736358C6CE1BBF36D6E9B45335E" TargetMode="External"/><Relationship Id="rId2947" Type="http://schemas.openxmlformats.org/officeDocument/2006/relationships/hyperlink" Target="http://emma.msrb.org/SecurityView/SecurityDetails.aspx?cusip=A39B560387C2B67B05BC2CBA3067D3CAF" TargetMode="External"/><Relationship Id="rId4162" Type="http://schemas.openxmlformats.org/officeDocument/2006/relationships/hyperlink" Target="http://emma.msrb.org/SecurityView/SecurityDetails.aspx?cusip=A7FC92BF8A9BC9857484853E55EF8ADD5" TargetMode="External"/><Relationship Id="rId919" Type="http://schemas.openxmlformats.org/officeDocument/2006/relationships/hyperlink" Target="http://emma.msrb.org/SecurityView/SecurityDetails.aspx?cusip=A46D260580B476647617400B6EB21993B" TargetMode="External"/><Relationship Id="rId1549" Type="http://schemas.openxmlformats.org/officeDocument/2006/relationships/hyperlink" Target="http://emma.msrb.org/SecurityView/SecurityDetails.aspx?cusip=A246D4463EA413093FC8308BBC7A4C7F0" TargetMode="External"/><Relationship Id="rId1756" Type="http://schemas.openxmlformats.org/officeDocument/2006/relationships/hyperlink" Target="http://emma.msrb.org/SecurityView/SecurityDetails.aspx?cusip=AAFA0267FE3FFAC922DEA850B4AA34B2A" TargetMode="External"/><Relationship Id="rId1963" Type="http://schemas.openxmlformats.org/officeDocument/2006/relationships/hyperlink" Target="http://emma.msrb.org/SecurityView/SecurityDetails.aspx?cusip=A9CB69FD341E49907BD6861B5557BBE88" TargetMode="External"/><Relationship Id="rId2807" Type="http://schemas.openxmlformats.org/officeDocument/2006/relationships/hyperlink" Target="http://emma.msrb.org/SecurityView/SecurityDetails.aspx?cusip=AECC77313B92292D266353BD762576560" TargetMode="External"/><Relationship Id="rId4022" Type="http://schemas.openxmlformats.org/officeDocument/2006/relationships/hyperlink" Target="http://emma.msrb.org/SecurityView/SecurityDetails.aspx?cusip=A66CECCD2DE20B5B7A2419AD4CA1336FB" TargetMode="External"/><Relationship Id="rId48" Type="http://schemas.openxmlformats.org/officeDocument/2006/relationships/hyperlink" Target="http://emma.msrb.org/SecurityView/SecurityDetails.aspx?cusip=A274C505321C16148BD511DAC00A987F7" TargetMode="External"/><Relationship Id="rId1409" Type="http://schemas.openxmlformats.org/officeDocument/2006/relationships/hyperlink" Target="http://emma.msrb.org/SecurityView/SecurityDetails.aspx?cusip=A01459C2953D2A9CE33582E72AE9EA412" TargetMode="External"/><Relationship Id="rId1616" Type="http://schemas.openxmlformats.org/officeDocument/2006/relationships/hyperlink" Target="http://emma.msrb.org/SecurityView/SecurityDetails.aspx?cusip=ADFA34246F33A14E3A371F0A1FCBA2AD9" TargetMode="External"/><Relationship Id="rId1823" Type="http://schemas.openxmlformats.org/officeDocument/2006/relationships/hyperlink" Target="http://emma.msrb.org/SecurityView/SecurityDetails.aspx?cusip=A551D5E5CE765692D41CC5E095A127C91" TargetMode="External"/><Relationship Id="rId3788" Type="http://schemas.openxmlformats.org/officeDocument/2006/relationships/hyperlink" Target="http://emma.msrb.org/SecurityView/SecurityDetails.aspx?cusip=A29A4C76C781A07CA58212DC3378DD4E3" TargetMode="External"/><Relationship Id="rId3995" Type="http://schemas.openxmlformats.org/officeDocument/2006/relationships/hyperlink" Target="http://emma.msrb.org/SecurityView/SecurityDetails.aspx?cusip=A54AE8FB9BAD98663B45A929C1BA19277" TargetMode="External"/><Relationship Id="rId4839" Type="http://schemas.openxmlformats.org/officeDocument/2006/relationships/hyperlink" Target="http://emma.msrb.org/SecurityView/SecurityDetails.aspx?cusip=AF68E0A4907BF96B15F22739367C4F53D" TargetMode="External"/><Relationship Id="rId2597" Type="http://schemas.openxmlformats.org/officeDocument/2006/relationships/hyperlink" Target="http://emma.msrb.org/SecurityView/SecurityDetails.aspx?cusip=A22EFDFFBA75BCBABC68A28CC94373609" TargetMode="External"/><Relationship Id="rId3648" Type="http://schemas.openxmlformats.org/officeDocument/2006/relationships/hyperlink" Target="http://emma.msrb.org/SecurityView/SecurityDetails.aspx?cusip=A0370C5F85B42D32E980E34497ECDD259" TargetMode="External"/><Relationship Id="rId3855" Type="http://schemas.openxmlformats.org/officeDocument/2006/relationships/hyperlink" Target="http://emma.msrb.org/SecurityView/SecurityDetails.aspx?cusip=A6DDC995E2A4799F6EB58DFE7A3F5678C" TargetMode="External"/><Relationship Id="rId569" Type="http://schemas.openxmlformats.org/officeDocument/2006/relationships/hyperlink" Target="http://emma.msrb.org/SecurityView/SecurityDetails.aspx?cusip=AD6DEE8E93A90A259400A2A2D53708289" TargetMode="External"/><Relationship Id="rId776" Type="http://schemas.openxmlformats.org/officeDocument/2006/relationships/hyperlink" Target="http://emma.msrb.org/SecurityView/SecurityDetails.aspx?cusip=A223366F4AA17E271C6A9645E7B9540C7" TargetMode="External"/><Relationship Id="rId983" Type="http://schemas.openxmlformats.org/officeDocument/2006/relationships/hyperlink" Target="http://emma.msrb.org/SecurityView/SecurityDetails.aspx?cusip=A6395F5669E649AD960700CE7B9CE5591" TargetMode="External"/><Relationship Id="rId1199" Type="http://schemas.openxmlformats.org/officeDocument/2006/relationships/hyperlink" Target="http://emma.msrb.org/SecurityView/SecurityDetails.aspx?cusip=A122C606B7902139C093467035A4F7C35" TargetMode="External"/><Relationship Id="rId2457" Type="http://schemas.openxmlformats.org/officeDocument/2006/relationships/hyperlink" Target="http://emma.msrb.org/SecurityView/SecurityDetails.aspx?cusip=AB4D7FEFE156C8AC12DC7A53B6A54D2D1" TargetMode="External"/><Relationship Id="rId2664" Type="http://schemas.openxmlformats.org/officeDocument/2006/relationships/hyperlink" Target="http://emma.msrb.org/SecurityView/SecurityDetails.aspx?cusip=A67057E3A573E71BBC934A8E30BEC0251" TargetMode="External"/><Relationship Id="rId3508" Type="http://schemas.openxmlformats.org/officeDocument/2006/relationships/hyperlink" Target="http://emma.msrb.org/SecurityView/SecurityDetails.aspx?cusip=AB08838DFB733FE0D0D849FBFFA84E15C" TargetMode="External"/><Relationship Id="rId4906" Type="http://schemas.openxmlformats.org/officeDocument/2006/relationships/hyperlink" Target="http://emma.msrb.org/SecurityView/SecurityDetails.aspx?cusip=A315616B8DF94DCD40C539A50B9172303" TargetMode="External"/><Relationship Id="rId429" Type="http://schemas.openxmlformats.org/officeDocument/2006/relationships/hyperlink" Target="http://emma.msrb.org/SecurityView/SecurityDetails.aspx?cusip=A7E5BE33795B2C045A67FE97036A083E8" TargetMode="External"/><Relationship Id="rId636" Type="http://schemas.openxmlformats.org/officeDocument/2006/relationships/hyperlink" Target="http://emma.msrb.org/SecurityView/SecurityDetails.aspx?cusip=AA369B530A6731434705EB51F7DE25A06" TargetMode="External"/><Relationship Id="rId1059" Type="http://schemas.openxmlformats.org/officeDocument/2006/relationships/hyperlink" Target="http://emma.msrb.org/SecurityView/SecurityDetails.aspx?cusip=AC2D0C6ABF405E11E4FDF1D1F60F58ACD" TargetMode="External"/><Relationship Id="rId1266" Type="http://schemas.openxmlformats.org/officeDocument/2006/relationships/hyperlink" Target="http://emma.msrb.org/SecurityView/SecurityDetails.aspx?cusip=A58F16D9114C06E50F04C8DFDCF53DCA6" TargetMode="External"/><Relationship Id="rId1473" Type="http://schemas.openxmlformats.org/officeDocument/2006/relationships/hyperlink" Target="http://emma.msrb.org/SecurityView/SecurityDetails.aspx?cusip=A93E096484D8A22D9B27481676C5ADBD0" TargetMode="External"/><Relationship Id="rId2317" Type="http://schemas.openxmlformats.org/officeDocument/2006/relationships/hyperlink" Target="http://emma.msrb.org/SecurityView/SecurityDetails.aspx?cusip=AD0091DAF91684807C17795E19297A968" TargetMode="External"/><Relationship Id="rId2871" Type="http://schemas.openxmlformats.org/officeDocument/2006/relationships/hyperlink" Target="http://emma.msrb.org/SecurityView/SecurityDetails.aspx?cusip=A04BF381E0CFF078BE72B7E09CB1EE523" TargetMode="External"/><Relationship Id="rId3715" Type="http://schemas.openxmlformats.org/officeDocument/2006/relationships/hyperlink" Target="http://emma.msrb.org/SecurityView/SecurityDetails.aspx?cusip=AF158452BB2327441FF29B26B3D76EBC5" TargetMode="External"/><Relationship Id="rId3922" Type="http://schemas.openxmlformats.org/officeDocument/2006/relationships/hyperlink" Target="http://emma.msrb.org/SecurityView/SecurityDetails.aspx?cusip=A6D36FECFB92ADC023A4918828BCB4AEB" TargetMode="External"/><Relationship Id="rId843" Type="http://schemas.openxmlformats.org/officeDocument/2006/relationships/hyperlink" Target="http://emma.msrb.org/SecurityView/SecurityDetails.aspx?cusip=AD026CBE976DD951D3E8C876499EEFA58" TargetMode="External"/><Relationship Id="rId1126" Type="http://schemas.openxmlformats.org/officeDocument/2006/relationships/hyperlink" Target="http://emma.msrb.org/SecurityView/SecurityDetails.aspx?cusip=A27A7D04CBDB42A5967F2E23388E54079" TargetMode="External"/><Relationship Id="rId1680" Type="http://schemas.openxmlformats.org/officeDocument/2006/relationships/hyperlink" Target="http://emma.msrb.org/SecurityView/SecurityDetails.aspx?cusip=A679ACE02CDBC5DEB6446E6D39F00188D" TargetMode="External"/><Relationship Id="rId2524" Type="http://schemas.openxmlformats.org/officeDocument/2006/relationships/hyperlink" Target="http://emma.msrb.org/SecurityView/SecurityDetails.aspx?cusip=A1EEE62519B651779B8F6453E4F652733" TargetMode="External"/><Relationship Id="rId2731" Type="http://schemas.openxmlformats.org/officeDocument/2006/relationships/hyperlink" Target="http://emma.msrb.org/SecurityView/SecurityDetails.aspx?cusip=A21094F61D773AE35FF0FC80C1A8A0BD7" TargetMode="External"/><Relationship Id="rId703" Type="http://schemas.openxmlformats.org/officeDocument/2006/relationships/hyperlink" Target="http://emma.msrb.org/SecurityView/SecurityDetails.aspx?cusip=AD6EFDE14E282948A7FE2DBC284E019B2" TargetMode="External"/><Relationship Id="rId910" Type="http://schemas.openxmlformats.org/officeDocument/2006/relationships/hyperlink" Target="http://emma.msrb.org/SecurityView/SecurityDetails.aspx?cusip=AC5762887306DEB2FB2F52D9932B2BF6F" TargetMode="External"/><Relationship Id="rId1333" Type="http://schemas.openxmlformats.org/officeDocument/2006/relationships/hyperlink" Target="http://emma.msrb.org/SecurityView/SecurityDetails.aspx?cusip=AB62D4B04D923F9A384735332E0278542" TargetMode="External"/><Relationship Id="rId1540" Type="http://schemas.openxmlformats.org/officeDocument/2006/relationships/hyperlink" Target="http://emma.msrb.org/SecurityView/SecurityDetails.aspx?cusip=AE863CF9ADD40F622693910CBAD2B45CF" TargetMode="External"/><Relationship Id="rId4489" Type="http://schemas.openxmlformats.org/officeDocument/2006/relationships/hyperlink" Target="http://emma.msrb.org/SecurityView/SecurityDetails.aspx?cusip=A051B6542A62B520EC2B312BF035AB579" TargetMode="External"/><Relationship Id="rId4696" Type="http://schemas.openxmlformats.org/officeDocument/2006/relationships/hyperlink" Target="http://emma.msrb.org/SecurityView/SecurityDetails.aspx?cusip=A96CC7FA3241CA3A0E25A347FF7A79EE3" TargetMode="External"/><Relationship Id="rId1400" Type="http://schemas.openxmlformats.org/officeDocument/2006/relationships/hyperlink" Target="http://emma.msrb.org/SecurityView/SecurityDetails.aspx?cusip=A3B9883959EC75E9EA0714995D043B22D" TargetMode="External"/><Relationship Id="rId3298" Type="http://schemas.openxmlformats.org/officeDocument/2006/relationships/hyperlink" Target="http://emma.msrb.org/SecurityView/SecurityDetails.aspx?cusip=A4AA054A046126E90E0AC7F8E21B1FFC5" TargetMode="External"/><Relationship Id="rId4349" Type="http://schemas.openxmlformats.org/officeDocument/2006/relationships/hyperlink" Target="http://emma.msrb.org/SecurityView/SecurityDetails.aspx?cusip=A16569E0890AF06300D9B276A39634FFC" TargetMode="External"/><Relationship Id="rId4556" Type="http://schemas.openxmlformats.org/officeDocument/2006/relationships/hyperlink" Target="http://emma.msrb.org/SecurityView/SecurityDetails.aspx?cusip=AC54150E723CDC4E7696E6ACF095AA2D0" TargetMode="External"/><Relationship Id="rId4763" Type="http://schemas.openxmlformats.org/officeDocument/2006/relationships/hyperlink" Target="http://emma.msrb.org/SecurityView/SecurityDetails.aspx?cusip=AA355B2DDB76435B140784FFF378D7681" TargetMode="External"/><Relationship Id="rId3158" Type="http://schemas.openxmlformats.org/officeDocument/2006/relationships/hyperlink" Target="http://emma.msrb.org/SecurityView/SecurityDetails.aspx?cusip=AD25787E8BEBBBBFE116113D8CF211CB5" TargetMode="External"/><Relationship Id="rId3365" Type="http://schemas.openxmlformats.org/officeDocument/2006/relationships/hyperlink" Target="http://emma.msrb.org/SecurityView/SecurityDetails.aspx?cusip=AF8EFBF25FED57DD6E5329B555308BEA6" TargetMode="External"/><Relationship Id="rId3572" Type="http://schemas.openxmlformats.org/officeDocument/2006/relationships/hyperlink" Target="http://emma.msrb.org/SecurityView/SecurityDetails.aspx?cusip=AD6C543D9A574CD0998BAD8760CF3789D" TargetMode="External"/><Relationship Id="rId4209" Type="http://schemas.openxmlformats.org/officeDocument/2006/relationships/hyperlink" Target="http://emma.msrb.org/SecurityView/SecurityDetails.aspx?cusip=A533BCAE09F6F915CF40E480C6190F259" TargetMode="External"/><Relationship Id="rId4416" Type="http://schemas.openxmlformats.org/officeDocument/2006/relationships/hyperlink" Target="http://emma.msrb.org/SecurityView/SecurityDetails.aspx?cusip=A6120C77F63933F2614E9D2B3D27F3394" TargetMode="External"/><Relationship Id="rId4623" Type="http://schemas.openxmlformats.org/officeDocument/2006/relationships/hyperlink" Target="http://emma.msrb.org/SecurityView/SecurityDetails.aspx?cusip=A2A06A3165C38A5CF3B5A5961D40AF18A" TargetMode="External"/><Relationship Id="rId4830" Type="http://schemas.openxmlformats.org/officeDocument/2006/relationships/hyperlink" Target="http://emma.msrb.org/SecurityView/SecurityDetails.aspx?cusip=A9CAE6086E39A2D4CEE173DEBFC24C3EC" TargetMode="External"/><Relationship Id="rId286" Type="http://schemas.openxmlformats.org/officeDocument/2006/relationships/hyperlink" Target="http://emma.msrb.org/SecurityView/SecurityDetails.aspx?cusip=AE814086DB188DE973DBCE48A61D6F5DA" TargetMode="External"/><Relationship Id="rId493" Type="http://schemas.openxmlformats.org/officeDocument/2006/relationships/hyperlink" Target="http://emma.msrb.org/SecurityView/SecurityDetails.aspx?cusip=ACDDB664A410E876E39051B64D2057C9F" TargetMode="External"/><Relationship Id="rId2174" Type="http://schemas.openxmlformats.org/officeDocument/2006/relationships/hyperlink" Target="http://emma.msrb.org/SecurityView/SecurityDetails.aspx?cusip=A16C2E447AA073433DA458014188B061B" TargetMode="External"/><Relationship Id="rId2381" Type="http://schemas.openxmlformats.org/officeDocument/2006/relationships/hyperlink" Target="http://emma.msrb.org/SecurityView/SecurityDetails.aspx?cusip=A4E60A36CAAADE1528209E4C7749EDD0F" TargetMode="External"/><Relationship Id="rId3018" Type="http://schemas.openxmlformats.org/officeDocument/2006/relationships/hyperlink" Target="http://emma.msrb.org/SecurityView/SecurityDetails.aspx?cusip=A9FCA8054141822F4C34A9D2370546256" TargetMode="External"/><Relationship Id="rId3225" Type="http://schemas.openxmlformats.org/officeDocument/2006/relationships/hyperlink" Target="http://emma.msrb.org/SecurityView/SecurityDetails.aspx?cusip=A1719906175A546197B6DB20980EF0A8C" TargetMode="External"/><Relationship Id="rId3432" Type="http://schemas.openxmlformats.org/officeDocument/2006/relationships/hyperlink" Target="http://emma.msrb.org/SecurityView/SecurityDetails.aspx?cusip=A9755D52421F2AFB7F4632A24DB587B2F" TargetMode="External"/><Relationship Id="rId146" Type="http://schemas.openxmlformats.org/officeDocument/2006/relationships/hyperlink" Target="http://emma.msrb.org/SecurityView/SecurityDetails.aspx?cusip=AABB0770812C063E2B73E68BCC78456D1" TargetMode="External"/><Relationship Id="rId353" Type="http://schemas.openxmlformats.org/officeDocument/2006/relationships/hyperlink" Target="http://emma.msrb.org/SecurityView/SecurityDetails.aspx?cusip=ACA03FDAEF0CBDC735E1E63E753A50F01" TargetMode="External"/><Relationship Id="rId560" Type="http://schemas.openxmlformats.org/officeDocument/2006/relationships/hyperlink" Target="http://emma.msrb.org/SecurityView/SecurityDetails.aspx?cusip=AB42681714FC72D6F6B01F04A8999EC9B" TargetMode="External"/><Relationship Id="rId1190" Type="http://schemas.openxmlformats.org/officeDocument/2006/relationships/hyperlink" Target="http://emma.msrb.org/SecurityView/SecurityDetails.aspx?cusip=AF4B4430D9BBEB494C97A8EC3C0114634" TargetMode="External"/><Relationship Id="rId2034" Type="http://schemas.openxmlformats.org/officeDocument/2006/relationships/hyperlink" Target="http://emma.msrb.org/SecurityView/SecurityDetails.aspx?cusip=A12ADB34E9DF97D161663B71EB6D03135" TargetMode="External"/><Relationship Id="rId2241" Type="http://schemas.openxmlformats.org/officeDocument/2006/relationships/hyperlink" Target="http://emma.msrb.org/SecurityView/SecurityDetails.aspx?cusip=A6B2896511C0933C9C436A24A967895CB" TargetMode="External"/><Relationship Id="rId213" Type="http://schemas.openxmlformats.org/officeDocument/2006/relationships/hyperlink" Target="http://emma.msrb.org/SecurityView/SecurityDetails.aspx?cusip=AEE33BCF9BF95AB187928E01B68C303F9" TargetMode="External"/><Relationship Id="rId420" Type="http://schemas.openxmlformats.org/officeDocument/2006/relationships/hyperlink" Target="http://emma.msrb.org/SecurityView/SecurityDetails.aspx?cusip=A61A2F8C03BBF5144A33F512C71B4A748" TargetMode="External"/><Relationship Id="rId1050" Type="http://schemas.openxmlformats.org/officeDocument/2006/relationships/hyperlink" Target="http://emma.msrb.org/SecurityView/SecurityDetails.aspx?cusip=A4013E7671080EEAB5D97BA4C66FE65E5" TargetMode="External"/><Relationship Id="rId2101" Type="http://schemas.openxmlformats.org/officeDocument/2006/relationships/hyperlink" Target="http://emma.msrb.org/SecurityView/SecurityDetails.aspx?cusip=AA6EA8F3D65D71F8D60244C67B2F4C164" TargetMode="External"/><Relationship Id="rId4066" Type="http://schemas.openxmlformats.org/officeDocument/2006/relationships/hyperlink" Target="http://emma.msrb.org/SecurityView/SecurityDetails.aspx?cusip=A0CB152D0CC256D2B289CFF210017F1DD" TargetMode="External"/><Relationship Id="rId1867" Type="http://schemas.openxmlformats.org/officeDocument/2006/relationships/hyperlink" Target="http://emma.msrb.org/SecurityView/SecurityDetails.aspx?cusip=A89C35B345B890B2C11AA7D3E31205C3A" TargetMode="External"/><Relationship Id="rId2918" Type="http://schemas.openxmlformats.org/officeDocument/2006/relationships/hyperlink" Target="http://emma.msrb.org/SecurityView/SecurityDetails.aspx?cusip=AA763E8A5D1637D4D803EA7002D28EA46" TargetMode="External"/><Relationship Id="rId4273" Type="http://schemas.openxmlformats.org/officeDocument/2006/relationships/hyperlink" Target="http://emma.msrb.org/SecurityView/SecurityDetails.aspx?cusip=ADD3E454A5A9B370BD52157A0281C0945" TargetMode="External"/><Relationship Id="rId4480" Type="http://schemas.openxmlformats.org/officeDocument/2006/relationships/hyperlink" Target="http://emma.msrb.org/SecurityView/SecurityDetails.aspx?cusip=AE2BDB91CAE8E3EF9F7D5BAE12878D8DA" TargetMode="External"/><Relationship Id="rId1727" Type="http://schemas.openxmlformats.org/officeDocument/2006/relationships/hyperlink" Target="http://emma.msrb.org/SecurityView/SecurityDetails.aspx?cusip=AA9CD70B784234BFB17DFC534C0CF5338" TargetMode="External"/><Relationship Id="rId1934" Type="http://schemas.openxmlformats.org/officeDocument/2006/relationships/hyperlink" Target="http://emma.msrb.org/SecurityView/SecurityDetails.aspx?cusip=A9D471B9956BAB9B61E6323FC189D221E" TargetMode="External"/><Relationship Id="rId3082" Type="http://schemas.openxmlformats.org/officeDocument/2006/relationships/hyperlink" Target="http://emma.msrb.org/SecurityView/SecurityDetails.aspx?cusip=ADA209C2C94C01D7156AC21C2E4182CAD" TargetMode="External"/><Relationship Id="rId4133" Type="http://schemas.openxmlformats.org/officeDocument/2006/relationships/hyperlink" Target="http://emma.msrb.org/SecurityView/SecurityDetails.aspx?cusip=A3BB59FA5DAF805402D27EC8E930EFFCC" TargetMode="External"/><Relationship Id="rId4340" Type="http://schemas.openxmlformats.org/officeDocument/2006/relationships/hyperlink" Target="http://emma.msrb.org/SecurityView/SecurityDetails.aspx?cusip=ACC0ECB8E443AF634ACF2EADBCCA122F7" TargetMode="External"/><Relationship Id="rId19" Type="http://schemas.openxmlformats.org/officeDocument/2006/relationships/hyperlink" Target="http://emma.msrb.org/SecurityView/SecurityDetails.aspx?cusip=A4C4F3736DF1DDD458F33B455BC383D88" TargetMode="External"/><Relationship Id="rId3899" Type="http://schemas.openxmlformats.org/officeDocument/2006/relationships/hyperlink" Target="http://emma.msrb.org/SecurityView/SecurityDetails.aspx?cusip=ACA98977F426B9A474E4CC06F2015B74B" TargetMode="External"/><Relationship Id="rId4200" Type="http://schemas.openxmlformats.org/officeDocument/2006/relationships/hyperlink" Target="http://emma.msrb.org/SecurityView/SecurityDetails.aspx?cusip=A4E689F13E60845FD757E7F84E210B6BF" TargetMode="External"/><Relationship Id="rId3759" Type="http://schemas.openxmlformats.org/officeDocument/2006/relationships/hyperlink" Target="http://emma.msrb.org/SecurityView/SecurityDetails.aspx?cusip=A7E58F3A597FCB886AD75020FCF454AEA" TargetMode="External"/><Relationship Id="rId3966" Type="http://schemas.openxmlformats.org/officeDocument/2006/relationships/hyperlink" Target="http://emma.msrb.org/SecurityView/SecurityDetails.aspx?cusip=A0EAD6637EC512BBBFBC4C79B21A5B670" TargetMode="External"/><Relationship Id="rId3" Type="http://schemas.openxmlformats.org/officeDocument/2006/relationships/hyperlink" Target="http://emma.msrb.org/SecurityView/SecurityDetails.aspx?cusip=AD3F685CDD81140B8A43575AEBAC64266" TargetMode="External"/><Relationship Id="rId887" Type="http://schemas.openxmlformats.org/officeDocument/2006/relationships/hyperlink" Target="http://emma.msrb.org/SecurityView/SecurityDetails.aspx?cusip=A08A1D384FD3F8D1685FD0CB89078C466" TargetMode="External"/><Relationship Id="rId2568" Type="http://schemas.openxmlformats.org/officeDocument/2006/relationships/hyperlink" Target="http://emma.msrb.org/SecurityView/SecurityDetails.aspx?cusip=A123955F946A21D6969C3D89A43CE530E" TargetMode="External"/><Relationship Id="rId2775" Type="http://schemas.openxmlformats.org/officeDocument/2006/relationships/hyperlink" Target="http://emma.msrb.org/SecurityView/SecurityDetails.aspx?cusip=AA4B8260AD704B1FFBCE0A3F16DEBFE79" TargetMode="External"/><Relationship Id="rId2982" Type="http://schemas.openxmlformats.org/officeDocument/2006/relationships/hyperlink" Target="http://emma.msrb.org/SecurityView/SecurityDetails.aspx?cusip=A28A5081289BD908FAEE7F686FE14CB72" TargetMode="External"/><Relationship Id="rId3619" Type="http://schemas.openxmlformats.org/officeDocument/2006/relationships/hyperlink" Target="http://emma.msrb.org/SecurityView/SecurityDetails.aspx?cusip=A8F141C2FCC770AFBE60EA9CC47389AB9" TargetMode="External"/><Relationship Id="rId3826" Type="http://schemas.openxmlformats.org/officeDocument/2006/relationships/hyperlink" Target="http://emma.msrb.org/SecurityView/SecurityDetails.aspx?cusip=AD544D1559EE13BF3E5DF6E96C341767F" TargetMode="External"/><Relationship Id="rId747" Type="http://schemas.openxmlformats.org/officeDocument/2006/relationships/hyperlink" Target="http://emma.msrb.org/SecurityView/SecurityDetails.aspx?cusip=AD7B37C56C4D00885D56967141E00FCE4" TargetMode="External"/><Relationship Id="rId954" Type="http://schemas.openxmlformats.org/officeDocument/2006/relationships/hyperlink" Target="http://emma.msrb.org/SecurityView/SecurityDetails.aspx?cusip=A04DA06FAE0F4AF6136C7D8FEC3BB6017" TargetMode="External"/><Relationship Id="rId1377" Type="http://schemas.openxmlformats.org/officeDocument/2006/relationships/hyperlink" Target="http://emma.msrb.org/SecurityView/SecurityDetails.aspx?cusip=A05C07CD8EFE482FF5C5968B538739CC0" TargetMode="External"/><Relationship Id="rId1584" Type="http://schemas.openxmlformats.org/officeDocument/2006/relationships/hyperlink" Target="http://emma.msrb.org/SecurityView/SecurityDetails.aspx?cusip=A7169CC8DE31B2F4D2307D3F5342BEBBD" TargetMode="External"/><Relationship Id="rId1791" Type="http://schemas.openxmlformats.org/officeDocument/2006/relationships/hyperlink" Target="http://emma.msrb.org/SecurityView/SecurityDetails.aspx?cusip=AA5AE77BE300CFE2FB3AF88A9B3C0884D" TargetMode="External"/><Relationship Id="rId2428" Type="http://schemas.openxmlformats.org/officeDocument/2006/relationships/hyperlink" Target="http://emma.msrb.org/SecurityView/SecurityDetails.aspx?cusip=A5312EAFA8E24DA9AD62A04DCCD6DB967" TargetMode="External"/><Relationship Id="rId2635" Type="http://schemas.openxmlformats.org/officeDocument/2006/relationships/hyperlink" Target="http://emma.msrb.org/SecurityView/SecurityDetails.aspx?cusip=A209BD48CDDE2ACA533405B18A8A47E3E" TargetMode="External"/><Relationship Id="rId2842" Type="http://schemas.openxmlformats.org/officeDocument/2006/relationships/hyperlink" Target="http://emma.msrb.org/SecurityView/SecurityDetails.aspx?cusip=ADCFDBA77B85CE77D2A642157EE16ACF3" TargetMode="External"/><Relationship Id="rId83" Type="http://schemas.openxmlformats.org/officeDocument/2006/relationships/hyperlink" Target="http://emma.msrb.org/SecurityView/SecurityDetails.aspx?cusip=ACA1C98B67FFC403206526024F4FC1F1B" TargetMode="External"/><Relationship Id="rId607" Type="http://schemas.openxmlformats.org/officeDocument/2006/relationships/hyperlink" Target="http://emma.msrb.org/SecurityView/SecurityDetails.aspx?cusip=AE0169D1C4714E00888E272C51F29A10A" TargetMode="External"/><Relationship Id="rId814" Type="http://schemas.openxmlformats.org/officeDocument/2006/relationships/hyperlink" Target="http://emma.msrb.org/SecurityView/SecurityDetails.aspx?cusip=A20698417841B4B4374FBB4506EFFAC2F" TargetMode="External"/><Relationship Id="rId1237" Type="http://schemas.openxmlformats.org/officeDocument/2006/relationships/hyperlink" Target="http://emma.msrb.org/SecurityView/SecurityDetails.aspx?cusip=AE216E577AEF6836C9406B83BEE47ED8D" TargetMode="External"/><Relationship Id="rId1444" Type="http://schemas.openxmlformats.org/officeDocument/2006/relationships/hyperlink" Target="http://emma.msrb.org/SecurityView/SecurityDetails.aspx?cusip=AF2785D3298029468052B7255D441D556" TargetMode="External"/><Relationship Id="rId1651" Type="http://schemas.openxmlformats.org/officeDocument/2006/relationships/hyperlink" Target="http://emma.msrb.org/SecurityView/SecurityDetails.aspx?cusip=AA4B473D4488E37420CD361EE48299A74" TargetMode="External"/><Relationship Id="rId2702" Type="http://schemas.openxmlformats.org/officeDocument/2006/relationships/hyperlink" Target="http://emma.msrb.org/SecurityView/SecurityDetails.aspx?cusip=A3500F440AD0539DD245C00506F03D2A3" TargetMode="External"/><Relationship Id="rId1304" Type="http://schemas.openxmlformats.org/officeDocument/2006/relationships/hyperlink" Target="http://emma.msrb.org/SecurityView/SecurityDetails.aspx?cusip=AAA189234672FCB7CD114353EFE705365" TargetMode="External"/><Relationship Id="rId1511" Type="http://schemas.openxmlformats.org/officeDocument/2006/relationships/hyperlink" Target="http://emma.msrb.org/SecurityView/SecurityDetails.aspx?cusip=A8CB79615A28BA9A1BD8DC518B2AD3438" TargetMode="External"/><Relationship Id="rId4667" Type="http://schemas.openxmlformats.org/officeDocument/2006/relationships/hyperlink" Target="http://emma.msrb.org/SecurityView/SecurityDetails.aspx?cusip=A63F97AE3250D949807CC7A263DEBFC88" TargetMode="External"/><Relationship Id="rId4874" Type="http://schemas.openxmlformats.org/officeDocument/2006/relationships/hyperlink" Target="http://emma.msrb.org/SecurityView/SecurityDetails.aspx?cusip=A76D683854942B433C4F2DE94FA94557C" TargetMode="External"/><Relationship Id="rId3269" Type="http://schemas.openxmlformats.org/officeDocument/2006/relationships/hyperlink" Target="http://emma.msrb.org/SecurityView/SecurityDetails.aspx?cusip=A5840F4FDAB88EB53DFF673AAC4F08BF5" TargetMode="External"/><Relationship Id="rId3476" Type="http://schemas.openxmlformats.org/officeDocument/2006/relationships/hyperlink" Target="http://emma.msrb.org/SecurityView/SecurityDetails.aspx?cusip=A74A64BD06D2A07CCFBF287559D50F837" TargetMode="External"/><Relationship Id="rId3683" Type="http://schemas.openxmlformats.org/officeDocument/2006/relationships/hyperlink" Target="http://emma.msrb.org/SecurityView/SecurityDetails.aspx?cusip=A9A683A367759B6400C05564D6D8EC090" TargetMode="External"/><Relationship Id="rId4527" Type="http://schemas.openxmlformats.org/officeDocument/2006/relationships/hyperlink" Target="http://emma.msrb.org/SecurityView/SecurityDetails.aspx?cusip=A2B800F8A2DD07B6B7A57B1612F6858F1" TargetMode="External"/><Relationship Id="rId10" Type="http://schemas.openxmlformats.org/officeDocument/2006/relationships/hyperlink" Target="http://emma.msrb.org/SecurityView/SecurityDetails.aspx?cusip=AECCFF9B7A7E4CE91AC9D34D0BA26C7FC" TargetMode="External"/><Relationship Id="rId397" Type="http://schemas.openxmlformats.org/officeDocument/2006/relationships/hyperlink" Target="http://emma.msrb.org/SecurityView/SecurityDetails.aspx?cusip=A9679FD37C8EB9FF1EB7E4DA7BA3C036C" TargetMode="External"/><Relationship Id="rId2078" Type="http://schemas.openxmlformats.org/officeDocument/2006/relationships/hyperlink" Target="http://emma.msrb.org/SecurityView/SecurityDetails.aspx?cusip=AAE540E6E8CFA97D66CBD09F3F4F246DA" TargetMode="External"/><Relationship Id="rId2285" Type="http://schemas.openxmlformats.org/officeDocument/2006/relationships/hyperlink" Target="http://emma.msrb.org/SecurityView/SecurityDetails.aspx?cusip=A9B949C27CF67D64A13E10CD339AEA50C" TargetMode="External"/><Relationship Id="rId2492" Type="http://schemas.openxmlformats.org/officeDocument/2006/relationships/hyperlink" Target="http://emma.msrb.org/SecurityView/SecurityDetails.aspx?cusip=ABE508D75B3FCC1113F31B28719086119" TargetMode="External"/><Relationship Id="rId3129" Type="http://schemas.openxmlformats.org/officeDocument/2006/relationships/hyperlink" Target="http://emma.msrb.org/SecurityView/SecurityDetails.aspx?cusip=A19A1E78496CDADA34A47609AA413187A" TargetMode="External"/><Relationship Id="rId3336" Type="http://schemas.openxmlformats.org/officeDocument/2006/relationships/hyperlink" Target="http://emma.msrb.org/SecurityView/SecurityDetails.aspx?cusip=A3D59E475011E216DC8693B3DE91C6CFD" TargetMode="External"/><Relationship Id="rId3890" Type="http://schemas.openxmlformats.org/officeDocument/2006/relationships/hyperlink" Target="http://emma.msrb.org/SecurityView/SecurityDetails.aspx?cusip=A84058A41F7D0AF31BB97388BE858FCEC" TargetMode="External"/><Relationship Id="rId4734" Type="http://schemas.openxmlformats.org/officeDocument/2006/relationships/hyperlink" Target="http://emma.msrb.org/SecurityView/SecurityDetails.aspx?cusip=A51F0E2B24E2C45E4A1D915C6FFA79E45" TargetMode="External"/><Relationship Id="rId257" Type="http://schemas.openxmlformats.org/officeDocument/2006/relationships/hyperlink" Target="http://emma.msrb.org/SecurityView/SecurityDetails.aspx?cusip=A687C10C91C3520961C715A1978B73522" TargetMode="External"/><Relationship Id="rId464" Type="http://schemas.openxmlformats.org/officeDocument/2006/relationships/hyperlink" Target="http://emma.msrb.org/SecurityView/SecurityDetails.aspx?cusip=A5DA280EE2143D9B3CB01DCA192779D7F" TargetMode="External"/><Relationship Id="rId1094" Type="http://schemas.openxmlformats.org/officeDocument/2006/relationships/hyperlink" Target="http://emma.msrb.org/SecurityView/SecurityDetails.aspx?cusip=AA2E180800B7F01452BACD62C89CD679A" TargetMode="External"/><Relationship Id="rId2145" Type="http://schemas.openxmlformats.org/officeDocument/2006/relationships/hyperlink" Target="http://emma.msrb.org/SecurityView/SecurityDetails.aspx?cusip=AC2622B29AB817EBF8043C47A1BFE219C" TargetMode="External"/><Relationship Id="rId3543" Type="http://schemas.openxmlformats.org/officeDocument/2006/relationships/hyperlink" Target="http://emma.msrb.org/SecurityView/SecurityDetails.aspx?cusip=A02B8B5A9779FE5CD0A1B9E8564E5F955" TargetMode="External"/><Relationship Id="rId3750" Type="http://schemas.openxmlformats.org/officeDocument/2006/relationships/hyperlink" Target="http://emma.msrb.org/SecurityView/SecurityDetails.aspx?cusip=A432E2E6404D37450A8665467DEFC6B45" TargetMode="External"/><Relationship Id="rId4801" Type="http://schemas.openxmlformats.org/officeDocument/2006/relationships/hyperlink" Target="http://emma.msrb.org/SecurityView/SecurityDetails.aspx?cusip=AEB3885C84B0A4EBB8440763F6B854E95" TargetMode="External"/><Relationship Id="rId117" Type="http://schemas.openxmlformats.org/officeDocument/2006/relationships/hyperlink" Target="http://emma.msrb.org/SecurityView/SecurityDetails.aspx?cusip=A5608DEBA7ECF99171835249707842F0B" TargetMode="External"/><Relationship Id="rId671" Type="http://schemas.openxmlformats.org/officeDocument/2006/relationships/hyperlink" Target="http://emma.msrb.org/SecurityView/SecurityDetails.aspx?cusip=ABA04220F9E930A35A3F2A8FD00347A89" TargetMode="External"/><Relationship Id="rId2352" Type="http://schemas.openxmlformats.org/officeDocument/2006/relationships/hyperlink" Target="http://emma.msrb.org/SecurityView/SecurityDetails.aspx?cusip=A6B91DBB00C73F86470C76DD8B6FAAF3B" TargetMode="External"/><Relationship Id="rId3403" Type="http://schemas.openxmlformats.org/officeDocument/2006/relationships/hyperlink" Target="http://emma.msrb.org/SecurityView/SecurityDetails.aspx?cusip=A1FCF73DB12C9AD07A4D730B2906A5FCC" TargetMode="External"/><Relationship Id="rId3610" Type="http://schemas.openxmlformats.org/officeDocument/2006/relationships/hyperlink" Target="http://emma.msrb.org/SecurityView/SecurityDetails.aspx?cusip=A669A6BE7FC034AD1CA5241FA68888A13" TargetMode="External"/><Relationship Id="rId324" Type="http://schemas.openxmlformats.org/officeDocument/2006/relationships/hyperlink" Target="http://emma.msrb.org/SecurityView/SecurityDetails.aspx?cusip=A44420045B65ED6EA1FCEA632654596E3" TargetMode="External"/><Relationship Id="rId531" Type="http://schemas.openxmlformats.org/officeDocument/2006/relationships/hyperlink" Target="http://emma.msrb.org/SecurityView/SecurityDetails.aspx?cusip=A9EFFD6710156B7ACABA64078230346F4" TargetMode="External"/><Relationship Id="rId1161" Type="http://schemas.openxmlformats.org/officeDocument/2006/relationships/hyperlink" Target="http://emma.msrb.org/SecurityView/SecurityDetails.aspx?cusip=A77F6FF2B466A3C379BE3036F451225DE" TargetMode="External"/><Relationship Id="rId2005" Type="http://schemas.openxmlformats.org/officeDocument/2006/relationships/hyperlink" Target="http://emma.msrb.org/SecurityView/SecurityDetails.aspx?cusip=AAB38A1EB84AD172CAFD7EACA53439A46" TargetMode="External"/><Relationship Id="rId2212" Type="http://schemas.openxmlformats.org/officeDocument/2006/relationships/hyperlink" Target="http://emma.msrb.org/SecurityView/SecurityDetails.aspx?cusip=A6D716BD066BC9AA58AC955A5831ABAC3" TargetMode="External"/><Relationship Id="rId1021" Type="http://schemas.openxmlformats.org/officeDocument/2006/relationships/hyperlink" Target="http://emma.msrb.org/SecurityView/SecurityDetails.aspx?cusip=AF16D9D680C9AA27316EB7AD8676EA80F" TargetMode="External"/><Relationship Id="rId1978" Type="http://schemas.openxmlformats.org/officeDocument/2006/relationships/hyperlink" Target="http://emma.msrb.org/SecurityView/SecurityDetails.aspx?cusip=A8EDCBB2572A33EF90F6DA42A7089D641" TargetMode="External"/><Relationship Id="rId4177" Type="http://schemas.openxmlformats.org/officeDocument/2006/relationships/hyperlink" Target="http://emma.msrb.org/SecurityView/SecurityDetails.aspx?cusip=AB275DFFDAD0BAFEF15936945CA650FA3" TargetMode="External"/><Relationship Id="rId4384" Type="http://schemas.openxmlformats.org/officeDocument/2006/relationships/hyperlink" Target="http://emma.msrb.org/SecurityView/SecurityDetails.aspx?cusip=AE36AF76C86028327108FDD875C639909" TargetMode="External"/><Relationship Id="rId4591" Type="http://schemas.openxmlformats.org/officeDocument/2006/relationships/hyperlink" Target="http://emma.msrb.org/SecurityView/SecurityDetails.aspx?cusip=A15E4ED0C495F1FD8C96EF6BF8FECD8C4" TargetMode="External"/><Relationship Id="rId3193" Type="http://schemas.openxmlformats.org/officeDocument/2006/relationships/hyperlink" Target="http://emma.msrb.org/SecurityView/SecurityDetails.aspx?cusip=A0F6D2305F1739B5531C796D6EE3227FB" TargetMode="External"/><Relationship Id="rId4037" Type="http://schemas.openxmlformats.org/officeDocument/2006/relationships/hyperlink" Target="http://emma.msrb.org/SecurityView/SecurityDetails.aspx?cusip=A9FE5C173684DC913227D5146BCEBF3C0" TargetMode="External"/><Relationship Id="rId4244" Type="http://schemas.openxmlformats.org/officeDocument/2006/relationships/hyperlink" Target="http://emma.msrb.org/SecurityView/SecurityDetails.aspx?cusip=AB37ECC89B644A30E889CF97FB00BBAFE" TargetMode="External"/><Relationship Id="rId4451" Type="http://schemas.openxmlformats.org/officeDocument/2006/relationships/hyperlink" Target="http://emma.msrb.org/SecurityView/SecurityDetails.aspx?cusip=A6BDABE97FD2E076C92968D9A5FB1CF15" TargetMode="External"/><Relationship Id="rId1838" Type="http://schemas.openxmlformats.org/officeDocument/2006/relationships/hyperlink" Target="http://emma.msrb.org/SecurityView/SecurityDetails.aspx?cusip=A6211C85F26229B7D706B472382C4572F" TargetMode="External"/><Relationship Id="rId3053" Type="http://schemas.openxmlformats.org/officeDocument/2006/relationships/hyperlink" Target="http://emma.msrb.org/SecurityView/SecurityDetails.aspx?cusip=A2EE18E5B6517B2335084653D9C2811CE" TargetMode="External"/><Relationship Id="rId3260" Type="http://schemas.openxmlformats.org/officeDocument/2006/relationships/hyperlink" Target="http://emma.msrb.org/SecurityView/SecurityDetails.aspx?cusip=A5E0F3874B018D95A5F3097D1BE2D94DE" TargetMode="External"/><Relationship Id="rId4104" Type="http://schemas.openxmlformats.org/officeDocument/2006/relationships/hyperlink" Target="http://emma.msrb.org/SecurityView/SecurityDetails.aspx?cusip=AEFB768692E6BD9CEBA38D4E5C5846541" TargetMode="External"/><Relationship Id="rId4311" Type="http://schemas.openxmlformats.org/officeDocument/2006/relationships/hyperlink" Target="http://emma.msrb.org/SecurityView/SecurityDetails.aspx?cusip=A95A6DB5D59753F71C15AF2FAC592E768" TargetMode="External"/><Relationship Id="rId181" Type="http://schemas.openxmlformats.org/officeDocument/2006/relationships/hyperlink" Target="http://emma.msrb.org/SecurityView/SecurityDetails.aspx?cusip=A978F0DDCCF7B47530D36E7FCF2E70674" TargetMode="External"/><Relationship Id="rId1905" Type="http://schemas.openxmlformats.org/officeDocument/2006/relationships/hyperlink" Target="http://emma.msrb.org/SecurityView/SecurityDetails.aspx?cusip=A9CC31C7AB3F1957A2F6FDDD169AE96AE" TargetMode="External"/><Relationship Id="rId3120" Type="http://schemas.openxmlformats.org/officeDocument/2006/relationships/hyperlink" Target="http://emma.msrb.org/SecurityView/SecurityDetails.aspx?cusip=A7696C94338B6655BF0F6BA4F35CBA1DA" TargetMode="External"/><Relationship Id="rId998" Type="http://schemas.openxmlformats.org/officeDocument/2006/relationships/hyperlink" Target="http://emma.msrb.org/SecurityView/SecurityDetails.aspx?cusip=AC5673B8A14101F6D953D0B207AF988C4" TargetMode="External"/><Relationship Id="rId2679" Type="http://schemas.openxmlformats.org/officeDocument/2006/relationships/hyperlink" Target="http://emma.msrb.org/SecurityView/SecurityDetails.aspx?cusip=A7FFB216D6F8842FC69CB872DA372DF7C" TargetMode="External"/><Relationship Id="rId2886" Type="http://schemas.openxmlformats.org/officeDocument/2006/relationships/hyperlink" Target="http://emma.msrb.org/SecurityView/SecurityDetails.aspx?cusip=A3D7B3C9781A5A3B1A0A195E47C661D30" TargetMode="External"/><Relationship Id="rId3937" Type="http://schemas.openxmlformats.org/officeDocument/2006/relationships/hyperlink" Target="http://emma.msrb.org/SecurityView/SecurityDetails.aspx?cusip=A01F24361F89B277D4778F0EBA6966C11" TargetMode="External"/><Relationship Id="rId858" Type="http://schemas.openxmlformats.org/officeDocument/2006/relationships/hyperlink" Target="http://emma.msrb.org/SecurityView/SecurityDetails.aspx?cusip=A6DABB2D4219539712D364E250CB318E4" TargetMode="External"/><Relationship Id="rId1488" Type="http://schemas.openxmlformats.org/officeDocument/2006/relationships/hyperlink" Target="http://emma.msrb.org/SecurityView/SecurityDetails.aspx?cusip=AC5E8DF495544B20F9F928F621252DA49" TargetMode="External"/><Relationship Id="rId1695" Type="http://schemas.openxmlformats.org/officeDocument/2006/relationships/hyperlink" Target="http://emma.msrb.org/SecurityView/SecurityDetails.aspx?cusip=A8419E8D8568617D3E0EBBC46B04AE49D" TargetMode="External"/><Relationship Id="rId2539" Type="http://schemas.openxmlformats.org/officeDocument/2006/relationships/hyperlink" Target="http://emma.msrb.org/SecurityView/SecurityDetails.aspx?cusip=A4C35EBAB3DED7829C4536E5C893AE2E5" TargetMode="External"/><Relationship Id="rId2746" Type="http://schemas.openxmlformats.org/officeDocument/2006/relationships/hyperlink" Target="http://emma.msrb.org/SecurityView/SecurityDetails.aspx?cusip=AF341B6651ACFD11C5277FDABA59BA05D" TargetMode="External"/><Relationship Id="rId2953" Type="http://schemas.openxmlformats.org/officeDocument/2006/relationships/hyperlink" Target="http://emma.msrb.org/SecurityView/SecurityDetails.aspx?cusip=A193588959AC457309D75F8F2AA8B2939" TargetMode="External"/><Relationship Id="rId718" Type="http://schemas.openxmlformats.org/officeDocument/2006/relationships/hyperlink" Target="http://emma.msrb.org/SecurityView/SecurityDetails.aspx?cusip=AA10FF97FCC196218B42E0B2AF16FA869" TargetMode="External"/><Relationship Id="rId925" Type="http://schemas.openxmlformats.org/officeDocument/2006/relationships/hyperlink" Target="http://emma.msrb.org/SecurityView/SecurityDetails.aspx?cusip=A7CFDE0BE163A3BF71D78C1D834E81532" TargetMode="External"/><Relationship Id="rId1348" Type="http://schemas.openxmlformats.org/officeDocument/2006/relationships/hyperlink" Target="http://emma.msrb.org/SecurityView/SecurityDetails.aspx?cusip=ADDAF7AC85F6B034EC0D3040E772EE609" TargetMode="External"/><Relationship Id="rId1555" Type="http://schemas.openxmlformats.org/officeDocument/2006/relationships/hyperlink" Target="http://emma.msrb.org/SecurityView/SecurityDetails.aspx?cusip=AA8C0E986688E431E9EC966D1D6F58FCC" TargetMode="External"/><Relationship Id="rId1762" Type="http://schemas.openxmlformats.org/officeDocument/2006/relationships/hyperlink" Target="http://emma.msrb.org/SecurityView/SecurityDetails.aspx?cusip=AABCF45915B8CCF275F9DDCA84B98A258" TargetMode="External"/><Relationship Id="rId2606" Type="http://schemas.openxmlformats.org/officeDocument/2006/relationships/hyperlink" Target="http://emma.msrb.org/SecurityView/SecurityDetails.aspx?cusip=A7C92B69C1685C47892DA23AA53907E4C" TargetMode="External"/><Relationship Id="rId1208" Type="http://schemas.openxmlformats.org/officeDocument/2006/relationships/hyperlink" Target="http://emma.msrb.org/SecurityView/SecurityDetails.aspx?cusip=ADC5D62116CF00881CC19AE52F7853345" TargetMode="External"/><Relationship Id="rId1415" Type="http://schemas.openxmlformats.org/officeDocument/2006/relationships/hyperlink" Target="http://emma.msrb.org/SecurityView/SecurityDetails.aspx?cusip=ABF01B2E7C5D9DECB377EC68D2A1AC118" TargetMode="External"/><Relationship Id="rId2813" Type="http://schemas.openxmlformats.org/officeDocument/2006/relationships/hyperlink" Target="http://emma.msrb.org/SecurityView/SecurityDetails.aspx?cusip=AACED862F6ABE46FE62B3666A826813CA" TargetMode="External"/><Relationship Id="rId54" Type="http://schemas.openxmlformats.org/officeDocument/2006/relationships/hyperlink" Target="http://emma.msrb.org/SecurityView/SecurityDetails.aspx?cusip=AA26F937CFA267D8FC5A2E8CF17931224" TargetMode="External"/><Relationship Id="rId1622" Type="http://schemas.openxmlformats.org/officeDocument/2006/relationships/hyperlink" Target="http://emma.msrb.org/SecurityView/SecurityDetails.aspx?cusip=A51CA2D16CD9C3B9DB05352E75B9E6343" TargetMode="External"/><Relationship Id="rId4778" Type="http://schemas.openxmlformats.org/officeDocument/2006/relationships/hyperlink" Target="http://emma.msrb.org/SecurityView/SecurityDetails.aspx?cusip=AA39CABBB6435F3ACE2A660B603FBCCC0" TargetMode="External"/><Relationship Id="rId2189" Type="http://schemas.openxmlformats.org/officeDocument/2006/relationships/hyperlink" Target="http://emma.msrb.org/SecurityView/SecurityDetails.aspx?cusip=A5A5544DCF025D9CAE2C2E271C379E3F7" TargetMode="External"/><Relationship Id="rId3587" Type="http://schemas.openxmlformats.org/officeDocument/2006/relationships/hyperlink" Target="http://emma.msrb.org/SecurityView/SecurityDetails.aspx?cusip=AEF7FA480F2EDE88BA030315AC0DD665A" TargetMode="External"/><Relationship Id="rId3794" Type="http://schemas.openxmlformats.org/officeDocument/2006/relationships/hyperlink" Target="http://emma.msrb.org/SecurityView/SecurityDetails.aspx?cusip=A207A5F05F39678AA3EC1EF4B55C4B513" TargetMode="External"/><Relationship Id="rId4638" Type="http://schemas.openxmlformats.org/officeDocument/2006/relationships/hyperlink" Target="http://emma.msrb.org/SecurityView/SecurityDetails.aspx?cusip=ADB0B769DB98E7E278B44B2F3070837F2" TargetMode="External"/><Relationship Id="rId4845" Type="http://schemas.openxmlformats.org/officeDocument/2006/relationships/hyperlink" Target="http://emma.msrb.org/SecurityView/SecurityDetails.aspx?cusip=AE5648059003A936BBB9F1DEDC2D05B28" TargetMode="External"/><Relationship Id="rId2396" Type="http://schemas.openxmlformats.org/officeDocument/2006/relationships/hyperlink" Target="http://emma.msrb.org/SecurityView/SecurityDetails.aspx?cusip=AA561907A746D57103D227B9D6DBA069C" TargetMode="External"/><Relationship Id="rId3447" Type="http://schemas.openxmlformats.org/officeDocument/2006/relationships/hyperlink" Target="http://emma.msrb.org/SecurityView/SecurityDetails.aspx?cusip=A3936AEF56B8843A4C8950C3EE628B7AC" TargetMode="External"/><Relationship Id="rId3654" Type="http://schemas.openxmlformats.org/officeDocument/2006/relationships/hyperlink" Target="http://emma.msrb.org/SecurityView/SecurityDetails.aspx?cusip=A2AE41956351A4B97DC7B8191A39680B8" TargetMode="External"/><Relationship Id="rId3861" Type="http://schemas.openxmlformats.org/officeDocument/2006/relationships/hyperlink" Target="http://emma.msrb.org/SecurityView/SecurityDetails.aspx?cusip=A8F0E0B70E76AD4D179044337D733D518" TargetMode="External"/><Relationship Id="rId4705" Type="http://schemas.openxmlformats.org/officeDocument/2006/relationships/hyperlink" Target="http://emma.msrb.org/SecurityView/SecurityDetails.aspx?cusip=A948F883CB2162D4FEA98FD25626F27CD" TargetMode="External"/><Relationship Id="rId4912" Type="http://schemas.openxmlformats.org/officeDocument/2006/relationships/drawing" Target="../drawings/drawing1.xml"/><Relationship Id="rId368" Type="http://schemas.openxmlformats.org/officeDocument/2006/relationships/hyperlink" Target="http://emma.msrb.org/SecurityView/SecurityDetails.aspx?cusip=A217414D37CF3DEAAD6D9B55DD778D3FC" TargetMode="External"/><Relationship Id="rId575" Type="http://schemas.openxmlformats.org/officeDocument/2006/relationships/hyperlink" Target="http://emma.msrb.org/SecurityView/SecurityDetails.aspx?cusip=A2CC9FFA277BE62A5E602A55E5101D431" TargetMode="External"/><Relationship Id="rId782" Type="http://schemas.openxmlformats.org/officeDocument/2006/relationships/hyperlink" Target="http://emma.msrb.org/SecurityView/SecurityDetails.aspx?cusip=A8C73276F2AD17492FED091FF40DD426A" TargetMode="External"/><Relationship Id="rId2049" Type="http://schemas.openxmlformats.org/officeDocument/2006/relationships/hyperlink" Target="http://emma.msrb.org/SecurityView/SecurityDetails.aspx?cusip=A4F8BADA44C6939C782E39990F984761F" TargetMode="External"/><Relationship Id="rId2256" Type="http://schemas.openxmlformats.org/officeDocument/2006/relationships/hyperlink" Target="http://emma.msrb.org/SecurityView/SecurityDetails.aspx?cusip=A62DB56D0C237A12CAB40F10E8C9226DB" TargetMode="External"/><Relationship Id="rId2463" Type="http://schemas.openxmlformats.org/officeDocument/2006/relationships/hyperlink" Target="http://emma.msrb.org/SecurityView/SecurityDetails.aspx?cusip=A95B8DB812B151385A141D760D18214BB" TargetMode="External"/><Relationship Id="rId2670" Type="http://schemas.openxmlformats.org/officeDocument/2006/relationships/hyperlink" Target="http://emma.msrb.org/SecurityView/SecurityDetails.aspx?cusip=A23A52A937072DA48446D9A77345A409C" TargetMode="External"/><Relationship Id="rId3307" Type="http://schemas.openxmlformats.org/officeDocument/2006/relationships/hyperlink" Target="http://emma.msrb.org/SecurityView/SecurityDetails.aspx?cusip=A608A32C5BCD3AF3C0A3E584A12155DBD" TargetMode="External"/><Relationship Id="rId3514" Type="http://schemas.openxmlformats.org/officeDocument/2006/relationships/hyperlink" Target="http://emma.msrb.org/SecurityView/SecurityDetails.aspx?cusip=A5164F7128C04FECEAA061BE9329DEB4D" TargetMode="External"/><Relationship Id="rId3721" Type="http://schemas.openxmlformats.org/officeDocument/2006/relationships/hyperlink" Target="http://emma.msrb.org/SecurityView/SecurityDetails.aspx?cusip=A5D67858C4D989FD66C3F096527A6E1F9" TargetMode="External"/><Relationship Id="rId228" Type="http://schemas.openxmlformats.org/officeDocument/2006/relationships/hyperlink" Target="http://emma.msrb.org/SecurityView/SecurityDetails.aspx?cusip=A5832F498D466B8C021E9F52B59A931E7" TargetMode="External"/><Relationship Id="rId435" Type="http://schemas.openxmlformats.org/officeDocument/2006/relationships/hyperlink" Target="http://emma.msrb.org/SecurityView/SecurityDetails.aspx?cusip=AEA363DF8BB7FC7BD301A7A191F85FA7A" TargetMode="External"/><Relationship Id="rId642" Type="http://schemas.openxmlformats.org/officeDocument/2006/relationships/hyperlink" Target="http://emma.msrb.org/SecurityView/SecurityDetails.aspx?cusip=A9ED7B97BA3A388235EFC115825E564F4" TargetMode="External"/><Relationship Id="rId1065" Type="http://schemas.openxmlformats.org/officeDocument/2006/relationships/hyperlink" Target="http://emma.msrb.org/SecurityView/SecurityDetails.aspx?cusip=A2FAE0F29C0B58162B7A0363C263D368F" TargetMode="External"/><Relationship Id="rId1272" Type="http://schemas.openxmlformats.org/officeDocument/2006/relationships/hyperlink" Target="http://emma.msrb.org/SecurityView/SecurityDetails.aspx?cusip=A9C28A28022222AE83513EBCE233C5FD0" TargetMode="External"/><Relationship Id="rId2116" Type="http://schemas.openxmlformats.org/officeDocument/2006/relationships/hyperlink" Target="http://emma.msrb.org/SecurityView/SecurityDetails.aspx?cusip=A11829A0AFA9D77C387FD0DD4D897E7BB" TargetMode="External"/><Relationship Id="rId2323" Type="http://schemas.openxmlformats.org/officeDocument/2006/relationships/hyperlink" Target="http://emma.msrb.org/SecurityView/SecurityDetails.aspx?cusip=A45B265090132EDED9E9C01E64B48387B" TargetMode="External"/><Relationship Id="rId2530" Type="http://schemas.openxmlformats.org/officeDocument/2006/relationships/hyperlink" Target="http://emma.msrb.org/SecurityView/SecurityDetails.aspx?cusip=ABBE6CD2849C96FDBDCE2B87188CE83A4" TargetMode="External"/><Relationship Id="rId502" Type="http://schemas.openxmlformats.org/officeDocument/2006/relationships/hyperlink" Target="http://emma.msrb.org/SecurityView/SecurityDetails.aspx?cusip=ACE8080A88694C8B779721447F88844C6" TargetMode="External"/><Relationship Id="rId1132" Type="http://schemas.openxmlformats.org/officeDocument/2006/relationships/hyperlink" Target="http://emma.msrb.org/SecurityView/SecurityDetails.aspx?cusip=AF73EC426CB7E1AB51EC2D2746F3FCFBF" TargetMode="External"/><Relationship Id="rId4288" Type="http://schemas.openxmlformats.org/officeDocument/2006/relationships/hyperlink" Target="http://emma.msrb.org/SecurityView/SecurityDetails.aspx?cusip=AA91BF60F0E129C10722E3980561309BB" TargetMode="External"/><Relationship Id="rId4495" Type="http://schemas.openxmlformats.org/officeDocument/2006/relationships/hyperlink" Target="http://emma.msrb.org/SecurityView/SecurityDetails.aspx?cusip=ABC994D6FAB193A503FA1E2B9C537F095" TargetMode="External"/><Relationship Id="rId3097" Type="http://schemas.openxmlformats.org/officeDocument/2006/relationships/hyperlink" Target="http://emma.msrb.org/SecurityView/SecurityDetails.aspx?cusip=A2C9E8845E664A923CBFCEC7077C98D5B" TargetMode="External"/><Relationship Id="rId4148" Type="http://schemas.openxmlformats.org/officeDocument/2006/relationships/hyperlink" Target="http://emma.msrb.org/SecurityView/SecurityDetails.aspx?cusip=A3BEE6F156F4FABBD3A17D739D7547A53" TargetMode="External"/><Relationship Id="rId4355" Type="http://schemas.openxmlformats.org/officeDocument/2006/relationships/hyperlink" Target="http://emma.msrb.org/SecurityView/SecurityDetails.aspx?cusip=AE1534F10FAF5E96505C3604119DC7C1F" TargetMode="External"/><Relationship Id="rId1949" Type="http://schemas.openxmlformats.org/officeDocument/2006/relationships/hyperlink" Target="http://emma.msrb.org/SecurityView/SecurityDetails.aspx?cusip=A99F5C1A177322BB6DF3BC83B194B103B" TargetMode="External"/><Relationship Id="rId3164" Type="http://schemas.openxmlformats.org/officeDocument/2006/relationships/hyperlink" Target="http://emma.msrb.org/SecurityView/SecurityDetails.aspx?cusip=A1E8EAA91C2CFFE834047D19B5D361434" TargetMode="External"/><Relationship Id="rId4008" Type="http://schemas.openxmlformats.org/officeDocument/2006/relationships/hyperlink" Target="http://emma.msrb.org/SecurityView/SecurityDetails.aspx?cusip=AA3DF8FA5C8C472583042767565EDDBCF" TargetMode="External"/><Relationship Id="rId4562" Type="http://schemas.openxmlformats.org/officeDocument/2006/relationships/hyperlink" Target="http://emma.msrb.org/SecurityView/SecurityDetails.aspx?cusip=AEBE429F803A5E7C2C1D63053C3F57D77" TargetMode="External"/><Relationship Id="rId292" Type="http://schemas.openxmlformats.org/officeDocument/2006/relationships/hyperlink" Target="http://emma.msrb.org/SecurityView/SecurityDetails.aspx?cusip=AE29E9A032CD48EC98ECD3A6D14808034" TargetMode="External"/><Relationship Id="rId1809" Type="http://schemas.openxmlformats.org/officeDocument/2006/relationships/hyperlink" Target="http://emma.msrb.org/SecurityView/SecurityDetails.aspx?cusip=A08AA626D67ECD9C6AF142534AB89B96C" TargetMode="External"/><Relationship Id="rId3371" Type="http://schemas.openxmlformats.org/officeDocument/2006/relationships/hyperlink" Target="http://emma.msrb.org/SecurityView/SecurityDetails.aspx?cusip=A1F3E3C76A715078CE0D61A968E31CD85" TargetMode="External"/><Relationship Id="rId4215" Type="http://schemas.openxmlformats.org/officeDocument/2006/relationships/hyperlink" Target="http://emma.msrb.org/SecurityView/SecurityDetails.aspx?cusip=ADF1F6B660CDFC7C15138449A3058B20F" TargetMode="External"/><Relationship Id="rId4422" Type="http://schemas.openxmlformats.org/officeDocument/2006/relationships/hyperlink" Target="http://emma.msrb.org/SecurityView/SecurityDetails.aspx?cusip=AFA03E769436CA562EF148BFEAC66C85A" TargetMode="External"/><Relationship Id="rId2180" Type="http://schemas.openxmlformats.org/officeDocument/2006/relationships/hyperlink" Target="http://emma.msrb.org/SecurityView/SecurityDetails.aspx?cusip=A9B0E31402EA67E4B15141EC3A0223FB2" TargetMode="External"/><Relationship Id="rId3024" Type="http://schemas.openxmlformats.org/officeDocument/2006/relationships/hyperlink" Target="http://emma.msrb.org/SecurityView/SecurityDetails.aspx?cusip=A01714E2DA7945E0764E785A24B30337D" TargetMode="External"/><Relationship Id="rId3231" Type="http://schemas.openxmlformats.org/officeDocument/2006/relationships/hyperlink" Target="http://emma.msrb.org/SecurityView/SecurityDetails.aspx?cusip=A949B64E5D73C14BAE3FCB0B463557A6B" TargetMode="External"/><Relationship Id="rId152" Type="http://schemas.openxmlformats.org/officeDocument/2006/relationships/hyperlink" Target="http://emma.msrb.org/SecurityView/SecurityDetails.aspx?cusip=ADD83283FA7D2F468E20DEB83B2DFCB30" TargetMode="External"/><Relationship Id="rId2040" Type="http://schemas.openxmlformats.org/officeDocument/2006/relationships/hyperlink" Target="http://emma.msrb.org/SecurityView/SecurityDetails.aspx?cusip=AC6967FF81585B2B6CA125F78F5AAFDDA" TargetMode="External"/><Relationship Id="rId2997" Type="http://schemas.openxmlformats.org/officeDocument/2006/relationships/hyperlink" Target="http://emma.msrb.org/SecurityView/SecurityDetails.aspx?cusip=A6D1E82383A15F779B47EEC00705816AE" TargetMode="External"/><Relationship Id="rId969" Type="http://schemas.openxmlformats.org/officeDocument/2006/relationships/hyperlink" Target="http://emma.msrb.org/SecurityView/SecurityDetails.aspx?cusip=A0CC6FF4A8F4DBEE1839F9701DEBE9E1B" TargetMode="External"/><Relationship Id="rId1599" Type="http://schemas.openxmlformats.org/officeDocument/2006/relationships/hyperlink" Target="http://emma.msrb.org/SecurityView/SecurityDetails.aspx?cusip=A028288C0EE9B058E9C76C6FF17987FE5" TargetMode="External"/><Relationship Id="rId1459" Type="http://schemas.openxmlformats.org/officeDocument/2006/relationships/hyperlink" Target="http://emma.msrb.org/SecurityView/SecurityDetails.aspx?cusip=AC2A3DF928D843C1A61FCBE9A6A01677E" TargetMode="External"/><Relationship Id="rId2857" Type="http://schemas.openxmlformats.org/officeDocument/2006/relationships/hyperlink" Target="http://emma.msrb.org/SecurityView/SecurityDetails.aspx?cusip=A48F0788DDB2A4D125383CC1D75A3B912" TargetMode="External"/><Relationship Id="rId3908" Type="http://schemas.openxmlformats.org/officeDocument/2006/relationships/hyperlink" Target="http://emma.msrb.org/SecurityView/SecurityDetails.aspx?cusip=A0A0FC54A1EEF771EED5C8C9BA71CC792" TargetMode="External"/><Relationship Id="rId4072" Type="http://schemas.openxmlformats.org/officeDocument/2006/relationships/hyperlink" Target="http://emma.msrb.org/SecurityView/SecurityDetails.aspx?cusip=A801CF91E9D76541AF7F8C4992EB2A315" TargetMode="External"/><Relationship Id="rId98" Type="http://schemas.openxmlformats.org/officeDocument/2006/relationships/hyperlink" Target="http://emma.msrb.org/SecurityView/SecurityDetails.aspx?cusip=A761C66C483D703B45BACA165971B0E85" TargetMode="External"/><Relationship Id="rId829" Type="http://schemas.openxmlformats.org/officeDocument/2006/relationships/hyperlink" Target="http://emma.msrb.org/SecurityView/SecurityDetails.aspx?cusip=A276EFCF9C4C991F821279AAD77798A73" TargetMode="External"/><Relationship Id="rId1666" Type="http://schemas.openxmlformats.org/officeDocument/2006/relationships/hyperlink" Target="http://emma.msrb.org/SecurityView/SecurityDetails.aspx?cusip=A5F83F8CFEEA8BC45A7C9343F0C8AE5F6" TargetMode="External"/><Relationship Id="rId1873" Type="http://schemas.openxmlformats.org/officeDocument/2006/relationships/hyperlink" Target="http://emma.msrb.org/SecurityView/SecurityDetails.aspx?cusip=A70E39AB36AD855C8AE4192FE5408EEF6" TargetMode="External"/><Relationship Id="rId2717" Type="http://schemas.openxmlformats.org/officeDocument/2006/relationships/hyperlink" Target="http://emma.msrb.org/SecurityView/SecurityDetails.aspx?cusip=AA33E5621D83B5A564DA9D7C6F113DB5B" TargetMode="External"/><Relationship Id="rId2924" Type="http://schemas.openxmlformats.org/officeDocument/2006/relationships/hyperlink" Target="http://emma.msrb.org/SecurityView/SecurityDetails.aspx?cusip=A3CD8DA55C1850DAD4EC6292C43A6C871" TargetMode="External"/><Relationship Id="rId1319" Type="http://schemas.openxmlformats.org/officeDocument/2006/relationships/hyperlink" Target="http://emma.msrb.org/SecurityView/SecurityDetails.aspx?cusip=AF5CADB58E8ECCD7499BC267A907E907D" TargetMode="External"/><Relationship Id="rId1526" Type="http://schemas.openxmlformats.org/officeDocument/2006/relationships/hyperlink" Target="http://emma.msrb.org/SecurityView/SecurityDetails.aspx?cusip=A0104D8F5180E30DB092CDCB7B37A7378" TargetMode="External"/><Relationship Id="rId1733" Type="http://schemas.openxmlformats.org/officeDocument/2006/relationships/hyperlink" Target="http://emma.msrb.org/SecurityView/SecurityDetails.aspx?cusip=AEF490A9999E24C4BF9322706FDE71B88" TargetMode="External"/><Relationship Id="rId1940" Type="http://schemas.openxmlformats.org/officeDocument/2006/relationships/hyperlink" Target="http://emma.msrb.org/SecurityView/SecurityDetails.aspx?cusip=A06005A6D57F3547BB4CB184EC9E7BBA7" TargetMode="External"/><Relationship Id="rId4889" Type="http://schemas.openxmlformats.org/officeDocument/2006/relationships/hyperlink" Target="http://emma.msrb.org/SecurityView/SecurityDetails.aspx?cusip=A36E676D2D8160B8C99C1C1C394779C9F" TargetMode="External"/><Relationship Id="rId25" Type="http://schemas.openxmlformats.org/officeDocument/2006/relationships/hyperlink" Target="http://emma.msrb.org/SecurityView/SecurityDetails.aspx?cusip=A44F738631AAF4664F18FF9EB2716C682" TargetMode="External"/><Relationship Id="rId1800" Type="http://schemas.openxmlformats.org/officeDocument/2006/relationships/hyperlink" Target="http://emma.msrb.org/SecurityView/SecurityDetails.aspx?cusip=AA75144D1D214169BB03BE65D762DFF53" TargetMode="External"/><Relationship Id="rId3698" Type="http://schemas.openxmlformats.org/officeDocument/2006/relationships/hyperlink" Target="http://emma.msrb.org/SecurityView/SecurityDetails.aspx?cusip=A90EF4416673A78952EE41DF4ABD257E6" TargetMode="External"/><Relationship Id="rId4749" Type="http://schemas.openxmlformats.org/officeDocument/2006/relationships/hyperlink" Target="http://emma.msrb.org/SecurityView/SecurityDetails.aspx?cusip=AEA7B48C8EFB40D90ACC42D486A269951" TargetMode="External"/><Relationship Id="rId3558" Type="http://schemas.openxmlformats.org/officeDocument/2006/relationships/hyperlink" Target="http://emma.msrb.org/SecurityView/SecurityDetails.aspx?cusip=A7D37A5CDBB1789998548221832825008" TargetMode="External"/><Relationship Id="rId3765" Type="http://schemas.openxmlformats.org/officeDocument/2006/relationships/hyperlink" Target="http://emma.msrb.org/SecurityView/SecurityDetails.aspx?cusip=A6F9AFDF4DD0EFD9EB416A6667EDEABC8" TargetMode="External"/><Relationship Id="rId3972" Type="http://schemas.openxmlformats.org/officeDocument/2006/relationships/hyperlink" Target="http://emma.msrb.org/SecurityView/SecurityDetails.aspx?cusip=A0277B958AB25C1FA8EBFF1A58B6ACD90" TargetMode="External"/><Relationship Id="rId4609" Type="http://schemas.openxmlformats.org/officeDocument/2006/relationships/hyperlink" Target="http://emma.msrb.org/SecurityView/SecurityDetails.aspx?cusip=A785AB4EAF0FFD2B10825B02401DC6170" TargetMode="External"/><Relationship Id="rId4816" Type="http://schemas.openxmlformats.org/officeDocument/2006/relationships/hyperlink" Target="http://emma.msrb.org/SecurityView/SecurityDetails.aspx?cusip=A5CBA6046D2A460960566A8BF42184CAD" TargetMode="External"/><Relationship Id="rId479" Type="http://schemas.openxmlformats.org/officeDocument/2006/relationships/hyperlink" Target="http://emma.msrb.org/SecurityView/SecurityDetails.aspx?cusip=AC8A36A4DA27FBA9C400CF9A2C1990BCE" TargetMode="External"/><Relationship Id="rId686" Type="http://schemas.openxmlformats.org/officeDocument/2006/relationships/hyperlink" Target="http://emma.msrb.org/SecurityView/SecurityDetails.aspx?cusip=AD8AF1F5B2C747F3BEDCE265639E2D764" TargetMode="External"/><Relationship Id="rId893" Type="http://schemas.openxmlformats.org/officeDocument/2006/relationships/hyperlink" Target="http://emma.msrb.org/SecurityView/SecurityDetails.aspx?cusip=AE402172D391EAAD6E56AE32962C71659" TargetMode="External"/><Relationship Id="rId2367" Type="http://schemas.openxmlformats.org/officeDocument/2006/relationships/hyperlink" Target="http://emma.msrb.org/SecurityView/SecurityDetails.aspx?cusip=A9F69D94AF3605B1FA3EFD2AF42E770F9" TargetMode="External"/><Relationship Id="rId2574" Type="http://schemas.openxmlformats.org/officeDocument/2006/relationships/hyperlink" Target="http://emma.msrb.org/SecurityView/SecurityDetails.aspx?cusip=A7A884AF9F3CB0F70DBA38222FC0128C8" TargetMode="External"/><Relationship Id="rId2781" Type="http://schemas.openxmlformats.org/officeDocument/2006/relationships/hyperlink" Target="http://emma.msrb.org/SecurityView/SecurityDetails.aspx?cusip=AB0F3ACA484370951295C87CE17A8D108" TargetMode="External"/><Relationship Id="rId3418" Type="http://schemas.openxmlformats.org/officeDocument/2006/relationships/hyperlink" Target="http://emma.msrb.org/SecurityView/SecurityDetails.aspx?cusip=A707E13776A3EBF82D6EC44144BC09A78" TargetMode="External"/><Relationship Id="rId3625" Type="http://schemas.openxmlformats.org/officeDocument/2006/relationships/hyperlink" Target="http://emma.msrb.org/SecurityView/SecurityDetails.aspx?cusip=AC3C9B241B8F22088E268A290137254FF" TargetMode="External"/><Relationship Id="rId339" Type="http://schemas.openxmlformats.org/officeDocument/2006/relationships/hyperlink" Target="http://emma.msrb.org/SecurityView/SecurityDetails.aspx?cusip=A0440667D8A0F34B0714B3D397A939403" TargetMode="External"/><Relationship Id="rId546" Type="http://schemas.openxmlformats.org/officeDocument/2006/relationships/hyperlink" Target="http://emma.msrb.org/SecurityView/SecurityDetails.aspx?cusip=A21862A961C67492F998FD9220309B780" TargetMode="External"/><Relationship Id="rId753" Type="http://schemas.openxmlformats.org/officeDocument/2006/relationships/hyperlink" Target="http://emma.msrb.org/SecurityView/SecurityDetails.aspx?cusip=A54975B5FD84CC6F0A54D8580B1209A93" TargetMode="External"/><Relationship Id="rId1176" Type="http://schemas.openxmlformats.org/officeDocument/2006/relationships/hyperlink" Target="http://emma.msrb.org/SecurityView/SecurityDetails.aspx?cusip=A27A7D04CBDB42A5967F2E23388E54079" TargetMode="External"/><Relationship Id="rId1383" Type="http://schemas.openxmlformats.org/officeDocument/2006/relationships/hyperlink" Target="http://emma.msrb.org/SecurityView/SecurityDetails.aspx?cusip=A7C829905B2B0D088FEF87BF460A520DA" TargetMode="External"/><Relationship Id="rId2227" Type="http://schemas.openxmlformats.org/officeDocument/2006/relationships/hyperlink" Target="http://emma.msrb.org/SecurityView/SecurityDetails.aspx?cusip=AA86BE7D08A1FE7CBED2A82E1A115B633" TargetMode="External"/><Relationship Id="rId2434" Type="http://schemas.openxmlformats.org/officeDocument/2006/relationships/hyperlink" Target="http://emma.msrb.org/SecurityView/SecurityDetails.aspx?cusip=A3F6163BD662997CA93D0EBCEA4798C49" TargetMode="External"/><Relationship Id="rId3832" Type="http://schemas.openxmlformats.org/officeDocument/2006/relationships/hyperlink" Target="http://emma.msrb.org/SecurityView/SecurityDetails.aspx?cusip=AAB9D476E321B16416C0210DBBF285790" TargetMode="External"/><Relationship Id="rId406" Type="http://schemas.openxmlformats.org/officeDocument/2006/relationships/hyperlink" Target="http://emma.msrb.org/SecurityView/SecurityDetails.aspx?cusip=A71E01B9A12B2EA45D577E2241831B80F" TargetMode="External"/><Relationship Id="rId960" Type="http://schemas.openxmlformats.org/officeDocument/2006/relationships/hyperlink" Target="http://emma.msrb.org/SecurityView/SecurityDetails.aspx?cusip=AFB1E7CB614A36B42EF279C1594BBCADC" TargetMode="External"/><Relationship Id="rId1036" Type="http://schemas.openxmlformats.org/officeDocument/2006/relationships/hyperlink" Target="http://emma.msrb.org/SecurityView/SecurityDetails.aspx?cusip=A351055E4555402E1236CCA5ACDE56921" TargetMode="External"/><Relationship Id="rId1243" Type="http://schemas.openxmlformats.org/officeDocument/2006/relationships/hyperlink" Target="http://emma.msrb.org/SecurityView/SecurityDetails.aspx?cusip=A89654F4A9B82B43075B27BD26CDEECF3" TargetMode="External"/><Relationship Id="rId1590" Type="http://schemas.openxmlformats.org/officeDocument/2006/relationships/hyperlink" Target="http://emma.msrb.org/SecurityView/SecurityDetails.aspx?cusip=A2D33827EC0B21DE963C247C9F61C61E4" TargetMode="External"/><Relationship Id="rId2641" Type="http://schemas.openxmlformats.org/officeDocument/2006/relationships/hyperlink" Target="http://emma.msrb.org/SecurityView/SecurityDetails.aspx?cusip=A379AB68E4C5F43383C3585BAD84D3314" TargetMode="External"/><Relationship Id="rId4399" Type="http://schemas.openxmlformats.org/officeDocument/2006/relationships/hyperlink" Target="http://emma.msrb.org/SecurityView/SecurityDetails.aspx?cusip=AF4CDD9E7E450155CF79240786A1F2717" TargetMode="External"/><Relationship Id="rId613" Type="http://schemas.openxmlformats.org/officeDocument/2006/relationships/hyperlink" Target="http://emma.msrb.org/SecurityView/SecurityDetails.aspx?cusip=A298AA517657B154FE04045E345639CBA" TargetMode="External"/><Relationship Id="rId820" Type="http://schemas.openxmlformats.org/officeDocument/2006/relationships/hyperlink" Target="http://emma.msrb.org/SecurityView/SecurityDetails.aspx?cusip=A79D974A8D3151008233507BB60CFA046" TargetMode="External"/><Relationship Id="rId1450" Type="http://schemas.openxmlformats.org/officeDocument/2006/relationships/hyperlink" Target="http://emma.msrb.org/SecurityView/SecurityDetails.aspx?cusip=AAF51EEE81E33BA76D8CF84428C2BC3B2" TargetMode="External"/><Relationship Id="rId2501" Type="http://schemas.openxmlformats.org/officeDocument/2006/relationships/hyperlink" Target="http://emma.msrb.org/SecurityView/SecurityDetails.aspx?cusip=A704FF6E7898AE30386A98138658212E7" TargetMode="External"/><Relationship Id="rId1103" Type="http://schemas.openxmlformats.org/officeDocument/2006/relationships/hyperlink" Target="http://emma.msrb.org/SecurityView/SecurityDetails.aspx?cusip=ABC58D60C2AEE05078D713345C62DA364" TargetMode="External"/><Relationship Id="rId1310" Type="http://schemas.openxmlformats.org/officeDocument/2006/relationships/hyperlink" Target="http://emma.msrb.org/SecurityView/SecurityDetails.aspx?cusip=ACCCA7EB428C77462F718F69A78B36A97" TargetMode="External"/><Relationship Id="rId4259" Type="http://schemas.openxmlformats.org/officeDocument/2006/relationships/hyperlink" Target="http://emma.msrb.org/SecurityView/SecurityDetails.aspx?cusip=AC785D171911C8E93F9E3C8B8D434B33D" TargetMode="External"/><Relationship Id="rId4466" Type="http://schemas.openxmlformats.org/officeDocument/2006/relationships/hyperlink" Target="http://emma.msrb.org/SecurityView/SecurityDetails.aspx?cusip=A7C3473C7E8D972E6A905880556328933" TargetMode="External"/><Relationship Id="rId4673" Type="http://schemas.openxmlformats.org/officeDocument/2006/relationships/hyperlink" Target="http://emma.msrb.org/SecurityView/SecurityDetails.aspx?cusip=A72C5F0FEC0FA645B8426F3C130F72E8D" TargetMode="External"/><Relationship Id="rId4880" Type="http://schemas.openxmlformats.org/officeDocument/2006/relationships/hyperlink" Target="http://emma.msrb.org/SecurityView/SecurityDetails.aspx?cusip=AC2924A328861B61D48E262B88993424A" TargetMode="External"/><Relationship Id="rId3068" Type="http://schemas.openxmlformats.org/officeDocument/2006/relationships/hyperlink" Target="http://emma.msrb.org/SecurityView/SecurityDetails.aspx?cusip=AAB616B1CD732E8F05D6A41245DE8E0CF" TargetMode="External"/><Relationship Id="rId3275" Type="http://schemas.openxmlformats.org/officeDocument/2006/relationships/hyperlink" Target="http://emma.msrb.org/SecurityView/SecurityDetails.aspx?cusip=AA9A5A1702F58EF668D6039E4BE3CFDD2" TargetMode="External"/><Relationship Id="rId3482" Type="http://schemas.openxmlformats.org/officeDocument/2006/relationships/hyperlink" Target="http://emma.msrb.org/SecurityView/SecurityDetails.aspx?cusip=AC3D0F5A97083971488C69766BEBFDFAB" TargetMode="External"/><Relationship Id="rId4119" Type="http://schemas.openxmlformats.org/officeDocument/2006/relationships/hyperlink" Target="http://emma.msrb.org/SecurityView/SecurityDetails.aspx?cusip=A365AAD79836EF749C4A733F743FD7DAE" TargetMode="External"/><Relationship Id="rId4326" Type="http://schemas.openxmlformats.org/officeDocument/2006/relationships/hyperlink" Target="http://emma.msrb.org/SecurityView/SecurityDetails.aspx?cusip=A040E80792F06D9B1BEB72C0726DECA14" TargetMode="External"/><Relationship Id="rId4533" Type="http://schemas.openxmlformats.org/officeDocument/2006/relationships/hyperlink" Target="http://emma.msrb.org/SecurityView/SecurityDetails.aspx?cusip=A6DFD67671EA8041C14B0C26B0CACE864" TargetMode="External"/><Relationship Id="rId4740" Type="http://schemas.openxmlformats.org/officeDocument/2006/relationships/hyperlink" Target="http://emma.msrb.org/SecurityView/SecurityDetails.aspx?cusip=AE1585002DF543B8651153A74E63D7019" TargetMode="External"/><Relationship Id="rId196" Type="http://schemas.openxmlformats.org/officeDocument/2006/relationships/hyperlink" Target="http://emma.msrb.org/SecurityView/SecurityDetails.aspx?cusip=A258F7CEC1714D3D3A648ABB0C86882B2" TargetMode="External"/><Relationship Id="rId2084" Type="http://schemas.openxmlformats.org/officeDocument/2006/relationships/hyperlink" Target="http://emma.msrb.org/SecurityView/SecurityDetails.aspx?cusip=A7D6D371D239106E671C32C5D9AD4D54B" TargetMode="External"/><Relationship Id="rId2291" Type="http://schemas.openxmlformats.org/officeDocument/2006/relationships/hyperlink" Target="http://emma.msrb.org/SecurityView/SecurityDetails.aspx?cusip=A669F528D7DCCD464414E1974AD2DCC02" TargetMode="External"/><Relationship Id="rId3135" Type="http://schemas.openxmlformats.org/officeDocument/2006/relationships/hyperlink" Target="http://emma.msrb.org/SecurityView/SecurityDetails.aspx?cusip=AA791D7B99EF3E2C0A074333327C35AAC" TargetMode="External"/><Relationship Id="rId3342" Type="http://schemas.openxmlformats.org/officeDocument/2006/relationships/hyperlink" Target="http://emma.msrb.org/SecurityView/SecurityDetails.aspx?cusip=AE1675D3DDFEA11D4B891A220AAD9DBA0" TargetMode="External"/><Relationship Id="rId4600" Type="http://schemas.openxmlformats.org/officeDocument/2006/relationships/hyperlink" Target="http://emma.msrb.org/SecurityView/SecurityDetails.aspx?cusip=A992F15E0BA058A48C419FEBEC8644345" TargetMode="External"/><Relationship Id="rId263" Type="http://schemas.openxmlformats.org/officeDocument/2006/relationships/hyperlink" Target="http://emma.msrb.org/SecurityView/SecurityDetails.aspx?cusip=A4238C12F4BC92041E9B2F26295D8A6B5" TargetMode="External"/><Relationship Id="rId470" Type="http://schemas.openxmlformats.org/officeDocument/2006/relationships/hyperlink" Target="http://emma.msrb.org/SecurityView/SecurityDetails.aspx?cusip=AA7D11CC0D93A1145D99C8EC3609867E2" TargetMode="External"/><Relationship Id="rId2151" Type="http://schemas.openxmlformats.org/officeDocument/2006/relationships/hyperlink" Target="http://emma.msrb.org/SecurityView/SecurityDetails.aspx?cusip=AD5873E03F8069EF32D3FDCDFD41734E9" TargetMode="External"/><Relationship Id="rId3202" Type="http://schemas.openxmlformats.org/officeDocument/2006/relationships/hyperlink" Target="http://emma.msrb.org/SecurityView/SecurityDetails.aspx?cusip=A0B0573C9F2971B50643EE10F74F863A9" TargetMode="External"/><Relationship Id="rId123" Type="http://schemas.openxmlformats.org/officeDocument/2006/relationships/hyperlink" Target="http://emma.msrb.org/SecurityView/SecurityDetails.aspx?cusip=A0D2EBDBE5781B37E34A897FD08864CB6" TargetMode="External"/><Relationship Id="rId330" Type="http://schemas.openxmlformats.org/officeDocument/2006/relationships/hyperlink" Target="http://emma.msrb.org/SecurityView/SecurityDetails.aspx?cusip=A926D9B6520518FF03D417DE1F6FB1CD4" TargetMode="External"/><Relationship Id="rId2011" Type="http://schemas.openxmlformats.org/officeDocument/2006/relationships/hyperlink" Target="http://emma.msrb.org/SecurityView/SecurityDetails.aspx?cusip=A6A49CCD5A77F7129F6CDDF320689EECC" TargetMode="External"/><Relationship Id="rId2968" Type="http://schemas.openxmlformats.org/officeDocument/2006/relationships/hyperlink" Target="http://emma.msrb.org/SecurityView/SecurityDetails.aspx?cusip=A260D4E828D87D654C48A7B14A5D7E801" TargetMode="External"/><Relationship Id="rId4183" Type="http://schemas.openxmlformats.org/officeDocument/2006/relationships/hyperlink" Target="http://emma.msrb.org/SecurityView/SecurityDetails.aspx?cusip=A434304092A5DF09B7BA5BC687001E3AF" TargetMode="External"/><Relationship Id="rId1777" Type="http://schemas.openxmlformats.org/officeDocument/2006/relationships/hyperlink" Target="http://emma.msrb.org/SecurityView/SecurityDetails.aspx?cusip=A1922404B69A04A1537C27352AA6CCD53" TargetMode="External"/><Relationship Id="rId1984" Type="http://schemas.openxmlformats.org/officeDocument/2006/relationships/hyperlink" Target="http://emma.msrb.org/SecurityView/SecurityDetails.aspx?cusip=A617FC3EBC6433D25C1D8E5799A949ADA" TargetMode="External"/><Relationship Id="rId2828" Type="http://schemas.openxmlformats.org/officeDocument/2006/relationships/hyperlink" Target="http://emma.msrb.org/SecurityView/SecurityDetails.aspx?cusip=ABC4A0A30FDB50C11084607AEE2271257" TargetMode="External"/><Relationship Id="rId4390" Type="http://schemas.openxmlformats.org/officeDocument/2006/relationships/hyperlink" Target="http://emma.msrb.org/SecurityView/SecurityDetails.aspx?cusip=AC7C49BC96575A19950F1BA5F0AE86E5A" TargetMode="External"/><Relationship Id="rId69" Type="http://schemas.openxmlformats.org/officeDocument/2006/relationships/hyperlink" Target="http://emma.msrb.org/SecurityView/SecurityDetails.aspx?cusip=A11A3B90E8DA2D3DA1FCB2F9548F5860D" TargetMode="External"/><Relationship Id="rId1637" Type="http://schemas.openxmlformats.org/officeDocument/2006/relationships/hyperlink" Target="http://emma.msrb.org/SecurityView/SecurityDetails.aspx?cusip=AAFA357ADEA14A5110CADA637DBFE3E8F" TargetMode="External"/><Relationship Id="rId1844" Type="http://schemas.openxmlformats.org/officeDocument/2006/relationships/hyperlink" Target="http://emma.msrb.org/SecurityView/SecurityDetails.aspx?cusip=A0BD3B1F47438B7FAE25128B545F657C0" TargetMode="External"/><Relationship Id="rId4043" Type="http://schemas.openxmlformats.org/officeDocument/2006/relationships/hyperlink" Target="http://emma.msrb.org/SecurityView/SecurityDetails.aspx?cusip=AA4B9875DE9BC321F965D6104F3412404" TargetMode="External"/><Relationship Id="rId4250" Type="http://schemas.openxmlformats.org/officeDocument/2006/relationships/hyperlink" Target="http://emma.msrb.org/SecurityView/SecurityDetails.aspx?cusip=A1584F090CE814CCB973CAA5639BECCCD" TargetMode="External"/><Relationship Id="rId1704" Type="http://schemas.openxmlformats.org/officeDocument/2006/relationships/hyperlink" Target="http://emma.msrb.org/SecurityView/SecurityDetails.aspx?cusip=A99ECF35811E8D63739D98FF53884E0BC" TargetMode="External"/><Relationship Id="rId4110" Type="http://schemas.openxmlformats.org/officeDocument/2006/relationships/hyperlink" Target="http://emma.msrb.org/SecurityView/SecurityDetails.aspx?cusip=ABB02E2FFE1208B9D8156CB0DCBF25CD6" TargetMode="External"/><Relationship Id="rId1911" Type="http://schemas.openxmlformats.org/officeDocument/2006/relationships/hyperlink" Target="http://emma.msrb.org/SecurityView/SecurityDetails.aspx?cusip=A4126BB7342EBC626527EE6BF21E5DB58" TargetMode="External"/><Relationship Id="rId3669" Type="http://schemas.openxmlformats.org/officeDocument/2006/relationships/hyperlink" Target="http://emma.msrb.org/SecurityView/SecurityDetails.aspx?cusip=AD41697C974616024F240D96BE526DA2C" TargetMode="External"/><Relationship Id="rId797" Type="http://schemas.openxmlformats.org/officeDocument/2006/relationships/hyperlink" Target="http://emma.msrb.org/SecurityView/SecurityDetails.aspx?cusip=AD38C6E652071DB269FD28F54E8D68665" TargetMode="External"/><Relationship Id="rId2478" Type="http://schemas.openxmlformats.org/officeDocument/2006/relationships/hyperlink" Target="http://emma.msrb.org/SecurityView/SecurityDetails.aspx?cusip=AA4D049672CE39EEF83886DCA5225A67A" TargetMode="External"/><Relationship Id="rId3876" Type="http://schemas.openxmlformats.org/officeDocument/2006/relationships/hyperlink" Target="http://emma.msrb.org/SecurityView/SecurityDetails.aspx?cusip=AE37AC4E9E52DE7A9C554E882CC71D19C" TargetMode="External"/><Relationship Id="rId1287" Type="http://schemas.openxmlformats.org/officeDocument/2006/relationships/hyperlink" Target="http://emma.msrb.org/SecurityView/SecurityDetails.aspx?cusip=A008A144666C03082EE860D4CF843F191" TargetMode="External"/><Relationship Id="rId2685" Type="http://schemas.openxmlformats.org/officeDocument/2006/relationships/hyperlink" Target="http://emma.msrb.org/SecurityView/SecurityDetails.aspx?cusip=AEED591EE1355CA6E8AA951CD47B7FEB9" TargetMode="External"/><Relationship Id="rId2892" Type="http://schemas.openxmlformats.org/officeDocument/2006/relationships/hyperlink" Target="http://emma.msrb.org/SecurityView/SecurityDetails.aspx?cusip=A52FF388D62A3C7298B6B2D83ADFA7092" TargetMode="External"/><Relationship Id="rId3529" Type="http://schemas.openxmlformats.org/officeDocument/2006/relationships/hyperlink" Target="http://emma.msrb.org/SecurityView/SecurityDetails.aspx?cusip=A02104CA82A12E4E8EA9B9FD069D45C4D" TargetMode="External"/><Relationship Id="rId3736" Type="http://schemas.openxmlformats.org/officeDocument/2006/relationships/hyperlink" Target="http://emma.msrb.org/SecurityView/SecurityDetails.aspx?cusip=ADD9E52800E113E82460EE52B8488C13A" TargetMode="External"/><Relationship Id="rId3943" Type="http://schemas.openxmlformats.org/officeDocument/2006/relationships/hyperlink" Target="http://emma.msrb.org/SecurityView/SecurityDetails.aspx?cusip=ADA5E5F190B82390E44B9ECB94D51A2DC" TargetMode="External"/><Relationship Id="rId657" Type="http://schemas.openxmlformats.org/officeDocument/2006/relationships/hyperlink" Target="http://emma.msrb.org/SecurityView/SecurityDetails.aspx?cusip=AB73232F39A44B47EAC651A3344AE3A2C" TargetMode="External"/><Relationship Id="rId864" Type="http://schemas.openxmlformats.org/officeDocument/2006/relationships/hyperlink" Target="http://emma.msrb.org/SecurityView/SecurityDetails.aspx?cusip=A11AF57BE263D4B191BCC3C9386ADC580" TargetMode="External"/><Relationship Id="rId1494" Type="http://schemas.openxmlformats.org/officeDocument/2006/relationships/hyperlink" Target="http://emma.msrb.org/SecurityView/SecurityDetails.aspx?cusip=A702B0ADBBBC87756583FFBF8837E24F7" TargetMode="External"/><Relationship Id="rId2338" Type="http://schemas.openxmlformats.org/officeDocument/2006/relationships/hyperlink" Target="http://emma.msrb.org/SecurityView/SecurityDetails.aspx?cusip=A70011BB1032D56EAE10CE744C4ED9E3B" TargetMode="External"/><Relationship Id="rId2545" Type="http://schemas.openxmlformats.org/officeDocument/2006/relationships/hyperlink" Target="http://emma.msrb.org/SecurityView/SecurityDetails.aspx?cusip=AB52EC8F48FCA941731408FFA95635F12" TargetMode="External"/><Relationship Id="rId2752" Type="http://schemas.openxmlformats.org/officeDocument/2006/relationships/hyperlink" Target="http://emma.msrb.org/SecurityView/SecurityDetails.aspx?cusip=AC82E10C0E829FC07858DE9E873C3FEBC" TargetMode="External"/><Relationship Id="rId3803" Type="http://schemas.openxmlformats.org/officeDocument/2006/relationships/hyperlink" Target="http://emma.msrb.org/SecurityView/SecurityDetails.aspx?cusip=AD2E74A8DEAC4902550BA16378AE560B7" TargetMode="External"/><Relationship Id="rId517" Type="http://schemas.openxmlformats.org/officeDocument/2006/relationships/hyperlink" Target="http://emma.msrb.org/SecurityView/SecurityDetails.aspx?cusip=AA2DB7BB52A1A0F76152722E4E4C2E59B" TargetMode="External"/><Relationship Id="rId724" Type="http://schemas.openxmlformats.org/officeDocument/2006/relationships/hyperlink" Target="http://emma.msrb.org/SecurityView/SecurityDetails.aspx?cusip=A0F84D5E4629C4DAEEF41F81A055CFFBF" TargetMode="External"/><Relationship Id="rId931" Type="http://schemas.openxmlformats.org/officeDocument/2006/relationships/hyperlink" Target="http://emma.msrb.org/SecurityView/SecurityDetails.aspx?cusip=A5AAC98DA4A444D7B428650F884AAB593" TargetMode="External"/><Relationship Id="rId1147" Type="http://schemas.openxmlformats.org/officeDocument/2006/relationships/hyperlink" Target="http://emma.msrb.org/SecurityView/SecurityDetails.aspx?cusip=A9B1CC876DDE1FE6B88740759169AF71A" TargetMode="External"/><Relationship Id="rId1354" Type="http://schemas.openxmlformats.org/officeDocument/2006/relationships/hyperlink" Target="http://emma.msrb.org/SecurityView/SecurityDetails.aspx?cusip=A01C42BDC4DA59E58AD19C87AD95EA949" TargetMode="External"/><Relationship Id="rId1561" Type="http://schemas.openxmlformats.org/officeDocument/2006/relationships/hyperlink" Target="http://emma.msrb.org/SecurityView/SecurityDetails.aspx?cusip=A719392E632649313D761F221B686F574" TargetMode="External"/><Relationship Id="rId2405" Type="http://schemas.openxmlformats.org/officeDocument/2006/relationships/hyperlink" Target="http://emma.msrb.org/SecurityView/SecurityDetails.aspx?cusip=ACC61A54D2A4911E1008F2EFB708920FC" TargetMode="External"/><Relationship Id="rId2612" Type="http://schemas.openxmlformats.org/officeDocument/2006/relationships/hyperlink" Target="http://emma.msrb.org/SecurityView/SecurityDetails.aspx?cusip=ADD6628711E21BE88A42B73D8B84B47C3" TargetMode="External"/><Relationship Id="rId60" Type="http://schemas.openxmlformats.org/officeDocument/2006/relationships/hyperlink" Target="http://emma.msrb.org/SecurityView/SecurityDetails.aspx?cusip=A932EBB130B87AF91C19F57B11CCFD8FC" TargetMode="External"/><Relationship Id="rId1007" Type="http://schemas.openxmlformats.org/officeDocument/2006/relationships/hyperlink" Target="http://emma.msrb.org/SecurityView/SecurityDetails.aspx?cusip=AC5587C77BAAAD181A669D0045093272F" TargetMode="External"/><Relationship Id="rId1214" Type="http://schemas.openxmlformats.org/officeDocument/2006/relationships/hyperlink" Target="http://emma.msrb.org/SecurityView/SecurityDetails.aspx?cusip=A245ECF5F884974C12CFD7AD3FA72F810" TargetMode="External"/><Relationship Id="rId1421" Type="http://schemas.openxmlformats.org/officeDocument/2006/relationships/hyperlink" Target="http://emma.msrb.org/SecurityView/SecurityDetails.aspx?cusip=A3B3D9CC6F28AF39F2D243EB62EE08B93" TargetMode="External"/><Relationship Id="rId4577" Type="http://schemas.openxmlformats.org/officeDocument/2006/relationships/hyperlink" Target="http://emma.msrb.org/SecurityView/SecurityDetails.aspx?cusip=A733802B2F42A5C3D4C3CCD75F68732F2" TargetMode="External"/><Relationship Id="rId4784" Type="http://schemas.openxmlformats.org/officeDocument/2006/relationships/hyperlink" Target="http://emma.msrb.org/SecurityView/SecurityDetails.aspx?cusip=A51F0E2B24E2C45E4A1D915C6FFA79E45" TargetMode="External"/><Relationship Id="rId3179" Type="http://schemas.openxmlformats.org/officeDocument/2006/relationships/hyperlink" Target="http://emma.msrb.org/SecurityView/SecurityDetails.aspx?cusip=A9BD2A29CBDA51E07AE53C1A3061C480C" TargetMode="External"/><Relationship Id="rId3386" Type="http://schemas.openxmlformats.org/officeDocument/2006/relationships/hyperlink" Target="http://emma.msrb.org/SecurityView/SecurityDetails.aspx?cusip=A088A68A40A9D9CCF494BBFFB6BDD0D15" TargetMode="External"/><Relationship Id="rId3593" Type="http://schemas.openxmlformats.org/officeDocument/2006/relationships/hyperlink" Target="http://emma.msrb.org/SecurityView/SecurityDetails.aspx?cusip=A5B9B7CBAA22BFE461184B32F1B13F447" TargetMode="External"/><Relationship Id="rId4437" Type="http://schemas.openxmlformats.org/officeDocument/2006/relationships/hyperlink" Target="http://emma.msrb.org/SecurityView/SecurityDetails.aspx?cusip=AAABF1D6CAB25E9234A667EFDF6A37142" TargetMode="External"/><Relationship Id="rId4644" Type="http://schemas.openxmlformats.org/officeDocument/2006/relationships/hyperlink" Target="http://emma.msrb.org/SecurityView/SecurityDetails.aspx?cusip=AF970AD3FAB448FE6B6910A8C485075D3" TargetMode="External"/><Relationship Id="rId2195" Type="http://schemas.openxmlformats.org/officeDocument/2006/relationships/hyperlink" Target="http://emma.msrb.org/SecurityView/SecurityDetails.aspx?cusip=A85290BAB90D26726F079DCBD107331BC" TargetMode="External"/><Relationship Id="rId3039" Type="http://schemas.openxmlformats.org/officeDocument/2006/relationships/hyperlink" Target="http://emma.msrb.org/SecurityView/SecurityDetails.aspx?cusip=A36DEFF7F879918247EDDB55FBAD85F6C" TargetMode="External"/><Relationship Id="rId3246" Type="http://schemas.openxmlformats.org/officeDocument/2006/relationships/hyperlink" Target="http://emma.msrb.org/SecurityView/SecurityDetails.aspx?cusip=A048DFCDD0DCB78D1BBEFE9FBB950C20C" TargetMode="External"/><Relationship Id="rId3453" Type="http://schemas.openxmlformats.org/officeDocument/2006/relationships/hyperlink" Target="http://emma.msrb.org/SecurityView/SecurityDetails.aspx?cusip=A5285478AEB293252A2C341D0F1EB4EE0" TargetMode="External"/><Relationship Id="rId4851" Type="http://schemas.openxmlformats.org/officeDocument/2006/relationships/hyperlink" Target="http://emma.msrb.org/SecurityView/SecurityDetails.aspx?cusip=A77E3F6740625F04DA2FE4871F8C5758C" TargetMode="External"/><Relationship Id="rId167" Type="http://schemas.openxmlformats.org/officeDocument/2006/relationships/hyperlink" Target="http://emma.msrb.org/SecurityView/SecurityDetails.aspx?cusip=A0BD19DB882D062F110B69155AF57D0E4" TargetMode="External"/><Relationship Id="rId374" Type="http://schemas.openxmlformats.org/officeDocument/2006/relationships/hyperlink" Target="http://emma.msrb.org/SecurityView/SecurityDetails.aspx?cusip=A7DFE1EB33A105512165A5B1E3C2FC76F" TargetMode="External"/><Relationship Id="rId581" Type="http://schemas.openxmlformats.org/officeDocument/2006/relationships/hyperlink" Target="http://emma.msrb.org/SecurityView/SecurityDetails.aspx?cusip=A7ED9BA6F4823D05A339D1405FB18FA3B" TargetMode="External"/><Relationship Id="rId2055" Type="http://schemas.openxmlformats.org/officeDocument/2006/relationships/hyperlink" Target="http://emma.msrb.org/SecurityView/SecurityDetails.aspx?cusip=A49DA7FC6D3E9F5B34AC5FC999C9C5435" TargetMode="External"/><Relationship Id="rId2262" Type="http://schemas.openxmlformats.org/officeDocument/2006/relationships/hyperlink" Target="http://emma.msrb.org/SecurityView/SecurityDetails.aspx?cusip=A5E1125EE7249BE9A19F9F58203CE4339" TargetMode="External"/><Relationship Id="rId3106" Type="http://schemas.openxmlformats.org/officeDocument/2006/relationships/hyperlink" Target="http://emma.msrb.org/SecurityView/SecurityDetails.aspx?cusip=A37E5A05D926C064FA2C8256EDA2F33CC" TargetMode="External"/><Relationship Id="rId3660" Type="http://schemas.openxmlformats.org/officeDocument/2006/relationships/hyperlink" Target="http://emma.msrb.org/SecurityView/SecurityDetails.aspx?cusip=A4C8BE670F5241B2EFDB2CBA57FBE07A2" TargetMode="External"/><Relationship Id="rId4504" Type="http://schemas.openxmlformats.org/officeDocument/2006/relationships/hyperlink" Target="http://emma.msrb.org/SecurityView/SecurityDetails.aspx?cusip=A19A5CFFFBCBE581566B433AC1F572CA2" TargetMode="External"/><Relationship Id="rId4711" Type="http://schemas.openxmlformats.org/officeDocument/2006/relationships/hyperlink" Target="http://emma.msrb.org/SecurityView/SecurityDetails.aspx?cusip=AE0D2103585E41B2EF0D624195888704B" TargetMode="External"/><Relationship Id="rId234" Type="http://schemas.openxmlformats.org/officeDocument/2006/relationships/hyperlink" Target="http://emma.msrb.org/SecurityView/SecurityDetails.aspx?cusip=A54E6E7C899751D4327FA3F266D911395" TargetMode="External"/><Relationship Id="rId3313" Type="http://schemas.openxmlformats.org/officeDocument/2006/relationships/hyperlink" Target="http://emma.msrb.org/SecurityView/SecurityDetails.aspx?cusip=A564EEFF953473D433F5E7C4C7D7BF720" TargetMode="External"/><Relationship Id="rId3520" Type="http://schemas.openxmlformats.org/officeDocument/2006/relationships/hyperlink" Target="http://emma.msrb.org/SecurityView/SecurityDetails.aspx?cusip=AC77312A648C9BB77D2F62AA7CF163810" TargetMode="External"/><Relationship Id="rId2" Type="http://schemas.openxmlformats.org/officeDocument/2006/relationships/hyperlink" Target="http://emma.msrb.org/SecurityView/SecurityDetails.aspx?cusip=A1242F1535DEEB792E909B887329E1859" TargetMode="External"/><Relationship Id="rId441" Type="http://schemas.openxmlformats.org/officeDocument/2006/relationships/hyperlink" Target="http://emma.msrb.org/SecurityView/SecurityDetails.aspx?cusip=AF9B40C1E469881D730ECC46A60676A82" TargetMode="External"/><Relationship Id="rId539" Type="http://schemas.openxmlformats.org/officeDocument/2006/relationships/hyperlink" Target="http://emma.msrb.org/SecurityView/SecurityDetails.aspx?cusip=A36BE31F89F9D39B57ED1CE94C8D3FB88" TargetMode="External"/><Relationship Id="rId746" Type="http://schemas.openxmlformats.org/officeDocument/2006/relationships/hyperlink" Target="http://emma.msrb.org/SecurityView/SecurityDetails.aspx?cusip=A3D65598D62EB39BF89BDEF64048CBA3A" TargetMode="External"/><Relationship Id="rId1071" Type="http://schemas.openxmlformats.org/officeDocument/2006/relationships/hyperlink" Target="http://emma.msrb.org/SecurityView/SecurityDetails.aspx?cusip=AA6E17DF2738598EE90F0A45214B79449" TargetMode="External"/><Relationship Id="rId1169" Type="http://schemas.openxmlformats.org/officeDocument/2006/relationships/hyperlink" Target="http://emma.msrb.org/SecurityView/SecurityDetails.aspx?cusip=A279B52413A6A453A271E5A7FCB8902C6" TargetMode="External"/><Relationship Id="rId1376" Type="http://schemas.openxmlformats.org/officeDocument/2006/relationships/hyperlink" Target="http://emma.msrb.org/SecurityView/SecurityDetails.aspx?cusip=A0D87FFE1CC15987066ABE033A4E29EF3" TargetMode="External"/><Relationship Id="rId1583" Type="http://schemas.openxmlformats.org/officeDocument/2006/relationships/hyperlink" Target="http://emma.msrb.org/SecurityView/SecurityDetails.aspx?cusip=A221CCDA398B7DCC342E7B88A957066FF" TargetMode="External"/><Relationship Id="rId2122" Type="http://schemas.openxmlformats.org/officeDocument/2006/relationships/hyperlink" Target="http://emma.msrb.org/SecurityView/SecurityDetails.aspx?cusip=A6312EA3194C31F44E52F4CE4C94D4076" TargetMode="External"/><Relationship Id="rId2427" Type="http://schemas.openxmlformats.org/officeDocument/2006/relationships/hyperlink" Target="http://emma.msrb.org/SecurityView/SecurityDetails.aspx?cusip=AD2C8FB8EE3C3D9F6269218C2F04B4881" TargetMode="External"/><Relationship Id="rId2981" Type="http://schemas.openxmlformats.org/officeDocument/2006/relationships/hyperlink" Target="http://emma.msrb.org/SecurityView/SecurityDetails.aspx?cusip=A30A19FF0BF7E8ED5DFB5606025FE45AD" TargetMode="External"/><Relationship Id="rId3825" Type="http://schemas.openxmlformats.org/officeDocument/2006/relationships/hyperlink" Target="http://emma.msrb.org/SecurityView/SecurityDetails.aspx?cusip=A15BA8F8201AA6AB5A93833D74E530FB2" TargetMode="External"/><Relationship Id="rId301" Type="http://schemas.openxmlformats.org/officeDocument/2006/relationships/hyperlink" Target="http://emma.msrb.org/SecurityView/SecurityDetails.aspx?cusip=ABF3BAF0E75B3692459690E2D70B16B47" TargetMode="External"/><Relationship Id="rId953" Type="http://schemas.openxmlformats.org/officeDocument/2006/relationships/hyperlink" Target="http://emma.msrb.org/SecurityView/SecurityDetails.aspx?cusip=A8D56F9BFFC3F93252C1CE1548E58DC16" TargetMode="External"/><Relationship Id="rId1029" Type="http://schemas.openxmlformats.org/officeDocument/2006/relationships/hyperlink" Target="http://emma.msrb.org/SecurityView/SecurityDetails.aspx?cusip=A0FC147ACE4582730647B62182B33C937" TargetMode="External"/><Relationship Id="rId1236" Type="http://schemas.openxmlformats.org/officeDocument/2006/relationships/hyperlink" Target="http://emma.msrb.org/SecurityView/SecurityDetails.aspx?cusip=AAEFDF9935D77FCDA52BF6361F5CEA878" TargetMode="External"/><Relationship Id="rId1790" Type="http://schemas.openxmlformats.org/officeDocument/2006/relationships/hyperlink" Target="http://emma.msrb.org/SecurityView/SecurityDetails.aspx?cusip=AFC79E9EFE2B93667312ECCE40E3C3E96" TargetMode="External"/><Relationship Id="rId1888" Type="http://schemas.openxmlformats.org/officeDocument/2006/relationships/hyperlink" Target="http://emma.msrb.org/SecurityView/SecurityDetails.aspx?cusip=A51F85AA62D5A1AC6DC43E0396E6B5ED3" TargetMode="External"/><Relationship Id="rId2634" Type="http://schemas.openxmlformats.org/officeDocument/2006/relationships/hyperlink" Target="http://emma.msrb.org/SecurityView/SecurityDetails.aspx?cusip=AA06A8671739EB461D666A123EF1220AC" TargetMode="External"/><Relationship Id="rId2841" Type="http://schemas.openxmlformats.org/officeDocument/2006/relationships/hyperlink" Target="http://emma.msrb.org/SecurityView/SecurityDetails.aspx?cusip=A6D455D0EA2044F08B680A052A9681CCC" TargetMode="External"/><Relationship Id="rId2939" Type="http://schemas.openxmlformats.org/officeDocument/2006/relationships/hyperlink" Target="http://emma.msrb.org/SecurityView/SecurityDetails.aspx?cusip=ADFF78F63847C205B9938E9E7BFF3FE25" TargetMode="External"/><Relationship Id="rId4087" Type="http://schemas.openxmlformats.org/officeDocument/2006/relationships/hyperlink" Target="http://emma.msrb.org/SecurityView/SecurityDetails.aspx?cusip=A655444D32253CD0559911CE19BB1C7C5" TargetMode="External"/><Relationship Id="rId4294" Type="http://schemas.openxmlformats.org/officeDocument/2006/relationships/hyperlink" Target="http://emma.msrb.org/SecurityView/SecurityDetails.aspx?cusip=A5933CB8FC8F83C5953876231A3727453" TargetMode="External"/><Relationship Id="rId82" Type="http://schemas.openxmlformats.org/officeDocument/2006/relationships/hyperlink" Target="http://emma.msrb.org/SecurityView/SecurityDetails.aspx?cusip=A54BD581F741B3B8A760F9E8FF3B8A8EF" TargetMode="External"/><Relationship Id="rId606" Type="http://schemas.openxmlformats.org/officeDocument/2006/relationships/hyperlink" Target="http://emma.msrb.org/SecurityView/SecurityDetails.aspx?cusip=A0E19EB425A8DF40DAA22F22CE9138C50" TargetMode="External"/><Relationship Id="rId813" Type="http://schemas.openxmlformats.org/officeDocument/2006/relationships/hyperlink" Target="http://emma.msrb.org/SecurityView/SecurityDetails.aspx?cusip=A38C8E4119F8E29AC17A2E2F845F60873" TargetMode="External"/><Relationship Id="rId1443" Type="http://schemas.openxmlformats.org/officeDocument/2006/relationships/hyperlink" Target="http://emma.msrb.org/SecurityView/SecurityDetails.aspx?cusip=A48871E49F3A1CDA2096BA711BF591B67" TargetMode="External"/><Relationship Id="rId1650" Type="http://schemas.openxmlformats.org/officeDocument/2006/relationships/hyperlink" Target="http://emma.msrb.org/SecurityView/SecurityDetails.aspx?cusip=A334D83936E67A5ACE4CF7195054A7A7F" TargetMode="External"/><Relationship Id="rId1748" Type="http://schemas.openxmlformats.org/officeDocument/2006/relationships/hyperlink" Target="http://emma.msrb.org/SecurityView/SecurityDetails.aspx?cusip=AFB3609957391E59FECEE5A1A4D443418" TargetMode="External"/><Relationship Id="rId2701" Type="http://schemas.openxmlformats.org/officeDocument/2006/relationships/hyperlink" Target="http://emma.msrb.org/SecurityView/SecurityDetails.aspx?cusip=AD801608F736462FD553258D8AB826B10" TargetMode="External"/><Relationship Id="rId4154" Type="http://schemas.openxmlformats.org/officeDocument/2006/relationships/hyperlink" Target="http://emma.msrb.org/SecurityView/SecurityDetails.aspx?cusip=AE32C8539D9C64182371ED149C2BF1B64" TargetMode="External"/><Relationship Id="rId4361" Type="http://schemas.openxmlformats.org/officeDocument/2006/relationships/hyperlink" Target="http://emma.msrb.org/SecurityView/SecurityDetails.aspx?cusip=AF6B55E9189128EB5E98AA71613C0A6C8" TargetMode="External"/><Relationship Id="rId4599" Type="http://schemas.openxmlformats.org/officeDocument/2006/relationships/hyperlink" Target="http://emma.msrb.org/SecurityView/SecurityDetails.aspx?cusip=AFDD65884B1EE4217586A07855097B3FE" TargetMode="External"/><Relationship Id="rId1303" Type="http://schemas.openxmlformats.org/officeDocument/2006/relationships/hyperlink" Target="http://emma.msrb.org/SecurityView/SecurityDetails.aspx?cusip=ABFAB794D560098299D1B3EB596D23BCF" TargetMode="External"/><Relationship Id="rId1510" Type="http://schemas.openxmlformats.org/officeDocument/2006/relationships/hyperlink" Target="http://emma.msrb.org/SecurityView/SecurityDetails.aspx?cusip=AEA8126AE4F4577AF40B2701A2BBE8E2A" TargetMode="External"/><Relationship Id="rId1955" Type="http://schemas.openxmlformats.org/officeDocument/2006/relationships/hyperlink" Target="http://emma.msrb.org/SecurityView/SecurityDetails.aspx?cusip=A0367FB20DAE9A76C4AFAD396BC725F9A" TargetMode="External"/><Relationship Id="rId3170" Type="http://schemas.openxmlformats.org/officeDocument/2006/relationships/hyperlink" Target="http://emma.msrb.org/SecurityView/SecurityDetails.aspx?cusip=A7C7F4604CAB3EE6ECFB80653D573FD05" TargetMode="External"/><Relationship Id="rId4014" Type="http://schemas.openxmlformats.org/officeDocument/2006/relationships/hyperlink" Target="http://emma.msrb.org/SecurityView/SecurityDetails.aspx?cusip=A4637D4E706528E50A4E86EECC44F1C75" TargetMode="External"/><Relationship Id="rId4221" Type="http://schemas.openxmlformats.org/officeDocument/2006/relationships/hyperlink" Target="http://emma.msrb.org/SecurityView/SecurityDetails.aspx?cusip=A66DF5340ABECAA70831D5BA36040FAC7" TargetMode="External"/><Relationship Id="rId4459" Type="http://schemas.openxmlformats.org/officeDocument/2006/relationships/hyperlink" Target="http://emma.msrb.org/SecurityView/SecurityDetails.aspx?cusip=A71F9813C872C842985C52B9ACF7C051C" TargetMode="External"/><Relationship Id="rId4666" Type="http://schemas.openxmlformats.org/officeDocument/2006/relationships/hyperlink" Target="http://emma.msrb.org/SecurityView/SecurityDetails.aspx?cusip=A2576648A1D968F957CA4E5C3311B3FE9" TargetMode="External"/><Relationship Id="rId4873" Type="http://schemas.openxmlformats.org/officeDocument/2006/relationships/hyperlink" Target="http://emma.msrb.org/SecurityView/SecurityDetails.aspx?cusip=AC50964D171B46B79B73E8BC8A00F26B1" TargetMode="External"/><Relationship Id="rId1608" Type="http://schemas.openxmlformats.org/officeDocument/2006/relationships/hyperlink" Target="http://emma.msrb.org/SecurityView/SecurityDetails.aspx?cusip=AFA797E8B9EFAD01A9DBDAF4C0023E37A" TargetMode="External"/><Relationship Id="rId1815" Type="http://schemas.openxmlformats.org/officeDocument/2006/relationships/hyperlink" Target="http://emma.msrb.org/SecurityView/SecurityDetails.aspx?cusip=AACDE28FDAA4B11C4E49AA71EAA656FA9" TargetMode="External"/><Relationship Id="rId3030" Type="http://schemas.openxmlformats.org/officeDocument/2006/relationships/hyperlink" Target="http://emma.msrb.org/SecurityView/SecurityDetails.aspx?cusip=AD33C2181FAAE257C17C36E18D153FBFA" TargetMode="External"/><Relationship Id="rId3268" Type="http://schemas.openxmlformats.org/officeDocument/2006/relationships/hyperlink" Target="http://emma.msrb.org/SecurityView/SecurityDetails.aspx?cusip=A2AE8F690EB0220E13B5B2877AE6875E2" TargetMode="External"/><Relationship Id="rId3475" Type="http://schemas.openxmlformats.org/officeDocument/2006/relationships/hyperlink" Target="http://emma.msrb.org/SecurityView/SecurityDetails.aspx?cusip=A6CDA6BC5FCF8B5670F2A65772E695EC7" TargetMode="External"/><Relationship Id="rId3682" Type="http://schemas.openxmlformats.org/officeDocument/2006/relationships/hyperlink" Target="http://emma.msrb.org/SecurityView/SecurityDetails.aspx?cusip=AE2BC611480658DA40297A631FD7B7914" TargetMode="External"/><Relationship Id="rId4319" Type="http://schemas.openxmlformats.org/officeDocument/2006/relationships/hyperlink" Target="http://emma.msrb.org/SecurityView/SecurityDetails.aspx?cusip=A04A3805A245425E4E28597DDEA8D3F6E" TargetMode="External"/><Relationship Id="rId4526" Type="http://schemas.openxmlformats.org/officeDocument/2006/relationships/hyperlink" Target="http://emma.msrb.org/SecurityView/SecurityDetails.aspx?cusip=ADC158B9F3E13DD8E4E115603DC175605" TargetMode="External"/><Relationship Id="rId4733" Type="http://schemas.openxmlformats.org/officeDocument/2006/relationships/hyperlink" Target="http://emma.msrb.org/SecurityView/SecurityDetails.aspx?cusip=A43559AAEF5F2D36C768DDE75A9287D96" TargetMode="External"/><Relationship Id="rId189" Type="http://schemas.openxmlformats.org/officeDocument/2006/relationships/hyperlink" Target="http://emma.msrb.org/SecurityView/SecurityDetails.aspx?cusip=ABA08CEF2FECCC5D48BD2F748D5F41899" TargetMode="External"/><Relationship Id="rId396" Type="http://schemas.openxmlformats.org/officeDocument/2006/relationships/hyperlink" Target="http://emma.msrb.org/SecurityView/SecurityDetails.aspx?cusip=A4BF709624A96250F7D124E706B8E3D57" TargetMode="External"/><Relationship Id="rId2077" Type="http://schemas.openxmlformats.org/officeDocument/2006/relationships/hyperlink" Target="http://emma.msrb.org/SecurityView/SecurityDetails.aspx?cusip=A6128FE15E36C1EDB6FA2DF702266C165" TargetMode="External"/><Relationship Id="rId2284" Type="http://schemas.openxmlformats.org/officeDocument/2006/relationships/hyperlink" Target="http://emma.msrb.org/SecurityView/SecurityDetails.aspx?cusip=A41E871C68783919C776CDCA7A7114EB6" TargetMode="External"/><Relationship Id="rId2491" Type="http://schemas.openxmlformats.org/officeDocument/2006/relationships/hyperlink" Target="http://emma.msrb.org/SecurityView/SecurityDetails.aspx?cusip=AFBBD730DFC86E1069ECBF250F634B5C6" TargetMode="External"/><Relationship Id="rId3128" Type="http://schemas.openxmlformats.org/officeDocument/2006/relationships/hyperlink" Target="http://emma.msrb.org/SecurityView/SecurityDetails.aspx?cusip=ADC9ED60A72791A32C03DA5F7F1C08F9B" TargetMode="External"/><Relationship Id="rId3335" Type="http://schemas.openxmlformats.org/officeDocument/2006/relationships/hyperlink" Target="http://emma.msrb.org/SecurityView/SecurityDetails.aspx?cusip=A2CBA419BD26E3647EBAA96055A0469AA" TargetMode="External"/><Relationship Id="rId3542" Type="http://schemas.openxmlformats.org/officeDocument/2006/relationships/hyperlink" Target="http://emma.msrb.org/SecurityView/SecurityDetails.aspx?cusip=A0F0CD5365544C73C59E43AF678968821" TargetMode="External"/><Relationship Id="rId3987" Type="http://schemas.openxmlformats.org/officeDocument/2006/relationships/hyperlink" Target="http://emma.msrb.org/SecurityView/SecurityDetails.aspx?cusip=AC6E663CA450974F4079AF666B3D201AF" TargetMode="External"/><Relationship Id="rId256" Type="http://schemas.openxmlformats.org/officeDocument/2006/relationships/hyperlink" Target="http://emma.msrb.org/SecurityView/SecurityDetails.aspx?cusip=AB7F2C2585C982A880C00C43EB66FCBE2" TargetMode="External"/><Relationship Id="rId463" Type="http://schemas.openxmlformats.org/officeDocument/2006/relationships/hyperlink" Target="http://emma.msrb.org/SecurityView/SecurityDetails.aspx?cusip=AE1BAE18FDE878C599010FAF6EBF46D6F" TargetMode="External"/><Relationship Id="rId670" Type="http://schemas.openxmlformats.org/officeDocument/2006/relationships/hyperlink" Target="http://emma.msrb.org/SecurityView/SecurityDetails.aspx?cusip=A47C791F6B43C9B41F40B8C029EEA7655" TargetMode="External"/><Relationship Id="rId1093" Type="http://schemas.openxmlformats.org/officeDocument/2006/relationships/hyperlink" Target="http://emma.msrb.org/SecurityView/SecurityDetails.aspx?cusip=AF73EC426CB7E1AB51EC2D2746F3FCFBF" TargetMode="External"/><Relationship Id="rId2144" Type="http://schemas.openxmlformats.org/officeDocument/2006/relationships/hyperlink" Target="http://emma.msrb.org/SecurityView/SecurityDetails.aspx?cusip=AC6C492E06C036CA13B0D7A83AE3B39D5" TargetMode="External"/><Relationship Id="rId2351" Type="http://schemas.openxmlformats.org/officeDocument/2006/relationships/hyperlink" Target="http://emma.msrb.org/SecurityView/SecurityDetails.aspx?cusip=AE78381F77C906F6A8CEA082D86F2F9F9" TargetMode="External"/><Relationship Id="rId2589" Type="http://schemas.openxmlformats.org/officeDocument/2006/relationships/hyperlink" Target="http://emma.msrb.org/SecurityView/SecurityDetails.aspx?cusip=ADC6070BA2184F1478382D0A5EA84F66E" TargetMode="External"/><Relationship Id="rId2796" Type="http://schemas.openxmlformats.org/officeDocument/2006/relationships/hyperlink" Target="http://emma.msrb.org/SecurityView/SecurityDetails.aspx?cusip=A2B9659037C526179ADB61A5437C240CE" TargetMode="External"/><Relationship Id="rId3402" Type="http://schemas.openxmlformats.org/officeDocument/2006/relationships/hyperlink" Target="http://emma.msrb.org/SecurityView/SecurityDetails.aspx?cusip=AD7867A2FD21EBC1C4DD5868EBBC76420" TargetMode="External"/><Relationship Id="rId3847" Type="http://schemas.openxmlformats.org/officeDocument/2006/relationships/hyperlink" Target="http://emma.msrb.org/SecurityView/SecurityDetails.aspx?cusip=A0C58A1645F1CFA3CEA62EBC1C607CEC0" TargetMode="External"/><Relationship Id="rId4800" Type="http://schemas.openxmlformats.org/officeDocument/2006/relationships/hyperlink" Target="http://emma.msrb.org/SecurityView/SecurityDetails.aspx?cusip=A7ECADAA9F442C98851CBC3370ED80EF0" TargetMode="External"/><Relationship Id="rId116" Type="http://schemas.openxmlformats.org/officeDocument/2006/relationships/hyperlink" Target="http://emma.msrb.org/SecurityView/SecurityDetails.aspx?cusip=ADC0673D1FD652381537576A52BDE9D26" TargetMode="External"/><Relationship Id="rId323" Type="http://schemas.openxmlformats.org/officeDocument/2006/relationships/hyperlink" Target="http://emma.msrb.org/SecurityView/SecurityDetails.aspx?cusip=A1C052A8D25F5837699AD9341F647A09D" TargetMode="External"/><Relationship Id="rId530" Type="http://schemas.openxmlformats.org/officeDocument/2006/relationships/hyperlink" Target="http://emma.msrb.org/SecurityView/SecurityDetails.aspx?cusip=A9A0E45638F72AA3237D65471E7EA830E" TargetMode="External"/><Relationship Id="rId768" Type="http://schemas.openxmlformats.org/officeDocument/2006/relationships/hyperlink" Target="http://emma.msrb.org/SecurityView/SecurityDetails.aspx?cusip=A00B5E3824681BD22278E2876655DD349" TargetMode="External"/><Relationship Id="rId975" Type="http://schemas.openxmlformats.org/officeDocument/2006/relationships/hyperlink" Target="http://emma.msrb.org/SecurityView/SecurityDetails.aspx?cusip=A5CE05EA75355D726CBA4A551F7020F1B" TargetMode="External"/><Relationship Id="rId1160" Type="http://schemas.openxmlformats.org/officeDocument/2006/relationships/hyperlink" Target="http://emma.msrb.org/SecurityView/SecurityDetails.aspx?cusip=AA6E17DF2738598EE90F0A45214B79449" TargetMode="External"/><Relationship Id="rId1398" Type="http://schemas.openxmlformats.org/officeDocument/2006/relationships/hyperlink" Target="http://emma.msrb.org/SecurityView/SecurityDetails.aspx?cusip=A40B6EC9763F2FEF7385DCB74C759E6CE" TargetMode="External"/><Relationship Id="rId2004" Type="http://schemas.openxmlformats.org/officeDocument/2006/relationships/hyperlink" Target="http://emma.msrb.org/SecurityView/SecurityDetails.aspx?cusip=A8141BB7399FEE90848596DB2C1601E42" TargetMode="External"/><Relationship Id="rId2211" Type="http://schemas.openxmlformats.org/officeDocument/2006/relationships/hyperlink" Target="http://emma.msrb.org/SecurityView/SecurityDetails.aspx?cusip=A5281495D1A599B04D5C6FC0B27786541" TargetMode="External"/><Relationship Id="rId2449" Type="http://schemas.openxmlformats.org/officeDocument/2006/relationships/hyperlink" Target="http://emma.msrb.org/SecurityView/SecurityDetails.aspx?cusip=AE7CF36459C0C89EDFCC440B4ADB7EF76" TargetMode="External"/><Relationship Id="rId2656" Type="http://schemas.openxmlformats.org/officeDocument/2006/relationships/hyperlink" Target="http://emma.msrb.org/SecurityView/SecurityDetails.aspx?cusip=AB46FBE04F9B830D9D10B12279CA156A9" TargetMode="External"/><Relationship Id="rId2863" Type="http://schemas.openxmlformats.org/officeDocument/2006/relationships/hyperlink" Target="http://emma.msrb.org/SecurityView/SecurityDetails.aspx?cusip=A19D35001C662BAE8373B5FF4A94B3548" TargetMode="External"/><Relationship Id="rId3707" Type="http://schemas.openxmlformats.org/officeDocument/2006/relationships/hyperlink" Target="http://emma.msrb.org/SecurityView/SecurityDetails.aspx?cusip=A99408AACEFDDDC2011FE8B8F9DA209A0" TargetMode="External"/><Relationship Id="rId3914" Type="http://schemas.openxmlformats.org/officeDocument/2006/relationships/hyperlink" Target="http://emma.msrb.org/SecurityView/SecurityDetails.aspx?cusip=AE1CC0BFAD399B10E16DD9BCEE0247F7F" TargetMode="External"/><Relationship Id="rId628" Type="http://schemas.openxmlformats.org/officeDocument/2006/relationships/hyperlink" Target="http://emma.msrb.org/SecurityView/SecurityDetails.aspx?cusip=A32670D5FA6E1F0562814164CBF09132F" TargetMode="External"/><Relationship Id="rId835" Type="http://schemas.openxmlformats.org/officeDocument/2006/relationships/hyperlink" Target="http://emma.msrb.org/SecurityView/SecurityDetails.aspx?cusip=AEF2270370ED99698D4FE48E14D02EE42" TargetMode="External"/><Relationship Id="rId1258" Type="http://schemas.openxmlformats.org/officeDocument/2006/relationships/hyperlink" Target="http://emma.msrb.org/SecurityView/SecurityDetails.aspx?cusip=A5D6954026841DF2C86ADD89D83DAF904" TargetMode="External"/><Relationship Id="rId1465" Type="http://schemas.openxmlformats.org/officeDocument/2006/relationships/hyperlink" Target="http://emma.msrb.org/SecurityView/SecurityDetails.aspx?cusip=A90EF00F887652AB76A37BA7DB7A3BBA5" TargetMode="External"/><Relationship Id="rId1672" Type="http://schemas.openxmlformats.org/officeDocument/2006/relationships/hyperlink" Target="http://emma.msrb.org/SecurityView/SecurityDetails.aspx?cusip=ADEDC2D9817366BDFDFD62B91F6F1D970" TargetMode="External"/><Relationship Id="rId2309" Type="http://schemas.openxmlformats.org/officeDocument/2006/relationships/hyperlink" Target="http://emma.msrb.org/SecurityView/SecurityDetails.aspx?cusip=AB5995FF3A3BB00244726FA7D88F66C50" TargetMode="External"/><Relationship Id="rId2516" Type="http://schemas.openxmlformats.org/officeDocument/2006/relationships/hyperlink" Target="http://emma.msrb.org/SecurityView/SecurityDetails.aspx?cusip=A44E83F71B96877F8B667D0AF150B1D2C" TargetMode="External"/><Relationship Id="rId2723" Type="http://schemas.openxmlformats.org/officeDocument/2006/relationships/hyperlink" Target="http://emma.msrb.org/SecurityView/SecurityDetails.aspx?cusip=AC12C5C2E5E18F7FB0A4C3495F2F8581E" TargetMode="External"/><Relationship Id="rId4176" Type="http://schemas.openxmlformats.org/officeDocument/2006/relationships/hyperlink" Target="http://emma.msrb.org/SecurityView/SecurityDetails.aspx?cusip=A6D8FB3C72EADCACC53279690DD8CD0E9" TargetMode="External"/><Relationship Id="rId1020" Type="http://schemas.openxmlformats.org/officeDocument/2006/relationships/hyperlink" Target="http://emma.msrb.org/SecurityView/SecurityDetails.aspx?cusip=AC2D0C6ABF405E11E4FDF1D1F60F58ACD" TargetMode="External"/><Relationship Id="rId1118" Type="http://schemas.openxmlformats.org/officeDocument/2006/relationships/hyperlink" Target="http://emma.msrb.org/SecurityView/SecurityDetails.aspx?cusip=A1BA78ADADEEDE349FC53372E24BA565F" TargetMode="External"/><Relationship Id="rId1325" Type="http://schemas.openxmlformats.org/officeDocument/2006/relationships/hyperlink" Target="http://emma.msrb.org/SecurityView/SecurityDetails.aspx?cusip=A5C836EA8C83B20BFEA803B2975D51FE2" TargetMode="External"/><Relationship Id="rId1532" Type="http://schemas.openxmlformats.org/officeDocument/2006/relationships/hyperlink" Target="http://emma.msrb.org/SecurityView/SecurityDetails.aspx?cusip=A8A8DD6436742672CDD9815BE00E63291" TargetMode="External"/><Relationship Id="rId1977" Type="http://schemas.openxmlformats.org/officeDocument/2006/relationships/hyperlink" Target="http://emma.msrb.org/SecurityView/SecurityDetails.aspx?cusip=A0FF4E5C43E72EDC9F3C2F6DD21A68E27" TargetMode="External"/><Relationship Id="rId2930" Type="http://schemas.openxmlformats.org/officeDocument/2006/relationships/hyperlink" Target="http://emma.msrb.org/SecurityView/SecurityDetails.aspx?cusip=A5F2A62C12D72E4C4BA3A7E2C6E5A4BCF" TargetMode="External"/><Relationship Id="rId4383" Type="http://schemas.openxmlformats.org/officeDocument/2006/relationships/hyperlink" Target="http://emma.msrb.org/SecurityView/SecurityDetails.aspx?cusip=AB4B236DDF2CDCADC07E04BDE8DAC5CF2" TargetMode="External"/><Relationship Id="rId4590" Type="http://schemas.openxmlformats.org/officeDocument/2006/relationships/hyperlink" Target="http://emma.msrb.org/SecurityView/SecurityDetails.aspx?cusip=A2348D3582E916B95B1AA86138166EBA5" TargetMode="External"/><Relationship Id="rId4688" Type="http://schemas.openxmlformats.org/officeDocument/2006/relationships/hyperlink" Target="http://emma.msrb.org/SecurityView/SecurityDetails.aspx?cusip=A18ABFD337C8BBA72A02E00451596CA18" TargetMode="External"/><Relationship Id="rId902" Type="http://schemas.openxmlformats.org/officeDocument/2006/relationships/hyperlink" Target="http://emma.msrb.org/SecurityView/SecurityDetails.aspx?cusip=A9415DF935CA72FF3F2C140D497E99E33" TargetMode="External"/><Relationship Id="rId1837" Type="http://schemas.openxmlformats.org/officeDocument/2006/relationships/hyperlink" Target="http://emma.msrb.org/SecurityView/SecurityDetails.aspx?cusip=A6DAF2DB880032196DBD63691A809CB94" TargetMode="External"/><Relationship Id="rId3192" Type="http://schemas.openxmlformats.org/officeDocument/2006/relationships/hyperlink" Target="http://emma.msrb.org/SecurityView/SecurityDetails.aspx?cusip=AEB771C69B596D8669C563FCF9DB6F691" TargetMode="External"/><Relationship Id="rId3497" Type="http://schemas.openxmlformats.org/officeDocument/2006/relationships/hyperlink" Target="http://emma.msrb.org/SecurityView/SecurityDetails.aspx?cusip=A7A6B3E35963B235E913F2F987B7B8AE3" TargetMode="External"/><Relationship Id="rId4036" Type="http://schemas.openxmlformats.org/officeDocument/2006/relationships/hyperlink" Target="http://emma.msrb.org/SecurityView/SecurityDetails.aspx?cusip=AC616BC4BB64D33BA3A1A4A64187F19EE" TargetMode="External"/><Relationship Id="rId4243" Type="http://schemas.openxmlformats.org/officeDocument/2006/relationships/hyperlink" Target="http://emma.msrb.org/SecurityView/SecurityDetails.aspx?cusip=ACE69FF70428492FEC6173CF56DCF4231" TargetMode="External"/><Relationship Id="rId4450" Type="http://schemas.openxmlformats.org/officeDocument/2006/relationships/hyperlink" Target="http://emma.msrb.org/SecurityView/SecurityDetails.aspx?cusip=A9663E55C121442481AB684A77B3C982F" TargetMode="External"/><Relationship Id="rId4895" Type="http://schemas.openxmlformats.org/officeDocument/2006/relationships/hyperlink" Target="http://emma.msrb.org/SecurityView/SecurityDetails.aspx?cusip=A08BA3707A3D2A6404D18610ED87EE958" TargetMode="External"/><Relationship Id="rId31" Type="http://schemas.openxmlformats.org/officeDocument/2006/relationships/hyperlink" Target="http://emma.msrb.org/SecurityView/SecurityDetails.aspx?cusip=AA5E191EF337C929D952ECF65C028DA5A" TargetMode="External"/><Relationship Id="rId2099" Type="http://schemas.openxmlformats.org/officeDocument/2006/relationships/hyperlink" Target="http://emma.msrb.org/SecurityView/SecurityDetails.aspx?cusip=A603D4BD7FE9B32FC03E9B33C85324CC8" TargetMode="External"/><Relationship Id="rId3052" Type="http://schemas.openxmlformats.org/officeDocument/2006/relationships/hyperlink" Target="http://emma.msrb.org/SecurityView/SecurityDetails.aspx?cusip=A9FBDF2A2EB5512D70FE211CD01A72AFB" TargetMode="External"/><Relationship Id="rId4103" Type="http://schemas.openxmlformats.org/officeDocument/2006/relationships/hyperlink" Target="http://emma.msrb.org/SecurityView/SecurityDetails.aspx?cusip=A1E74B475AC34B1BC2FCDEEB6357E5202" TargetMode="External"/><Relationship Id="rId4310" Type="http://schemas.openxmlformats.org/officeDocument/2006/relationships/hyperlink" Target="http://emma.msrb.org/SecurityView/SecurityDetails.aspx?cusip=A95021C11D93D8354D4FB71E32C18E6B4" TargetMode="External"/><Relationship Id="rId4548" Type="http://schemas.openxmlformats.org/officeDocument/2006/relationships/hyperlink" Target="http://emma.msrb.org/SecurityView/SecurityDetails.aspx?cusip=AD948FE3241FE32A1D8C5227DEEB27703" TargetMode="External"/><Relationship Id="rId4755" Type="http://schemas.openxmlformats.org/officeDocument/2006/relationships/hyperlink" Target="http://emma.msrb.org/SecurityView/SecurityDetails.aspx?cusip=A948F883CB2162D4FEA98FD25626F27CD" TargetMode="External"/><Relationship Id="rId180" Type="http://schemas.openxmlformats.org/officeDocument/2006/relationships/hyperlink" Target="http://emma.msrb.org/SecurityView/SecurityDetails.aspx?cusip=A9BD63CA87DFAEF8D75C5248F85D8866D" TargetMode="External"/><Relationship Id="rId278" Type="http://schemas.openxmlformats.org/officeDocument/2006/relationships/hyperlink" Target="http://emma.msrb.org/SecurityView/SecurityDetails.aspx?cusip=A583B85B16770E26E9DD7F5CC6D8B21DA" TargetMode="External"/><Relationship Id="rId1904" Type="http://schemas.openxmlformats.org/officeDocument/2006/relationships/hyperlink" Target="http://emma.msrb.org/SecurityView/SecurityDetails.aspx?cusip=A813A177F473EEE660D11B4A32EACE105" TargetMode="External"/><Relationship Id="rId3357" Type="http://schemas.openxmlformats.org/officeDocument/2006/relationships/hyperlink" Target="http://emma.msrb.org/SecurityView/SecurityDetails.aspx?cusip=A2CB140D3B23811885256CD5E4021CA66" TargetMode="External"/><Relationship Id="rId3564" Type="http://schemas.openxmlformats.org/officeDocument/2006/relationships/hyperlink" Target="http://emma.msrb.org/SecurityView/SecurityDetails.aspx?cusip=ACB05853DE43075DCFE77A199DEFB3629" TargetMode="External"/><Relationship Id="rId3771" Type="http://schemas.openxmlformats.org/officeDocument/2006/relationships/hyperlink" Target="http://emma.msrb.org/SecurityView/SecurityDetails.aspx?cusip=AFD3153D9297E502874285A274A8AA428" TargetMode="External"/><Relationship Id="rId4408" Type="http://schemas.openxmlformats.org/officeDocument/2006/relationships/hyperlink" Target="http://emma.msrb.org/SecurityView/SecurityDetails.aspx?cusip=AF385B62698B4B32334A904D0A7D6BA35" TargetMode="External"/><Relationship Id="rId4615" Type="http://schemas.openxmlformats.org/officeDocument/2006/relationships/hyperlink" Target="http://emma.msrb.org/SecurityView/SecurityDetails.aspx?cusip=A828F3C567ECB530AE28E37376AFB8758" TargetMode="External"/><Relationship Id="rId4822" Type="http://schemas.openxmlformats.org/officeDocument/2006/relationships/hyperlink" Target="http://emma.msrb.org/SecurityView/SecurityDetails.aspx?cusip=A2A24834669A82429CFB9DF88A2F231B1" TargetMode="External"/><Relationship Id="rId485" Type="http://schemas.openxmlformats.org/officeDocument/2006/relationships/hyperlink" Target="http://emma.msrb.org/SecurityView/SecurityDetails.aspx?cusip=AD29CD58C3BD1921D1B10F65D60836E4B" TargetMode="External"/><Relationship Id="rId692" Type="http://schemas.openxmlformats.org/officeDocument/2006/relationships/hyperlink" Target="http://emma.msrb.org/SecurityView/SecurityDetails.aspx?cusip=A5BEC4D7A99104BF647A4B3E72B972E65" TargetMode="External"/><Relationship Id="rId2166" Type="http://schemas.openxmlformats.org/officeDocument/2006/relationships/hyperlink" Target="http://emma.msrb.org/SecurityView/SecurityDetails.aspx?cusip=AC67195993BCEEDC31C7A768D52159495" TargetMode="External"/><Relationship Id="rId2373" Type="http://schemas.openxmlformats.org/officeDocument/2006/relationships/hyperlink" Target="http://emma.msrb.org/SecurityView/SecurityDetails.aspx?cusip=AF4DC4E717A18BBBB99ED881E9D4B3F1B" TargetMode="External"/><Relationship Id="rId2580" Type="http://schemas.openxmlformats.org/officeDocument/2006/relationships/hyperlink" Target="http://emma.msrb.org/SecurityView/SecurityDetails.aspx?cusip=AB93B7867FDD9B2BA945AFF9C7F1D40F2" TargetMode="External"/><Relationship Id="rId3217" Type="http://schemas.openxmlformats.org/officeDocument/2006/relationships/hyperlink" Target="http://emma.msrb.org/SecurityView/SecurityDetails.aspx?cusip=AE1F1D50314BFF516D28993EDE15FDCC4" TargetMode="External"/><Relationship Id="rId3424" Type="http://schemas.openxmlformats.org/officeDocument/2006/relationships/hyperlink" Target="http://emma.msrb.org/SecurityView/SecurityDetails.aspx?cusip=ACC772A5B44E7233F9C4D392C18A179E6" TargetMode="External"/><Relationship Id="rId3631" Type="http://schemas.openxmlformats.org/officeDocument/2006/relationships/hyperlink" Target="http://emma.msrb.org/SecurityView/SecurityDetails.aspx?cusip=A834BA0FCC48BD30F35DB227FFC8D616A" TargetMode="External"/><Relationship Id="rId3869" Type="http://schemas.openxmlformats.org/officeDocument/2006/relationships/hyperlink" Target="http://emma.msrb.org/SecurityView/SecurityDetails.aspx?cusip=AFEA9A20093A7D402ED28A8FCE4003A9C" TargetMode="External"/><Relationship Id="rId138" Type="http://schemas.openxmlformats.org/officeDocument/2006/relationships/hyperlink" Target="http://emma.msrb.org/SecurityView/SecurityDetails.aspx?cusip=A441DD3D43A2AE3A6DDFB896828708C9B" TargetMode="External"/><Relationship Id="rId345" Type="http://schemas.openxmlformats.org/officeDocument/2006/relationships/hyperlink" Target="http://emma.msrb.org/SecurityView/SecurityDetails.aspx?cusip=A413CB60A99C85FE2E6673E4B57CA6A17" TargetMode="External"/><Relationship Id="rId552" Type="http://schemas.openxmlformats.org/officeDocument/2006/relationships/hyperlink" Target="http://emma.msrb.org/SecurityView/SecurityDetails.aspx?cusip=AF8A7EE7B58E5B2F0DCC78F4A74B5E10A" TargetMode="External"/><Relationship Id="rId997" Type="http://schemas.openxmlformats.org/officeDocument/2006/relationships/hyperlink" Target="http://emma.msrb.org/SecurityView/SecurityDetails.aspx?cusip=A4D858F113243C94798B454BD55A63F8B" TargetMode="External"/><Relationship Id="rId1182" Type="http://schemas.openxmlformats.org/officeDocument/2006/relationships/hyperlink" Target="http://emma.msrb.org/SecurityView/SecurityDetails.aspx?cusip=AF73EC426CB7E1AB51EC2D2746F3FCFBF" TargetMode="External"/><Relationship Id="rId2026" Type="http://schemas.openxmlformats.org/officeDocument/2006/relationships/hyperlink" Target="http://emma.msrb.org/SecurityView/SecurityDetails.aspx?cusip=A3E598EE13CB73E1F845286716B3AB0AE" TargetMode="External"/><Relationship Id="rId2233" Type="http://schemas.openxmlformats.org/officeDocument/2006/relationships/hyperlink" Target="http://emma.msrb.org/SecurityView/SecurityDetails.aspx?cusip=AFE820098C7F6EE0FC3BA0961CBA1E3C5" TargetMode="External"/><Relationship Id="rId2440" Type="http://schemas.openxmlformats.org/officeDocument/2006/relationships/hyperlink" Target="http://emma.msrb.org/SecurityView/SecurityDetails.aspx?cusip=A2E8836EDBD1C2E75D4540FA6CF4E02A9" TargetMode="External"/><Relationship Id="rId2678" Type="http://schemas.openxmlformats.org/officeDocument/2006/relationships/hyperlink" Target="http://emma.msrb.org/SecurityView/SecurityDetails.aspx?cusip=A6FAC8A686F6B27553EC3B6FD24FC00E8" TargetMode="External"/><Relationship Id="rId2885" Type="http://schemas.openxmlformats.org/officeDocument/2006/relationships/hyperlink" Target="http://emma.msrb.org/SecurityView/SecurityDetails.aspx?cusip=A202DA883A8B66C0470901C8C2CF07425" TargetMode="External"/><Relationship Id="rId3729" Type="http://schemas.openxmlformats.org/officeDocument/2006/relationships/hyperlink" Target="http://emma.msrb.org/SecurityView/SecurityDetails.aspx?cusip=AFCB1F23BDC5E35FDFDA3FD0D14F94AB4" TargetMode="External"/><Relationship Id="rId3936" Type="http://schemas.openxmlformats.org/officeDocument/2006/relationships/hyperlink" Target="http://emma.msrb.org/SecurityView/SecurityDetails.aspx?cusip=AE368FBE7C6550986DC3C45A765E9F982" TargetMode="External"/><Relationship Id="rId205" Type="http://schemas.openxmlformats.org/officeDocument/2006/relationships/hyperlink" Target="http://emma.msrb.org/SecurityView/SecurityDetails.aspx?cusip=A432F8DF77D23639BCF8BC88FEEB6D374" TargetMode="External"/><Relationship Id="rId412" Type="http://schemas.openxmlformats.org/officeDocument/2006/relationships/hyperlink" Target="http://emma.msrb.org/SecurityView/SecurityDetails.aspx?cusip=A845106271DBC90F427FECB353F7C1A0F" TargetMode="External"/><Relationship Id="rId857" Type="http://schemas.openxmlformats.org/officeDocument/2006/relationships/hyperlink" Target="http://emma.msrb.org/SecurityView/SecurityDetails.aspx?cusip=A7836CC035F9FBFA5A16B30771CAD52CC" TargetMode="External"/><Relationship Id="rId1042" Type="http://schemas.openxmlformats.org/officeDocument/2006/relationships/hyperlink" Target="http://emma.msrb.org/SecurityView/SecurityDetails.aspx?cusip=A09E18C150A6A26F57289BD3C1C62B68D" TargetMode="External"/><Relationship Id="rId1487" Type="http://schemas.openxmlformats.org/officeDocument/2006/relationships/hyperlink" Target="http://emma.msrb.org/SecurityView/SecurityDetails.aspx?cusip=A2546496235580E9E01474857FE66CCC2" TargetMode="External"/><Relationship Id="rId1694" Type="http://schemas.openxmlformats.org/officeDocument/2006/relationships/hyperlink" Target="http://emma.msrb.org/SecurityView/SecurityDetails.aspx?cusip=AD8019D051C94874E793D4E4FA59A63B4" TargetMode="External"/><Relationship Id="rId2300" Type="http://schemas.openxmlformats.org/officeDocument/2006/relationships/hyperlink" Target="http://emma.msrb.org/SecurityView/SecurityDetails.aspx?cusip=A22A99370436D446CDB8B29FEB76E621B" TargetMode="External"/><Relationship Id="rId2538" Type="http://schemas.openxmlformats.org/officeDocument/2006/relationships/hyperlink" Target="http://emma.msrb.org/SecurityView/SecurityDetails.aspx?cusip=AECB8FF3F996196F243DFC3DD0B172457" TargetMode="External"/><Relationship Id="rId2745" Type="http://schemas.openxmlformats.org/officeDocument/2006/relationships/hyperlink" Target="http://emma.msrb.org/SecurityView/SecurityDetails.aspx?cusip=AF99F1D07AF5347B90FEA4B22E894B6E6" TargetMode="External"/><Relationship Id="rId2952" Type="http://schemas.openxmlformats.org/officeDocument/2006/relationships/hyperlink" Target="http://emma.msrb.org/SecurityView/SecurityDetails.aspx?cusip=A9F7DF24060F5472F3C0DD335DDBDCCC0" TargetMode="External"/><Relationship Id="rId4198" Type="http://schemas.openxmlformats.org/officeDocument/2006/relationships/hyperlink" Target="http://emma.msrb.org/SecurityView/SecurityDetails.aspx?cusip=A8508AE6005C13DEAFBEBA45919CFE4A4" TargetMode="External"/><Relationship Id="rId717" Type="http://schemas.openxmlformats.org/officeDocument/2006/relationships/hyperlink" Target="http://emma.msrb.org/SecurityView/SecurityDetails.aspx?cusip=A94B7798DCEEB43A2E3611C0DD2388571" TargetMode="External"/><Relationship Id="rId924" Type="http://schemas.openxmlformats.org/officeDocument/2006/relationships/hyperlink" Target="http://emma.msrb.org/SecurityView/SecurityDetails.aspx?cusip=A8370DC16D70774C503766A09684C1FA9" TargetMode="External"/><Relationship Id="rId1347" Type="http://schemas.openxmlformats.org/officeDocument/2006/relationships/hyperlink" Target="http://emma.msrb.org/SecurityView/SecurityDetails.aspx?cusip=A0E4A2C95462A390A9E3B45AF05FB9466" TargetMode="External"/><Relationship Id="rId1554" Type="http://schemas.openxmlformats.org/officeDocument/2006/relationships/hyperlink" Target="http://emma.msrb.org/SecurityView/SecurityDetails.aspx?cusip=AF38C37185DE3B7DA29179673A2D06CC6" TargetMode="External"/><Relationship Id="rId1761" Type="http://schemas.openxmlformats.org/officeDocument/2006/relationships/hyperlink" Target="http://emma.msrb.org/SecurityView/SecurityDetails.aspx?cusip=A784BF5F7F76BF87C0173340E9D5D3DA4" TargetMode="External"/><Relationship Id="rId1999" Type="http://schemas.openxmlformats.org/officeDocument/2006/relationships/hyperlink" Target="http://emma.msrb.org/SecurityView/SecurityDetails.aspx?cusip=A3FE2A734F7DAF3E2BB07F65E455635B2" TargetMode="External"/><Relationship Id="rId2605" Type="http://schemas.openxmlformats.org/officeDocument/2006/relationships/hyperlink" Target="http://emma.msrb.org/SecurityView/SecurityDetails.aspx?cusip=A4631DBF92DEFDC74C5CE25CC62137250" TargetMode="External"/><Relationship Id="rId2812" Type="http://schemas.openxmlformats.org/officeDocument/2006/relationships/hyperlink" Target="http://emma.msrb.org/SecurityView/SecurityDetails.aspx?cusip=A1964A7DC571F836AA72FB751D972F17D" TargetMode="External"/><Relationship Id="rId4058" Type="http://schemas.openxmlformats.org/officeDocument/2006/relationships/hyperlink" Target="http://emma.msrb.org/SecurityView/SecurityDetails.aspx?cusip=AC29D8B94E5F3F96D1E5ED1B04954AB94" TargetMode="External"/><Relationship Id="rId4265" Type="http://schemas.openxmlformats.org/officeDocument/2006/relationships/hyperlink" Target="http://emma.msrb.org/SecurityView/SecurityDetails.aspx?cusip=A301B5BA1F4352FA3481AF04FDA4A3C49" TargetMode="External"/><Relationship Id="rId4472" Type="http://schemas.openxmlformats.org/officeDocument/2006/relationships/hyperlink" Target="http://emma.msrb.org/SecurityView/SecurityDetails.aspx?cusip=AF55C0D59C2FF68CD324C09504B7579E3" TargetMode="External"/><Relationship Id="rId53" Type="http://schemas.openxmlformats.org/officeDocument/2006/relationships/hyperlink" Target="http://emma.msrb.org/SecurityView/SecurityDetails.aspx?cusip=AF7647203DEB4459A6E7EF1E115C2EB64" TargetMode="External"/><Relationship Id="rId1207" Type="http://schemas.openxmlformats.org/officeDocument/2006/relationships/hyperlink" Target="http://emma.msrb.org/SecurityView/SecurityDetails.aspx?cusip=A175208C22CB2E7C037567626BD9E23AD" TargetMode="External"/><Relationship Id="rId1414" Type="http://schemas.openxmlformats.org/officeDocument/2006/relationships/hyperlink" Target="http://emma.msrb.org/SecurityView/SecurityDetails.aspx?cusip=A0E0400AC38CC5D5B60DC327731EFA17C" TargetMode="External"/><Relationship Id="rId1621" Type="http://schemas.openxmlformats.org/officeDocument/2006/relationships/hyperlink" Target="http://emma.msrb.org/SecurityView/SecurityDetails.aspx?cusip=AE3FE5CD3F0CD2FAF01AB2989558652C7" TargetMode="External"/><Relationship Id="rId1859" Type="http://schemas.openxmlformats.org/officeDocument/2006/relationships/hyperlink" Target="http://emma.msrb.org/SecurityView/SecurityDetails.aspx?cusip=A5DED7AE8E14902CE46F7F7E8E54A7BB2" TargetMode="External"/><Relationship Id="rId3074" Type="http://schemas.openxmlformats.org/officeDocument/2006/relationships/hyperlink" Target="http://emma.msrb.org/SecurityView/SecurityDetails.aspx?cusip=A3EABBB02D40F65CD63B753E12E0A659F" TargetMode="External"/><Relationship Id="rId4125" Type="http://schemas.openxmlformats.org/officeDocument/2006/relationships/hyperlink" Target="http://emma.msrb.org/SecurityView/SecurityDetails.aspx?cusip=ADEC0A132D52C803C35C8298EED8D122C" TargetMode="External"/><Relationship Id="rId4777" Type="http://schemas.openxmlformats.org/officeDocument/2006/relationships/hyperlink" Target="http://emma.msrb.org/SecurityView/SecurityDetails.aspx?cusip=A473184031B10E6A38C0AC4D4247F8D5C" TargetMode="External"/><Relationship Id="rId1719" Type="http://schemas.openxmlformats.org/officeDocument/2006/relationships/hyperlink" Target="http://emma.msrb.org/SecurityView/SecurityDetails.aspx?cusip=AA4F76899507A9E7F7AF7D601BFAAB1BB" TargetMode="External"/><Relationship Id="rId1926" Type="http://schemas.openxmlformats.org/officeDocument/2006/relationships/hyperlink" Target="http://emma.msrb.org/SecurityView/SecurityDetails.aspx?cusip=AAFE0EC4CDBC0A6500E4E986DE3F92BD4" TargetMode="External"/><Relationship Id="rId3281" Type="http://schemas.openxmlformats.org/officeDocument/2006/relationships/hyperlink" Target="http://emma.msrb.org/SecurityView/SecurityDetails.aspx?cusip=A108FB3425B5A148AE37F82210FE3E669" TargetMode="External"/><Relationship Id="rId3379" Type="http://schemas.openxmlformats.org/officeDocument/2006/relationships/hyperlink" Target="http://emma.msrb.org/SecurityView/SecurityDetails.aspx?cusip=A3CF8551A47444F1399124732CB4FC407" TargetMode="External"/><Relationship Id="rId3586" Type="http://schemas.openxmlformats.org/officeDocument/2006/relationships/hyperlink" Target="http://emma.msrb.org/SecurityView/SecurityDetails.aspx?cusip=A42D811B56AD7B20EB512CEC88709A4A5" TargetMode="External"/><Relationship Id="rId3793" Type="http://schemas.openxmlformats.org/officeDocument/2006/relationships/hyperlink" Target="http://emma.msrb.org/SecurityView/SecurityDetails.aspx?cusip=AC34472F91BEDE3480DAF2872A917373E" TargetMode="External"/><Relationship Id="rId4332" Type="http://schemas.openxmlformats.org/officeDocument/2006/relationships/hyperlink" Target="http://emma.msrb.org/SecurityView/SecurityDetails.aspx?cusip=AE931651E215402A5A1B9CFA1C674F24F" TargetMode="External"/><Relationship Id="rId4637" Type="http://schemas.openxmlformats.org/officeDocument/2006/relationships/hyperlink" Target="http://emma.msrb.org/SecurityView/SecurityDetails.aspx?cusip=A2B49E806E3E25B065A87D03DE503D169" TargetMode="External"/><Relationship Id="rId2090" Type="http://schemas.openxmlformats.org/officeDocument/2006/relationships/hyperlink" Target="http://emma.msrb.org/SecurityView/SecurityDetails.aspx?cusip=AD8780FF0E6FE7F16F29965131EB793CE" TargetMode="External"/><Relationship Id="rId2188" Type="http://schemas.openxmlformats.org/officeDocument/2006/relationships/hyperlink" Target="http://emma.msrb.org/SecurityView/SecurityDetails.aspx?cusip=A899709E7C9F58B3FA9EA0444A66DAFBF" TargetMode="External"/><Relationship Id="rId2395" Type="http://schemas.openxmlformats.org/officeDocument/2006/relationships/hyperlink" Target="http://emma.msrb.org/SecurityView/SecurityDetails.aspx?cusip=A0807A54C114A3080FA8E741C68A63DA0" TargetMode="External"/><Relationship Id="rId3141" Type="http://schemas.openxmlformats.org/officeDocument/2006/relationships/hyperlink" Target="http://emma.msrb.org/SecurityView/SecurityDetails.aspx?cusip=A905AF48A5A819F404B4259DB4820DA8E" TargetMode="External"/><Relationship Id="rId3239" Type="http://schemas.openxmlformats.org/officeDocument/2006/relationships/hyperlink" Target="http://emma.msrb.org/SecurityView/SecurityDetails.aspx?cusip=A072BC8BBD3F39DDEB05C4118C38D4957" TargetMode="External"/><Relationship Id="rId3446" Type="http://schemas.openxmlformats.org/officeDocument/2006/relationships/hyperlink" Target="http://emma.msrb.org/SecurityView/SecurityDetails.aspx?cusip=A777CB19D4D1739C80C3BE8710A8F7BAE" TargetMode="External"/><Relationship Id="rId4844" Type="http://schemas.openxmlformats.org/officeDocument/2006/relationships/hyperlink" Target="http://emma.msrb.org/SecurityView/SecurityDetails.aspx?cusip=A488AE5262DFB9C9555B7AF020FD7F544" TargetMode="External"/><Relationship Id="rId367" Type="http://schemas.openxmlformats.org/officeDocument/2006/relationships/hyperlink" Target="http://emma.msrb.org/SecurityView/SecurityDetails.aspx?cusip=AE9736129BB30B8F194DC4A643BDFFEBF" TargetMode="External"/><Relationship Id="rId574" Type="http://schemas.openxmlformats.org/officeDocument/2006/relationships/hyperlink" Target="http://emma.msrb.org/SecurityView/SecurityDetails.aspx?cusip=A6D7A04E2432017D21AD8799685B607BA" TargetMode="External"/><Relationship Id="rId2048" Type="http://schemas.openxmlformats.org/officeDocument/2006/relationships/hyperlink" Target="http://emma.msrb.org/SecurityView/SecurityDetails.aspx?cusip=A05C7F39C2FE49B72495B53B71F1B29FE" TargetMode="External"/><Relationship Id="rId2255" Type="http://schemas.openxmlformats.org/officeDocument/2006/relationships/hyperlink" Target="http://emma.msrb.org/SecurityView/SecurityDetails.aspx?cusip=AB2C444FE60121B02780BCFD80CE8C32A" TargetMode="External"/><Relationship Id="rId3001" Type="http://schemas.openxmlformats.org/officeDocument/2006/relationships/hyperlink" Target="http://emma.msrb.org/SecurityView/SecurityDetails.aspx?cusip=A4596625A400F2C202FBDA1A740F2433D" TargetMode="External"/><Relationship Id="rId3653" Type="http://schemas.openxmlformats.org/officeDocument/2006/relationships/hyperlink" Target="http://emma.msrb.org/SecurityView/SecurityDetails.aspx?cusip=A5755636439F92499983505FA8B852FB0" TargetMode="External"/><Relationship Id="rId3860" Type="http://schemas.openxmlformats.org/officeDocument/2006/relationships/hyperlink" Target="http://emma.msrb.org/SecurityView/SecurityDetails.aspx?cusip=AFAB5A779E5A03122C0950282BC40FB42" TargetMode="External"/><Relationship Id="rId3958" Type="http://schemas.openxmlformats.org/officeDocument/2006/relationships/hyperlink" Target="http://emma.msrb.org/SecurityView/SecurityDetails.aspx?cusip=A38AB5F0A1B14B454401E54BE250FC49C" TargetMode="External"/><Relationship Id="rId4704" Type="http://schemas.openxmlformats.org/officeDocument/2006/relationships/hyperlink" Target="http://emma.msrb.org/SecurityView/SecurityDetails.aspx?cusip=A7A4C56E1C7746E8576C1948EA85C42AD" TargetMode="External"/><Relationship Id="rId4911" Type="http://schemas.openxmlformats.org/officeDocument/2006/relationships/hyperlink" Target="http://emma.msrb.org/SecurityView/SecurityDetails.aspx?cusip=A6B05815FF3A377616CD25515385C2EA2" TargetMode="External"/><Relationship Id="rId227" Type="http://schemas.openxmlformats.org/officeDocument/2006/relationships/hyperlink" Target="http://emma.msrb.org/SecurityView/SecurityDetails.aspx?cusip=A00C29B61394E2FD17FD6F0436BBA3EB8" TargetMode="External"/><Relationship Id="rId781" Type="http://schemas.openxmlformats.org/officeDocument/2006/relationships/hyperlink" Target="http://emma.msrb.org/SecurityView/SecurityDetails.aspx?cusip=A8A5356DB84FDA0957065C732A5FA5E8F" TargetMode="External"/><Relationship Id="rId879" Type="http://schemas.openxmlformats.org/officeDocument/2006/relationships/hyperlink" Target="http://emma.msrb.org/SecurityView/SecurityDetails.aspx?cusip=A9E8CBA551EF191D775FE00DC14CC11C9" TargetMode="External"/><Relationship Id="rId2462" Type="http://schemas.openxmlformats.org/officeDocument/2006/relationships/hyperlink" Target="http://emma.msrb.org/SecurityView/SecurityDetails.aspx?cusip=A49401E8732B07330EE62E301701229CD" TargetMode="External"/><Relationship Id="rId2767" Type="http://schemas.openxmlformats.org/officeDocument/2006/relationships/hyperlink" Target="http://emma.msrb.org/SecurityView/SecurityDetails.aspx?cusip=A567885CB6A79606DCA6E8781452604F9" TargetMode="External"/><Relationship Id="rId3306" Type="http://schemas.openxmlformats.org/officeDocument/2006/relationships/hyperlink" Target="http://emma.msrb.org/SecurityView/SecurityDetails.aspx?cusip=A1FE7DBA37C1224C0954C4A8B8904C6DB" TargetMode="External"/><Relationship Id="rId3513" Type="http://schemas.openxmlformats.org/officeDocument/2006/relationships/hyperlink" Target="http://emma.msrb.org/SecurityView/SecurityDetails.aspx?cusip=A01F6FBEF04DC7BA9DA9F0515B251A269" TargetMode="External"/><Relationship Id="rId3720" Type="http://schemas.openxmlformats.org/officeDocument/2006/relationships/hyperlink" Target="http://emma.msrb.org/SecurityView/SecurityDetails.aspx?cusip=A17821DB983AA2C9D726973F82107CDB7" TargetMode="External"/><Relationship Id="rId434" Type="http://schemas.openxmlformats.org/officeDocument/2006/relationships/hyperlink" Target="http://emma.msrb.org/SecurityView/SecurityDetails.aspx?cusip=A12A1ABEF3BB394BD719BF081E49BB834" TargetMode="External"/><Relationship Id="rId641" Type="http://schemas.openxmlformats.org/officeDocument/2006/relationships/hyperlink" Target="http://emma.msrb.org/SecurityView/SecurityDetails.aspx?cusip=A78507C80FD3D20D16725C5A74D352AC4" TargetMode="External"/><Relationship Id="rId739" Type="http://schemas.openxmlformats.org/officeDocument/2006/relationships/hyperlink" Target="http://emma.msrb.org/SecurityView/SecurityDetails.aspx?cusip=A5A7AE3862ECE9488EB2549C4A8B0C4DB" TargetMode="External"/><Relationship Id="rId1064" Type="http://schemas.openxmlformats.org/officeDocument/2006/relationships/hyperlink" Target="http://emma.msrb.org/SecurityView/SecurityDetails.aspx?cusip=ABC58D60C2AEE05078D713345C62DA364" TargetMode="External"/><Relationship Id="rId1271" Type="http://schemas.openxmlformats.org/officeDocument/2006/relationships/hyperlink" Target="http://emma.msrb.org/SecurityView/SecurityDetails.aspx?cusip=AFB97B14A1894AB3258DFEC11B8417388" TargetMode="External"/><Relationship Id="rId1369" Type="http://schemas.openxmlformats.org/officeDocument/2006/relationships/hyperlink" Target="http://emma.msrb.org/SecurityView/SecurityDetails.aspx?cusip=AB1AAEB3FB6549297B570932469CF7878" TargetMode="External"/><Relationship Id="rId1576" Type="http://schemas.openxmlformats.org/officeDocument/2006/relationships/hyperlink" Target="http://emma.msrb.org/SecurityView/SecurityDetails.aspx?cusip=A3AA66FFF7AE3144BA0452ED8434D1897" TargetMode="External"/><Relationship Id="rId2115" Type="http://schemas.openxmlformats.org/officeDocument/2006/relationships/hyperlink" Target="http://emma.msrb.org/SecurityView/SecurityDetails.aspx?cusip=ADF00530DDD412F6522388116710E12AD" TargetMode="External"/><Relationship Id="rId2322" Type="http://schemas.openxmlformats.org/officeDocument/2006/relationships/hyperlink" Target="http://emma.msrb.org/SecurityView/SecurityDetails.aspx?cusip=A77E0C585868D78E90F90798A18077C0C" TargetMode="External"/><Relationship Id="rId2974" Type="http://schemas.openxmlformats.org/officeDocument/2006/relationships/hyperlink" Target="http://emma.msrb.org/SecurityView/SecurityDetails.aspx?cusip=AD43B3BEC686C8DA5BB95134E1A5161F0" TargetMode="External"/><Relationship Id="rId3818" Type="http://schemas.openxmlformats.org/officeDocument/2006/relationships/hyperlink" Target="http://emma.msrb.org/SecurityView/SecurityDetails.aspx?cusip=A852E3E66B5739FB182E895579C7C9996" TargetMode="External"/><Relationship Id="rId501" Type="http://schemas.openxmlformats.org/officeDocument/2006/relationships/hyperlink" Target="http://emma.msrb.org/SecurityView/SecurityDetails.aspx?cusip=A5CE56E3E00C182DA134CB5C44C168322" TargetMode="External"/><Relationship Id="rId946" Type="http://schemas.openxmlformats.org/officeDocument/2006/relationships/hyperlink" Target="http://emma.msrb.org/SecurityView/SecurityDetails.aspx?cusip=A73EF5A9DC6AF5064AB8CEDBFDBC45486" TargetMode="External"/><Relationship Id="rId1131" Type="http://schemas.openxmlformats.org/officeDocument/2006/relationships/hyperlink" Target="http://emma.msrb.org/SecurityView/SecurityDetails.aspx?cusip=A176A8E6666C2C3B2682CB609D6672A34" TargetMode="External"/><Relationship Id="rId1229" Type="http://schemas.openxmlformats.org/officeDocument/2006/relationships/hyperlink" Target="http://emma.msrb.org/SecurityView/SecurityDetails.aspx?cusip=A1BB6B36EF23CA0663F0C0C06A2A41808" TargetMode="External"/><Relationship Id="rId1783" Type="http://schemas.openxmlformats.org/officeDocument/2006/relationships/hyperlink" Target="http://emma.msrb.org/SecurityView/SecurityDetails.aspx?cusip=A5E77191B9B55930F39F68BB67515A301" TargetMode="External"/><Relationship Id="rId1990" Type="http://schemas.openxmlformats.org/officeDocument/2006/relationships/hyperlink" Target="http://emma.msrb.org/SecurityView/SecurityDetails.aspx?cusip=AF5678719226715A8F591671CEDA54F22" TargetMode="External"/><Relationship Id="rId2627" Type="http://schemas.openxmlformats.org/officeDocument/2006/relationships/hyperlink" Target="http://emma.msrb.org/SecurityView/SecurityDetails.aspx?cusip=A5C02AA3F9401AF119D98D51FE5C69DB6" TargetMode="External"/><Relationship Id="rId2834" Type="http://schemas.openxmlformats.org/officeDocument/2006/relationships/hyperlink" Target="http://emma.msrb.org/SecurityView/SecurityDetails.aspx?cusip=ADF73BEE7CB72662F5D23ABF4A7C0668F" TargetMode="External"/><Relationship Id="rId4287" Type="http://schemas.openxmlformats.org/officeDocument/2006/relationships/hyperlink" Target="http://emma.msrb.org/SecurityView/SecurityDetails.aspx?cusip=A990840DD34C05CE1B47896AE7683DD98" TargetMode="External"/><Relationship Id="rId4494" Type="http://schemas.openxmlformats.org/officeDocument/2006/relationships/hyperlink" Target="http://emma.msrb.org/SecurityView/SecurityDetails.aspx?cusip=A59E4DD4E8B3A5F5C863F2C4107C68568" TargetMode="External"/><Relationship Id="rId75" Type="http://schemas.openxmlformats.org/officeDocument/2006/relationships/hyperlink" Target="http://emma.msrb.org/SecurityView/SecurityDetails.aspx?cusip=AB59FD0BEC5CE1654EFE62B8B26A34CD7" TargetMode="External"/><Relationship Id="rId806" Type="http://schemas.openxmlformats.org/officeDocument/2006/relationships/hyperlink" Target="http://emma.msrb.org/SecurityView/SecurityDetails.aspx?cusip=A5AA8AD9C5CEBC0E40E5909492ADDCAB4" TargetMode="External"/><Relationship Id="rId1436" Type="http://schemas.openxmlformats.org/officeDocument/2006/relationships/hyperlink" Target="http://emma.msrb.org/SecurityView/SecurityDetails.aspx?cusip=A75E335A2F908D922700E3FAEA3E921A6" TargetMode="External"/><Relationship Id="rId1643" Type="http://schemas.openxmlformats.org/officeDocument/2006/relationships/hyperlink" Target="http://emma.msrb.org/SecurityView/SecurityDetails.aspx?cusip=A3780D1471815FA5EB17F59E2CB027369" TargetMode="External"/><Relationship Id="rId1850" Type="http://schemas.openxmlformats.org/officeDocument/2006/relationships/hyperlink" Target="http://emma.msrb.org/SecurityView/SecurityDetails.aspx?cusip=A51C0EA8B8304B92473339F21B403FCE7" TargetMode="External"/><Relationship Id="rId2901" Type="http://schemas.openxmlformats.org/officeDocument/2006/relationships/hyperlink" Target="http://emma.msrb.org/SecurityView/SecurityDetails.aspx?cusip=A9C12241442A90E675505375E064BCE39" TargetMode="External"/><Relationship Id="rId3096" Type="http://schemas.openxmlformats.org/officeDocument/2006/relationships/hyperlink" Target="http://emma.msrb.org/SecurityView/SecurityDetails.aspx?cusip=A658E7C8B2DF23ED38CDEFBCDEB746305" TargetMode="External"/><Relationship Id="rId4147" Type="http://schemas.openxmlformats.org/officeDocument/2006/relationships/hyperlink" Target="http://emma.msrb.org/SecurityView/SecurityDetails.aspx?cusip=AB7D69F1339C08D489761EFBEFA181030" TargetMode="External"/><Relationship Id="rId4354" Type="http://schemas.openxmlformats.org/officeDocument/2006/relationships/hyperlink" Target="http://emma.msrb.org/SecurityView/SecurityDetails.aspx?cusip=A2D598729687A6669DE8B4338B55D1C2C" TargetMode="External"/><Relationship Id="rId4561" Type="http://schemas.openxmlformats.org/officeDocument/2006/relationships/hyperlink" Target="http://emma.msrb.org/SecurityView/SecurityDetails.aspx?cusip=A4A56129442C15CE618E4A11E444A6858" TargetMode="External"/><Relationship Id="rId4799" Type="http://schemas.openxmlformats.org/officeDocument/2006/relationships/hyperlink" Target="http://emma.msrb.org/SecurityView/SecurityDetails.aspx?cusip=A51C0F409EB48E1A72C51BF9465E1D5B2" TargetMode="External"/><Relationship Id="rId1503" Type="http://schemas.openxmlformats.org/officeDocument/2006/relationships/hyperlink" Target="http://emma.msrb.org/SecurityView/SecurityDetails.aspx?cusip=A301290FEFE8291412FF93675F7FFEAF3" TargetMode="External"/><Relationship Id="rId1710" Type="http://schemas.openxmlformats.org/officeDocument/2006/relationships/hyperlink" Target="http://emma.msrb.org/SecurityView/SecurityDetails.aspx?cusip=AB9A3F29035B6252978D6BD07D7433C08" TargetMode="External"/><Relationship Id="rId1948" Type="http://schemas.openxmlformats.org/officeDocument/2006/relationships/hyperlink" Target="http://emma.msrb.org/SecurityView/SecurityDetails.aspx?cusip=AA9638864B71A5227209E5536C3440017" TargetMode="External"/><Relationship Id="rId3163" Type="http://schemas.openxmlformats.org/officeDocument/2006/relationships/hyperlink" Target="http://emma.msrb.org/SecurityView/SecurityDetails.aspx?cusip=A08A324FB39BBE85C977D869C424F950A" TargetMode="External"/><Relationship Id="rId3370" Type="http://schemas.openxmlformats.org/officeDocument/2006/relationships/hyperlink" Target="http://emma.msrb.org/SecurityView/SecurityDetails.aspx?cusip=AAA9BB96BE8626D9BD2053CE641707730" TargetMode="External"/><Relationship Id="rId4007" Type="http://schemas.openxmlformats.org/officeDocument/2006/relationships/hyperlink" Target="http://emma.msrb.org/SecurityView/SecurityDetails.aspx?cusip=A13C405A48A1AA0DA803731039B150A19" TargetMode="External"/><Relationship Id="rId4214" Type="http://schemas.openxmlformats.org/officeDocument/2006/relationships/hyperlink" Target="http://emma.msrb.org/SecurityView/SecurityDetails.aspx?cusip=ACDDAA1F52F51702FC0BC505A9D108A13" TargetMode="External"/><Relationship Id="rId4421" Type="http://schemas.openxmlformats.org/officeDocument/2006/relationships/hyperlink" Target="http://emma.msrb.org/SecurityView/SecurityDetails.aspx?cusip=A4A8660299113F2B3175579ED89AEA7C0" TargetMode="External"/><Relationship Id="rId4659" Type="http://schemas.openxmlformats.org/officeDocument/2006/relationships/hyperlink" Target="http://emma.msrb.org/SecurityView/SecurityDetails.aspx?cusip=AAAB08C2C6391D80D77A2D0BD1A181422" TargetMode="External"/><Relationship Id="rId4866" Type="http://schemas.openxmlformats.org/officeDocument/2006/relationships/hyperlink" Target="http://emma.msrb.org/SecurityView/SecurityDetails.aspx?cusip=A9AC328BA37B820AD047EFB3123081800" TargetMode="External"/><Relationship Id="rId291" Type="http://schemas.openxmlformats.org/officeDocument/2006/relationships/hyperlink" Target="http://emma.msrb.org/SecurityView/SecurityDetails.aspx?cusip=A14FC893FA1C04E91EB3F5A10118974C8" TargetMode="External"/><Relationship Id="rId1808" Type="http://schemas.openxmlformats.org/officeDocument/2006/relationships/hyperlink" Target="http://emma.msrb.org/SecurityView/SecurityDetails.aspx?cusip=A5FFD8952D71C13A74BA21BCB08377710" TargetMode="External"/><Relationship Id="rId3023" Type="http://schemas.openxmlformats.org/officeDocument/2006/relationships/hyperlink" Target="http://emma.msrb.org/SecurityView/SecurityDetails.aspx?cusip=A813C3758D35475D54E84678753F0D86B" TargetMode="External"/><Relationship Id="rId3468" Type="http://schemas.openxmlformats.org/officeDocument/2006/relationships/hyperlink" Target="http://emma.msrb.org/SecurityView/SecurityDetails.aspx?cusip=A4D007E238D35DF5C80FEAD17BF6EC2BB" TargetMode="External"/><Relationship Id="rId3675" Type="http://schemas.openxmlformats.org/officeDocument/2006/relationships/hyperlink" Target="http://emma.msrb.org/SecurityView/SecurityDetails.aspx?cusip=AF1A911094F9F30011B2C57CBC838FF35" TargetMode="External"/><Relationship Id="rId3882" Type="http://schemas.openxmlformats.org/officeDocument/2006/relationships/hyperlink" Target="http://emma.msrb.org/SecurityView/SecurityDetails.aspx?cusip=AF1C9594B8FAEE0767B78147EF48DDDF8" TargetMode="External"/><Relationship Id="rId4519" Type="http://schemas.openxmlformats.org/officeDocument/2006/relationships/hyperlink" Target="http://emma.msrb.org/SecurityView/SecurityDetails.aspx?cusip=A7483DEFF6D79CAFB32689C9B5909AB29" TargetMode="External"/><Relationship Id="rId4726" Type="http://schemas.openxmlformats.org/officeDocument/2006/relationships/hyperlink" Target="http://emma.msrb.org/SecurityView/SecurityDetails.aspx?cusip=A5DFBB8394BC8B25F79481EC42BDC8FBD" TargetMode="External"/><Relationship Id="rId151" Type="http://schemas.openxmlformats.org/officeDocument/2006/relationships/hyperlink" Target="http://emma.msrb.org/SecurityView/SecurityDetails.aspx?cusip=AA211BC5BD508ABB668CB86ADE3DBA298" TargetMode="External"/><Relationship Id="rId389" Type="http://schemas.openxmlformats.org/officeDocument/2006/relationships/hyperlink" Target="http://emma.msrb.org/SecurityView/SecurityDetails.aspx?cusip=AE441E7377C85A923DA03CE420D623F05" TargetMode="External"/><Relationship Id="rId596" Type="http://schemas.openxmlformats.org/officeDocument/2006/relationships/hyperlink" Target="http://emma.msrb.org/SecurityView/SecurityDetails.aspx?cusip=A316CFDDA84CD645C520D0773551E90E3" TargetMode="External"/><Relationship Id="rId2277" Type="http://schemas.openxmlformats.org/officeDocument/2006/relationships/hyperlink" Target="http://emma.msrb.org/SecurityView/SecurityDetails.aspx?cusip=A3CCD9CA3D32E25095A78C85EB55487A7" TargetMode="External"/><Relationship Id="rId2484" Type="http://schemas.openxmlformats.org/officeDocument/2006/relationships/hyperlink" Target="http://emma.msrb.org/SecurityView/SecurityDetails.aspx?cusip=AC6FB2B375AE1B730A30DB3568DF4E745" TargetMode="External"/><Relationship Id="rId2691" Type="http://schemas.openxmlformats.org/officeDocument/2006/relationships/hyperlink" Target="http://emma.msrb.org/SecurityView/SecurityDetails.aspx?cusip=AB7E1715BC44BF4BA07E5786A6B640162" TargetMode="External"/><Relationship Id="rId3230" Type="http://schemas.openxmlformats.org/officeDocument/2006/relationships/hyperlink" Target="http://emma.msrb.org/SecurityView/SecurityDetails.aspx?cusip=A7DADE585C62D356F305A3682D878CA28" TargetMode="External"/><Relationship Id="rId3328" Type="http://schemas.openxmlformats.org/officeDocument/2006/relationships/hyperlink" Target="http://emma.msrb.org/SecurityView/SecurityDetails.aspx?cusip=A100F5C8CB60830C368AC26ECD6267502" TargetMode="External"/><Relationship Id="rId3535" Type="http://schemas.openxmlformats.org/officeDocument/2006/relationships/hyperlink" Target="http://emma.msrb.org/SecurityView/SecurityDetails.aspx?cusip=A1AFCA944A4EB95E899C78714A26D8C5E" TargetMode="External"/><Relationship Id="rId3742" Type="http://schemas.openxmlformats.org/officeDocument/2006/relationships/hyperlink" Target="http://emma.msrb.org/SecurityView/SecurityDetails.aspx?cusip=AFA80666AC42AF750239C310F07E6253F" TargetMode="External"/><Relationship Id="rId249" Type="http://schemas.openxmlformats.org/officeDocument/2006/relationships/hyperlink" Target="http://emma.msrb.org/SecurityView/SecurityDetails.aspx?cusip=AF673BB1C124D8BA8A904336317E1622C" TargetMode="External"/><Relationship Id="rId456" Type="http://schemas.openxmlformats.org/officeDocument/2006/relationships/hyperlink" Target="http://emma.msrb.org/SecurityView/SecurityDetails.aspx?cusip=A9C926B98CE6F7619BE738BC12541B0EC" TargetMode="External"/><Relationship Id="rId663" Type="http://schemas.openxmlformats.org/officeDocument/2006/relationships/hyperlink" Target="http://emma.msrb.org/SecurityView/SecurityDetails.aspx?cusip=A8A7F43AB051209C16E88D28A6E60085E" TargetMode="External"/><Relationship Id="rId870" Type="http://schemas.openxmlformats.org/officeDocument/2006/relationships/hyperlink" Target="http://emma.msrb.org/SecurityView/SecurityDetails.aspx?cusip=A4AB2E57BAAAC3160A7668CB66BD40F25" TargetMode="External"/><Relationship Id="rId1086" Type="http://schemas.openxmlformats.org/officeDocument/2006/relationships/hyperlink" Target="http://emma.msrb.org/SecurityView/SecurityDetails.aspx?cusip=AF1929B7D75843C474E977747DC8721E5" TargetMode="External"/><Relationship Id="rId1293" Type="http://schemas.openxmlformats.org/officeDocument/2006/relationships/hyperlink" Target="http://emma.msrb.org/SecurityView/SecurityDetails.aspx?cusip=A1B4E0693D9E9CD513B2CCDF51B5563B5" TargetMode="External"/><Relationship Id="rId2137" Type="http://schemas.openxmlformats.org/officeDocument/2006/relationships/hyperlink" Target="http://emma.msrb.org/SecurityView/SecurityDetails.aspx?cusip=A6D041DC09F00FE4DF03368E33213C297" TargetMode="External"/><Relationship Id="rId2344" Type="http://schemas.openxmlformats.org/officeDocument/2006/relationships/hyperlink" Target="http://emma.msrb.org/SecurityView/SecurityDetails.aspx?cusip=A10583494C598A85FD7A11424E4F896FF" TargetMode="External"/><Relationship Id="rId2551" Type="http://schemas.openxmlformats.org/officeDocument/2006/relationships/hyperlink" Target="http://emma.msrb.org/SecurityView/SecurityDetails.aspx?cusip=AD50B32C9AC78AE4D0F7ABFF1D8CCE544" TargetMode="External"/><Relationship Id="rId2789" Type="http://schemas.openxmlformats.org/officeDocument/2006/relationships/hyperlink" Target="http://emma.msrb.org/SecurityView/SecurityDetails.aspx?cusip=A6D0BE9DF3C74FD1879A47EE94B7B11A9" TargetMode="External"/><Relationship Id="rId2996" Type="http://schemas.openxmlformats.org/officeDocument/2006/relationships/hyperlink" Target="http://emma.msrb.org/SecurityView/SecurityDetails.aspx?cusip=A8B465E8DE3E1ABEE87A5195345DB0332" TargetMode="External"/><Relationship Id="rId109" Type="http://schemas.openxmlformats.org/officeDocument/2006/relationships/hyperlink" Target="http://emma.msrb.org/SecurityView/SecurityDetails.aspx?cusip=AA211BC5BD508ABB668CB86ADE3DBA298" TargetMode="External"/><Relationship Id="rId316" Type="http://schemas.openxmlformats.org/officeDocument/2006/relationships/hyperlink" Target="http://emma.msrb.org/SecurityView/SecurityDetails.aspx?cusip=A1A8036D5D1F5DA4E41AC77E27C559368" TargetMode="External"/><Relationship Id="rId523" Type="http://schemas.openxmlformats.org/officeDocument/2006/relationships/hyperlink" Target="http://emma.msrb.org/SecurityView/SecurityDetails.aspx?cusip=A182D9D0F84AB26D3A9B377280953A964" TargetMode="External"/><Relationship Id="rId968" Type="http://schemas.openxmlformats.org/officeDocument/2006/relationships/hyperlink" Target="http://emma.msrb.org/SecurityView/SecurityDetails.aspx?cusip=A49952F7FF8FD263A33959DDEEBC38761" TargetMode="External"/><Relationship Id="rId1153" Type="http://schemas.openxmlformats.org/officeDocument/2006/relationships/hyperlink" Target="http://emma.msrb.org/SecurityView/SecurityDetails.aspx?cusip=ABC58D60C2AEE05078D713345C62DA364" TargetMode="External"/><Relationship Id="rId1598" Type="http://schemas.openxmlformats.org/officeDocument/2006/relationships/hyperlink" Target="http://emma.msrb.org/SecurityView/SecurityDetails.aspx?cusip=A2FED475B676728F6AB95A8A111F37221" TargetMode="External"/><Relationship Id="rId2204" Type="http://schemas.openxmlformats.org/officeDocument/2006/relationships/hyperlink" Target="http://emma.msrb.org/SecurityView/SecurityDetails.aspx?cusip=A0965B5C15DDF8776FA2380EBFDD7D723" TargetMode="External"/><Relationship Id="rId2649" Type="http://schemas.openxmlformats.org/officeDocument/2006/relationships/hyperlink" Target="http://emma.msrb.org/SecurityView/SecurityDetails.aspx?cusip=A3F5AD92D2AB4917C30CD215269C4BD6F" TargetMode="External"/><Relationship Id="rId2856" Type="http://schemas.openxmlformats.org/officeDocument/2006/relationships/hyperlink" Target="http://emma.msrb.org/SecurityView/SecurityDetails.aspx?cusip=A2EDF369638E0939274B8B8CA1D13F6FF" TargetMode="External"/><Relationship Id="rId3602" Type="http://schemas.openxmlformats.org/officeDocument/2006/relationships/hyperlink" Target="http://emma.msrb.org/SecurityView/SecurityDetails.aspx?cusip=A7BC71DAA07AAEEE0888F650DA8E646E8" TargetMode="External"/><Relationship Id="rId3907" Type="http://schemas.openxmlformats.org/officeDocument/2006/relationships/hyperlink" Target="http://emma.msrb.org/SecurityView/SecurityDetails.aspx?cusip=A937FE9234DAA8EF2C528AE4F0A915F30" TargetMode="External"/><Relationship Id="rId97" Type="http://schemas.openxmlformats.org/officeDocument/2006/relationships/hyperlink" Target="http://emma.msrb.org/SecurityView/SecurityDetails.aspx?cusip=A3579E9BE869BFCC6B418648E1E3B291D" TargetMode="External"/><Relationship Id="rId730" Type="http://schemas.openxmlformats.org/officeDocument/2006/relationships/hyperlink" Target="http://emma.msrb.org/SecurityView/SecurityDetails.aspx?cusip=AC9537BD32AAD6F78FD633CC31069AB87" TargetMode="External"/><Relationship Id="rId828" Type="http://schemas.openxmlformats.org/officeDocument/2006/relationships/hyperlink" Target="http://emma.msrb.org/SecurityView/SecurityDetails.aspx?cusip=AE3716AD1E097071AD3D165D82C32DE74" TargetMode="External"/><Relationship Id="rId1013" Type="http://schemas.openxmlformats.org/officeDocument/2006/relationships/hyperlink" Target="http://emma.msrb.org/SecurityView/SecurityDetails.aspx?cusip=A8A80F1704CBC4C6AABF0703CB0F2B817" TargetMode="External"/><Relationship Id="rId1360" Type="http://schemas.openxmlformats.org/officeDocument/2006/relationships/hyperlink" Target="http://emma.msrb.org/SecurityView/SecurityDetails.aspx?cusip=A0C14DA04BA77A484481DFFDC5B71EE8F" TargetMode="External"/><Relationship Id="rId1458" Type="http://schemas.openxmlformats.org/officeDocument/2006/relationships/hyperlink" Target="http://emma.msrb.org/SecurityView/SecurityDetails.aspx?cusip=AB868F6093F47EFE1930258CB3944356D" TargetMode="External"/><Relationship Id="rId1665" Type="http://schemas.openxmlformats.org/officeDocument/2006/relationships/hyperlink" Target="http://emma.msrb.org/SecurityView/SecurityDetails.aspx?cusip=AD36E4C952818A574CF85AE4BB14A0B01" TargetMode="External"/><Relationship Id="rId1872" Type="http://schemas.openxmlformats.org/officeDocument/2006/relationships/hyperlink" Target="http://emma.msrb.org/SecurityView/SecurityDetails.aspx?cusip=AC5D084850E9D3B202A4A1C83811C486F" TargetMode="External"/><Relationship Id="rId2411" Type="http://schemas.openxmlformats.org/officeDocument/2006/relationships/hyperlink" Target="http://emma.msrb.org/SecurityView/SecurityDetails.aspx?cusip=AF1473CA6BB1B368EFBB33810916C1620" TargetMode="External"/><Relationship Id="rId2509" Type="http://schemas.openxmlformats.org/officeDocument/2006/relationships/hyperlink" Target="http://emma.msrb.org/SecurityView/SecurityDetails.aspx?cusip=A70C6E027F5F805FDB6D227FA93BA100F" TargetMode="External"/><Relationship Id="rId2716" Type="http://schemas.openxmlformats.org/officeDocument/2006/relationships/hyperlink" Target="http://emma.msrb.org/SecurityView/SecurityDetails.aspx?cusip=A418A8D2DE317700867C6FFA3210C2F82" TargetMode="External"/><Relationship Id="rId4071" Type="http://schemas.openxmlformats.org/officeDocument/2006/relationships/hyperlink" Target="http://emma.msrb.org/SecurityView/SecurityDetails.aspx?cusip=A163F6E6700EA561200977F67908BAA80" TargetMode="External"/><Relationship Id="rId4169" Type="http://schemas.openxmlformats.org/officeDocument/2006/relationships/hyperlink" Target="http://emma.msrb.org/SecurityView/SecurityDetails.aspx?cusip=A5ACD928E5CBE8BCFD53627A2B8B1AFCA" TargetMode="External"/><Relationship Id="rId1220" Type="http://schemas.openxmlformats.org/officeDocument/2006/relationships/hyperlink" Target="http://emma.msrb.org/SecurityView/SecurityDetails.aspx?cusip=AE6163269AA1FEED0C2DA750833498930" TargetMode="External"/><Relationship Id="rId1318" Type="http://schemas.openxmlformats.org/officeDocument/2006/relationships/hyperlink" Target="http://emma.msrb.org/SecurityView/SecurityDetails.aspx?cusip=A6F0912309D397C0F23C8D7D50DEEB033" TargetMode="External"/><Relationship Id="rId1525" Type="http://schemas.openxmlformats.org/officeDocument/2006/relationships/hyperlink" Target="http://emma.msrb.org/SecurityView/SecurityDetails.aspx?cusip=ABFA13C22A4A7CD1DDB697BB067CC11AA" TargetMode="External"/><Relationship Id="rId2923" Type="http://schemas.openxmlformats.org/officeDocument/2006/relationships/hyperlink" Target="http://emma.msrb.org/SecurityView/SecurityDetails.aspx?cusip=AA7313E692F82FE5B3BB4D4704703485D" TargetMode="External"/><Relationship Id="rId4376" Type="http://schemas.openxmlformats.org/officeDocument/2006/relationships/hyperlink" Target="http://emma.msrb.org/SecurityView/SecurityDetails.aspx?cusip=AA787ED03579DC406D81521F83E90AC80" TargetMode="External"/><Relationship Id="rId4583" Type="http://schemas.openxmlformats.org/officeDocument/2006/relationships/hyperlink" Target="http://emma.msrb.org/SecurityView/SecurityDetails.aspx?cusip=ABC6C754C0D5605BACADDB5AF26347C19" TargetMode="External"/><Relationship Id="rId4790" Type="http://schemas.openxmlformats.org/officeDocument/2006/relationships/hyperlink" Target="http://emma.msrb.org/SecurityView/SecurityDetails.aspx?cusip=AB1E6135F63423E0CD16C672FF711ED3E" TargetMode="External"/><Relationship Id="rId1732" Type="http://schemas.openxmlformats.org/officeDocument/2006/relationships/hyperlink" Target="http://emma.msrb.org/SecurityView/SecurityDetails.aspx?cusip=A084D4A5CBD98C6EE563F44FC2594FBDE" TargetMode="External"/><Relationship Id="rId3185" Type="http://schemas.openxmlformats.org/officeDocument/2006/relationships/hyperlink" Target="http://emma.msrb.org/SecurityView/SecurityDetails.aspx?cusip=A1F62C9CB7BA0902E5ADCA3E59AD78E1E" TargetMode="External"/><Relationship Id="rId3392" Type="http://schemas.openxmlformats.org/officeDocument/2006/relationships/hyperlink" Target="http://emma.msrb.org/SecurityView/SecurityDetails.aspx?cusip=A1E8C6F85E13E65134576030C5ED8AB1E" TargetMode="External"/><Relationship Id="rId4029" Type="http://schemas.openxmlformats.org/officeDocument/2006/relationships/hyperlink" Target="http://emma.msrb.org/SecurityView/SecurityDetails.aspx?cusip=AFD72A372589FDD195D2A6BCE84DC9DB9" TargetMode="External"/><Relationship Id="rId4236" Type="http://schemas.openxmlformats.org/officeDocument/2006/relationships/hyperlink" Target="http://emma.msrb.org/SecurityView/SecurityDetails.aspx?cusip=AB5ECAB7AB111FC91FC211AFB865210A9" TargetMode="External"/><Relationship Id="rId4443" Type="http://schemas.openxmlformats.org/officeDocument/2006/relationships/hyperlink" Target="http://emma.msrb.org/SecurityView/SecurityDetails.aspx?cusip=A5F78D23332F8EE3BFBB347DAA313186E" TargetMode="External"/><Relationship Id="rId4650" Type="http://schemas.openxmlformats.org/officeDocument/2006/relationships/hyperlink" Target="http://emma.msrb.org/SecurityView/SecurityDetails.aspx?cusip=A3A0E58F2C4CB547F4295E214FA777BF3" TargetMode="External"/><Relationship Id="rId4888" Type="http://schemas.openxmlformats.org/officeDocument/2006/relationships/hyperlink" Target="http://emma.msrb.org/SecurityView/SecurityDetails.aspx?cusip=ACDFA6843F1C03F0BBFCDDC6485A947A6" TargetMode="External"/><Relationship Id="rId24" Type="http://schemas.openxmlformats.org/officeDocument/2006/relationships/hyperlink" Target="http://emma.msrb.org/SecurityView/SecurityDetails.aspx?cusip=AAA0903B8993FD53B4A21EA39EC917C3B" TargetMode="External"/><Relationship Id="rId2299" Type="http://schemas.openxmlformats.org/officeDocument/2006/relationships/hyperlink" Target="http://emma.msrb.org/SecurityView/SecurityDetails.aspx?cusip=AFCE3930A5DC63259C3AE86FF9E722A1D" TargetMode="External"/><Relationship Id="rId3045" Type="http://schemas.openxmlformats.org/officeDocument/2006/relationships/hyperlink" Target="http://emma.msrb.org/SecurityView/SecurityDetails.aspx?cusip=AA3343D33B5A698C25BC93F4A3A0F495D" TargetMode="External"/><Relationship Id="rId3252" Type="http://schemas.openxmlformats.org/officeDocument/2006/relationships/hyperlink" Target="http://emma.msrb.org/SecurityView/SecurityDetails.aspx?cusip=A026857E3F037E789A3E2F31074B39366" TargetMode="External"/><Relationship Id="rId3697" Type="http://schemas.openxmlformats.org/officeDocument/2006/relationships/hyperlink" Target="http://emma.msrb.org/SecurityView/SecurityDetails.aspx?cusip=AF8AA5CB673AC6558DE27AB5F81B36CE4" TargetMode="External"/><Relationship Id="rId4303" Type="http://schemas.openxmlformats.org/officeDocument/2006/relationships/hyperlink" Target="http://emma.msrb.org/SecurityView/SecurityDetails.aspx?cusip=A47E1BECD07B75AA565AC4D84D5AA969E" TargetMode="External"/><Relationship Id="rId4510" Type="http://schemas.openxmlformats.org/officeDocument/2006/relationships/hyperlink" Target="http://emma.msrb.org/SecurityView/SecurityDetails.aspx?cusip=A4C9872A4D91C14479F2DCD93A727A7EB" TargetMode="External"/><Relationship Id="rId4748" Type="http://schemas.openxmlformats.org/officeDocument/2006/relationships/hyperlink" Target="http://emma.msrb.org/SecurityView/SecurityDetails.aspx?cusip=A6F2435AFEF28EE947B682B04B84E0D61" TargetMode="External"/><Relationship Id="rId173" Type="http://schemas.openxmlformats.org/officeDocument/2006/relationships/hyperlink" Target="http://emma.msrb.org/SecurityView/SecurityDetails.aspx?cusip=AAF46208DBB2D878D6E2B83273792796C" TargetMode="External"/><Relationship Id="rId380" Type="http://schemas.openxmlformats.org/officeDocument/2006/relationships/hyperlink" Target="http://emma.msrb.org/SecurityView/SecurityDetails.aspx?cusip=AA5DA0343E67CC40917EA4ABE0E5986C2" TargetMode="External"/><Relationship Id="rId2061" Type="http://schemas.openxmlformats.org/officeDocument/2006/relationships/hyperlink" Target="http://emma.msrb.org/SecurityView/SecurityDetails.aspx?cusip=AFB52B595E01313B5C002AA903A6B4F86" TargetMode="External"/><Relationship Id="rId3112" Type="http://schemas.openxmlformats.org/officeDocument/2006/relationships/hyperlink" Target="http://emma.msrb.org/SecurityView/SecurityDetails.aspx?cusip=A7B4D9029FA02EA80DFA5E83A07F48500" TargetMode="External"/><Relationship Id="rId3557" Type="http://schemas.openxmlformats.org/officeDocument/2006/relationships/hyperlink" Target="http://emma.msrb.org/SecurityView/SecurityDetails.aspx?cusip=A7A3C109B89E931B331ECDD21960D2F9F" TargetMode="External"/><Relationship Id="rId3764" Type="http://schemas.openxmlformats.org/officeDocument/2006/relationships/hyperlink" Target="http://emma.msrb.org/SecurityView/SecurityDetails.aspx?cusip=AD73F8422DF7A51A9A35EADBABBFB4893" TargetMode="External"/><Relationship Id="rId3971" Type="http://schemas.openxmlformats.org/officeDocument/2006/relationships/hyperlink" Target="http://emma.msrb.org/SecurityView/SecurityDetails.aspx?cusip=AEAC2205CA27C0C971741D7906BD81A9C" TargetMode="External"/><Relationship Id="rId4608" Type="http://schemas.openxmlformats.org/officeDocument/2006/relationships/hyperlink" Target="http://emma.msrb.org/SecurityView/SecurityDetails.aspx?cusip=A8F575985D0017208CD586269AADA506F" TargetMode="External"/><Relationship Id="rId4815" Type="http://schemas.openxmlformats.org/officeDocument/2006/relationships/hyperlink" Target="http://emma.msrb.org/SecurityView/SecurityDetails.aspx?cusip=AC5EFDFCD4C54B4319B2422C7873E59A8" TargetMode="External"/><Relationship Id="rId240" Type="http://schemas.openxmlformats.org/officeDocument/2006/relationships/hyperlink" Target="http://emma.msrb.org/SecurityView/SecurityDetails.aspx?cusip=ABCF1A1E2797733B67DB5E32A81D902D4" TargetMode="External"/><Relationship Id="rId478" Type="http://schemas.openxmlformats.org/officeDocument/2006/relationships/hyperlink" Target="http://emma.msrb.org/SecurityView/SecurityDetails.aspx?cusip=AE27B66C08B4FC564C943DF285F2CF138" TargetMode="External"/><Relationship Id="rId685" Type="http://schemas.openxmlformats.org/officeDocument/2006/relationships/hyperlink" Target="http://emma.msrb.org/SecurityView/SecurityDetails.aspx?cusip=AB284AEE490859D426E6DD55DBA1BD6E4" TargetMode="External"/><Relationship Id="rId892" Type="http://schemas.openxmlformats.org/officeDocument/2006/relationships/hyperlink" Target="http://emma.msrb.org/SecurityView/SecurityDetails.aspx?cusip=A40266AA5E79367ADD5DB41ADC864CDBD" TargetMode="External"/><Relationship Id="rId2159" Type="http://schemas.openxmlformats.org/officeDocument/2006/relationships/hyperlink" Target="http://emma.msrb.org/SecurityView/SecurityDetails.aspx?cusip=A3F03334AAC29263F1A2AB94EB6FB4164" TargetMode="External"/><Relationship Id="rId2366" Type="http://schemas.openxmlformats.org/officeDocument/2006/relationships/hyperlink" Target="http://emma.msrb.org/SecurityView/SecurityDetails.aspx?cusip=A8726BE831EEBA6DC843183BA5228FCA2" TargetMode="External"/><Relationship Id="rId2573" Type="http://schemas.openxmlformats.org/officeDocument/2006/relationships/hyperlink" Target="http://emma.msrb.org/SecurityView/SecurityDetails.aspx?cusip=AC1AE6126B1C43589A0BA047140395F61" TargetMode="External"/><Relationship Id="rId2780" Type="http://schemas.openxmlformats.org/officeDocument/2006/relationships/hyperlink" Target="http://emma.msrb.org/SecurityView/SecurityDetails.aspx?cusip=AA253FABDEBB6B64F1A02472A9B24D9F2" TargetMode="External"/><Relationship Id="rId3417" Type="http://schemas.openxmlformats.org/officeDocument/2006/relationships/hyperlink" Target="http://emma.msrb.org/SecurityView/SecurityDetails.aspx?cusip=A9F40FA4F1DA6FBBD1B56DEEE0BF13806" TargetMode="External"/><Relationship Id="rId3624" Type="http://schemas.openxmlformats.org/officeDocument/2006/relationships/hyperlink" Target="http://emma.msrb.org/SecurityView/SecurityDetails.aspx?cusip=AE365E7A71E0EE688464E06CA23ADCF4A" TargetMode="External"/><Relationship Id="rId3831" Type="http://schemas.openxmlformats.org/officeDocument/2006/relationships/hyperlink" Target="http://emma.msrb.org/SecurityView/SecurityDetails.aspx?cusip=AE4314AFE9123F7FE69948B7CF9BDBCF7" TargetMode="External"/><Relationship Id="rId100" Type="http://schemas.openxmlformats.org/officeDocument/2006/relationships/hyperlink" Target="http://emma.msrb.org/SecurityView/SecurityDetails.aspx?cusip=A0E1DFD881BBCA44F22CAED09C0241E20" TargetMode="External"/><Relationship Id="rId338" Type="http://schemas.openxmlformats.org/officeDocument/2006/relationships/hyperlink" Target="http://emma.msrb.org/SecurityView/SecurityDetails.aspx?cusip=A116E32B76294D9EEE7194BF57BBE8B71" TargetMode="External"/><Relationship Id="rId545" Type="http://schemas.openxmlformats.org/officeDocument/2006/relationships/hyperlink" Target="http://emma.msrb.org/SecurityView/SecurityDetails.aspx?cusip=A59CF0D0734FD3D1A8EEB9D3F97536293" TargetMode="External"/><Relationship Id="rId752" Type="http://schemas.openxmlformats.org/officeDocument/2006/relationships/hyperlink" Target="http://emma.msrb.org/SecurityView/SecurityDetails.aspx?cusip=A0E21A28684D780B436331E1377D0CA0A" TargetMode="External"/><Relationship Id="rId1175" Type="http://schemas.openxmlformats.org/officeDocument/2006/relationships/hyperlink" Target="http://emma.msrb.org/SecurityView/SecurityDetails.aspx?cusip=AF1929B7D75843C474E977747DC8721E5" TargetMode="External"/><Relationship Id="rId1382" Type="http://schemas.openxmlformats.org/officeDocument/2006/relationships/hyperlink" Target="http://emma.msrb.org/SecurityView/SecurityDetails.aspx?cusip=A3AF2102DF229596D34ECE17C1A4CF883" TargetMode="External"/><Relationship Id="rId2019" Type="http://schemas.openxmlformats.org/officeDocument/2006/relationships/hyperlink" Target="http://emma.msrb.org/SecurityView/SecurityDetails.aspx?cusip=A4557EC16A1597267FA80437A3061A509" TargetMode="External"/><Relationship Id="rId2226" Type="http://schemas.openxmlformats.org/officeDocument/2006/relationships/hyperlink" Target="http://emma.msrb.org/SecurityView/SecurityDetails.aspx?cusip=A4104B4AA238BCA006715AD1278AC314D" TargetMode="External"/><Relationship Id="rId2433" Type="http://schemas.openxmlformats.org/officeDocument/2006/relationships/hyperlink" Target="http://emma.msrb.org/SecurityView/SecurityDetails.aspx?cusip=A1D12604906A79E1CFAB3389B25A59D59" TargetMode="External"/><Relationship Id="rId2640" Type="http://schemas.openxmlformats.org/officeDocument/2006/relationships/hyperlink" Target="http://emma.msrb.org/SecurityView/SecurityDetails.aspx?cusip=A059280996C9E8093388A42BB9554ADC1" TargetMode="External"/><Relationship Id="rId2878" Type="http://schemas.openxmlformats.org/officeDocument/2006/relationships/hyperlink" Target="http://emma.msrb.org/SecurityView/SecurityDetails.aspx?cusip=A39DF92006F0FEA0BC28B06D975360B39" TargetMode="External"/><Relationship Id="rId3929" Type="http://schemas.openxmlformats.org/officeDocument/2006/relationships/hyperlink" Target="http://emma.msrb.org/SecurityView/SecurityDetails.aspx?cusip=A766E47AB8D44D640DFD8D8BADE5AD1E1" TargetMode="External"/><Relationship Id="rId4093" Type="http://schemas.openxmlformats.org/officeDocument/2006/relationships/hyperlink" Target="http://emma.msrb.org/SecurityView/SecurityDetails.aspx?cusip=A4D237A01994C119B635E915E1F9C815C" TargetMode="External"/><Relationship Id="rId405" Type="http://schemas.openxmlformats.org/officeDocument/2006/relationships/hyperlink" Target="http://emma.msrb.org/SecurityView/SecurityDetails.aspx?cusip=AC53CE27C7BD63FA6D21677BAFCFF4A4B" TargetMode="External"/><Relationship Id="rId612" Type="http://schemas.openxmlformats.org/officeDocument/2006/relationships/hyperlink" Target="http://emma.msrb.org/SecurityView/SecurityDetails.aspx?cusip=A2AE09BB28639A14A7EB02A93E49C99E8" TargetMode="External"/><Relationship Id="rId1035" Type="http://schemas.openxmlformats.org/officeDocument/2006/relationships/hyperlink" Target="http://emma.msrb.org/SecurityView/SecurityDetails.aspx?cusip=A4711F661621CFE367933EB46A4E0F50F" TargetMode="External"/><Relationship Id="rId1242" Type="http://schemas.openxmlformats.org/officeDocument/2006/relationships/hyperlink" Target="http://emma.msrb.org/SecurityView/SecurityDetails.aspx?cusip=A8592C2F3A36E0B01787BFA3E0A45D5E1" TargetMode="External"/><Relationship Id="rId1687" Type="http://schemas.openxmlformats.org/officeDocument/2006/relationships/hyperlink" Target="http://emma.msrb.org/SecurityView/SecurityDetails.aspx?cusip=ABA15AA428966585329A8DFC701911875" TargetMode="External"/><Relationship Id="rId1894" Type="http://schemas.openxmlformats.org/officeDocument/2006/relationships/hyperlink" Target="http://emma.msrb.org/SecurityView/SecurityDetails.aspx?cusip=A84A2925CC605876AD559E42BAF084EA2" TargetMode="External"/><Relationship Id="rId2500" Type="http://schemas.openxmlformats.org/officeDocument/2006/relationships/hyperlink" Target="http://emma.msrb.org/SecurityView/SecurityDetails.aspx?cusip=AE6CD0FE33781BB825BED483207DD7C2F" TargetMode="External"/><Relationship Id="rId2738" Type="http://schemas.openxmlformats.org/officeDocument/2006/relationships/hyperlink" Target="http://emma.msrb.org/SecurityView/SecurityDetails.aspx?cusip=AD1F63D4F3837C95BE7703008A9868500" TargetMode="External"/><Relationship Id="rId2945" Type="http://schemas.openxmlformats.org/officeDocument/2006/relationships/hyperlink" Target="http://emma.msrb.org/SecurityView/SecurityDetails.aspx?cusip=A7DDF2E547BF6EEECB8626A4545124D61" TargetMode="External"/><Relationship Id="rId4398" Type="http://schemas.openxmlformats.org/officeDocument/2006/relationships/hyperlink" Target="http://emma.msrb.org/SecurityView/SecurityDetails.aspx?cusip=A869411AD37F260A640EBC6B4C6A1BA36" TargetMode="External"/><Relationship Id="rId917" Type="http://schemas.openxmlformats.org/officeDocument/2006/relationships/hyperlink" Target="http://emma.msrb.org/SecurityView/SecurityDetails.aspx?cusip=ADEB4D1ED997FB72F8290F4539AA2A866" TargetMode="External"/><Relationship Id="rId1102" Type="http://schemas.openxmlformats.org/officeDocument/2006/relationships/hyperlink" Target="http://emma.msrb.org/SecurityView/SecurityDetails.aspx?cusip=A9E284D9BB9E527B5724BC2138FD5DBEE" TargetMode="External"/><Relationship Id="rId1547" Type="http://schemas.openxmlformats.org/officeDocument/2006/relationships/hyperlink" Target="http://emma.msrb.org/SecurityView/SecurityDetails.aspx?cusip=AC59637A0A262BD1450DB6D9BA0CA502A" TargetMode="External"/><Relationship Id="rId1754" Type="http://schemas.openxmlformats.org/officeDocument/2006/relationships/hyperlink" Target="http://emma.msrb.org/SecurityView/SecurityDetails.aspx?cusip=AD6625BB8893C824894FBDADAED4C0820" TargetMode="External"/><Relationship Id="rId1961" Type="http://schemas.openxmlformats.org/officeDocument/2006/relationships/hyperlink" Target="http://emma.msrb.org/SecurityView/SecurityDetails.aspx?cusip=A3E418722EE8CC8D4D3FE3D489A716CF0" TargetMode="External"/><Relationship Id="rId2805" Type="http://schemas.openxmlformats.org/officeDocument/2006/relationships/hyperlink" Target="http://emma.msrb.org/SecurityView/SecurityDetails.aspx?cusip=A052306B2E2D708057878BE45F062D657" TargetMode="External"/><Relationship Id="rId4160" Type="http://schemas.openxmlformats.org/officeDocument/2006/relationships/hyperlink" Target="http://emma.msrb.org/SecurityView/SecurityDetails.aspx?cusip=A881F865F00F1F43E866158B518394078" TargetMode="External"/><Relationship Id="rId4258" Type="http://schemas.openxmlformats.org/officeDocument/2006/relationships/hyperlink" Target="http://emma.msrb.org/SecurityView/SecurityDetails.aspx?cusip=ACB2F15DF30D62F789A4BFC4147E09DE8" TargetMode="External"/><Relationship Id="rId4465" Type="http://schemas.openxmlformats.org/officeDocument/2006/relationships/hyperlink" Target="http://emma.msrb.org/SecurityView/SecurityDetails.aspx?cusip=A35C9F2EEC64D3738CA9E25D89A201859" TargetMode="External"/><Relationship Id="rId46" Type="http://schemas.openxmlformats.org/officeDocument/2006/relationships/hyperlink" Target="http://emma.msrb.org/SecurityView/SecurityDetails.aspx?cusip=A4579F6B5CCF2520B88FB929DFAF6D890" TargetMode="External"/><Relationship Id="rId1407" Type="http://schemas.openxmlformats.org/officeDocument/2006/relationships/hyperlink" Target="http://emma.msrb.org/SecurityView/SecurityDetails.aspx?cusip=AB7CA7768E40947CCA59F8EA19F86C2FA" TargetMode="External"/><Relationship Id="rId1614" Type="http://schemas.openxmlformats.org/officeDocument/2006/relationships/hyperlink" Target="http://emma.msrb.org/SecurityView/SecurityDetails.aspx?cusip=A34680DFA960D44F044E1503C36FD533A" TargetMode="External"/><Relationship Id="rId1821" Type="http://schemas.openxmlformats.org/officeDocument/2006/relationships/hyperlink" Target="http://emma.msrb.org/SecurityView/SecurityDetails.aspx?cusip=A72734AC8A5C22ECD402956FB0F41D20C" TargetMode="External"/><Relationship Id="rId3067" Type="http://schemas.openxmlformats.org/officeDocument/2006/relationships/hyperlink" Target="http://emma.msrb.org/SecurityView/SecurityDetails.aspx?cusip=A25074B57AD1551FB1282868DED2AB280" TargetMode="External"/><Relationship Id="rId3274" Type="http://schemas.openxmlformats.org/officeDocument/2006/relationships/hyperlink" Target="http://emma.msrb.org/SecurityView/SecurityDetails.aspx?cusip=A3C93AAD99CE78E85919FD30B13C73C86" TargetMode="External"/><Relationship Id="rId4020" Type="http://schemas.openxmlformats.org/officeDocument/2006/relationships/hyperlink" Target="http://emma.msrb.org/SecurityView/SecurityDetails.aspx?cusip=AC824708FAD0F41086F27080024DC9C93" TargetMode="External"/><Relationship Id="rId4118" Type="http://schemas.openxmlformats.org/officeDocument/2006/relationships/hyperlink" Target="http://emma.msrb.org/SecurityView/SecurityDetails.aspx?cusip=A74100C97F55C6D7CE9D7228E409F1DE7" TargetMode="External"/><Relationship Id="rId4672" Type="http://schemas.openxmlformats.org/officeDocument/2006/relationships/hyperlink" Target="http://emma.msrb.org/SecurityView/SecurityDetails.aspx?cusip=A51EBD8E2E021A38934B47EDDA7EF4564" TargetMode="External"/><Relationship Id="rId195" Type="http://schemas.openxmlformats.org/officeDocument/2006/relationships/hyperlink" Target="http://emma.msrb.org/SecurityView/SecurityDetails.aspx?cusip=AE87822CD97053E8CED9EF14F981A3262" TargetMode="External"/><Relationship Id="rId1919" Type="http://schemas.openxmlformats.org/officeDocument/2006/relationships/hyperlink" Target="http://emma.msrb.org/SecurityView/SecurityDetails.aspx?cusip=AA3947F0FAAEC4B72171F0B551EAB6DE4" TargetMode="External"/><Relationship Id="rId3481" Type="http://schemas.openxmlformats.org/officeDocument/2006/relationships/hyperlink" Target="http://emma.msrb.org/SecurityView/SecurityDetails.aspx?cusip=A04396F74B2C708FA9AE1E0CD1CFB4261" TargetMode="External"/><Relationship Id="rId3579" Type="http://schemas.openxmlformats.org/officeDocument/2006/relationships/hyperlink" Target="http://emma.msrb.org/SecurityView/SecurityDetails.aspx?cusip=A82651683DF4A3DB6F4DFEB2FADB164DF" TargetMode="External"/><Relationship Id="rId3786" Type="http://schemas.openxmlformats.org/officeDocument/2006/relationships/hyperlink" Target="http://emma.msrb.org/SecurityView/SecurityDetails.aspx?cusip=A2C73C194CE2383F53B1D164A10E1EE23" TargetMode="External"/><Relationship Id="rId4325" Type="http://schemas.openxmlformats.org/officeDocument/2006/relationships/hyperlink" Target="http://emma.msrb.org/SecurityView/SecurityDetails.aspx?cusip=A682F439EF15DC2741E1353133A3ECF1E" TargetMode="External"/><Relationship Id="rId4532" Type="http://schemas.openxmlformats.org/officeDocument/2006/relationships/hyperlink" Target="http://emma.msrb.org/SecurityView/SecurityDetails.aspx?cusip=A62203EC2FF0385171F3334E80C1667C7" TargetMode="External"/><Relationship Id="rId2083" Type="http://schemas.openxmlformats.org/officeDocument/2006/relationships/hyperlink" Target="http://emma.msrb.org/SecurityView/SecurityDetails.aspx?cusip=A042142778973A88547E966EBC40D0291" TargetMode="External"/><Relationship Id="rId2290" Type="http://schemas.openxmlformats.org/officeDocument/2006/relationships/hyperlink" Target="http://emma.msrb.org/SecurityView/SecurityDetails.aspx?cusip=AF28FB38D2E2D2C2E5265D5A09C4BA99F" TargetMode="External"/><Relationship Id="rId2388" Type="http://schemas.openxmlformats.org/officeDocument/2006/relationships/hyperlink" Target="http://emma.msrb.org/SecurityView/SecurityDetails.aspx?cusip=A9D8683D03D0A616813A425CFDD5F6146" TargetMode="External"/><Relationship Id="rId2595" Type="http://schemas.openxmlformats.org/officeDocument/2006/relationships/hyperlink" Target="http://emma.msrb.org/SecurityView/SecurityDetails.aspx?cusip=A7DE189130DBB700AE06B05FCA4EDB512" TargetMode="External"/><Relationship Id="rId3134" Type="http://schemas.openxmlformats.org/officeDocument/2006/relationships/hyperlink" Target="http://emma.msrb.org/SecurityView/SecurityDetails.aspx?cusip=ABE646A2825961E0AB4130F106FFDE6C3" TargetMode="External"/><Relationship Id="rId3341" Type="http://schemas.openxmlformats.org/officeDocument/2006/relationships/hyperlink" Target="http://emma.msrb.org/SecurityView/SecurityDetails.aspx?cusip=A2D6F040FEF8644742E307129235A20FF" TargetMode="External"/><Relationship Id="rId3439" Type="http://schemas.openxmlformats.org/officeDocument/2006/relationships/hyperlink" Target="http://emma.msrb.org/SecurityView/SecurityDetails.aspx?cusip=ADAE125FA8D34D7C3A8544410D657DC5A" TargetMode="External"/><Relationship Id="rId3993" Type="http://schemas.openxmlformats.org/officeDocument/2006/relationships/hyperlink" Target="http://emma.msrb.org/SecurityView/SecurityDetails.aspx?cusip=A9972FC7C67363E11B4D867F1CAE39C3B" TargetMode="External"/><Relationship Id="rId4837" Type="http://schemas.openxmlformats.org/officeDocument/2006/relationships/hyperlink" Target="http://emma.msrb.org/SecurityView/SecurityDetails.aspx?cusip=AD21396B9DA0861A8DB0EB5292EA1C2DC" TargetMode="External"/><Relationship Id="rId262" Type="http://schemas.openxmlformats.org/officeDocument/2006/relationships/hyperlink" Target="http://emma.msrb.org/SecurityView/SecurityDetails.aspx?cusip=ADA0204DF751D06E8FC0A356AD989E6F0" TargetMode="External"/><Relationship Id="rId567" Type="http://schemas.openxmlformats.org/officeDocument/2006/relationships/hyperlink" Target="http://emma.msrb.org/SecurityView/SecurityDetails.aspx?cusip=ADE7B20ED3187A914C07E76E5FF2ABCC8" TargetMode="External"/><Relationship Id="rId1197" Type="http://schemas.openxmlformats.org/officeDocument/2006/relationships/hyperlink" Target="http://emma.msrb.org/SecurityView/SecurityDetails.aspx?cusip=A166FBEF139A6907A9A33CDE7220CD728" TargetMode="External"/><Relationship Id="rId2150" Type="http://schemas.openxmlformats.org/officeDocument/2006/relationships/hyperlink" Target="http://emma.msrb.org/SecurityView/SecurityDetails.aspx?cusip=A1787F7A2C1511B5B24534A281ED1CD88" TargetMode="External"/><Relationship Id="rId2248" Type="http://schemas.openxmlformats.org/officeDocument/2006/relationships/hyperlink" Target="http://emma.msrb.org/SecurityView/SecurityDetails.aspx?cusip=A87A4BFC4D459FF63B5819F761ECB0C9B" TargetMode="External"/><Relationship Id="rId3201" Type="http://schemas.openxmlformats.org/officeDocument/2006/relationships/hyperlink" Target="http://emma.msrb.org/SecurityView/SecurityDetails.aspx?cusip=AB8ACEA3ADD20B2DD74EB9E5BAC88E706" TargetMode="External"/><Relationship Id="rId3646" Type="http://schemas.openxmlformats.org/officeDocument/2006/relationships/hyperlink" Target="http://emma.msrb.org/SecurityView/SecurityDetails.aspx?cusip=AA101D1073CBDE17791627899071B8FD6" TargetMode="External"/><Relationship Id="rId3853" Type="http://schemas.openxmlformats.org/officeDocument/2006/relationships/hyperlink" Target="http://emma.msrb.org/SecurityView/SecurityDetails.aspx?cusip=AFED1A5BF33B15BA3516EF864A65E4F93" TargetMode="External"/><Relationship Id="rId4904" Type="http://schemas.openxmlformats.org/officeDocument/2006/relationships/hyperlink" Target="http://emma.msrb.org/SecurityView/SecurityDetails.aspx?cusip=A7331A4D498560CDFD5D1B55A4D1BF7D0" TargetMode="External"/><Relationship Id="rId122" Type="http://schemas.openxmlformats.org/officeDocument/2006/relationships/hyperlink" Target="http://emma.msrb.org/SecurityView/SecurityDetails.aspx?cusip=A1DE2DD5CBF029216AC887BFD78DA510C" TargetMode="External"/><Relationship Id="rId774" Type="http://schemas.openxmlformats.org/officeDocument/2006/relationships/hyperlink" Target="http://emma.msrb.org/SecurityView/SecurityDetails.aspx?cusip=A77403948E0178C82AF29C9E7794E6905" TargetMode="External"/><Relationship Id="rId981" Type="http://schemas.openxmlformats.org/officeDocument/2006/relationships/hyperlink" Target="http://emma.msrb.org/SecurityView/SecurityDetails.aspx?cusip=A001768196AAEB939DC19DD9E155DBF6D" TargetMode="External"/><Relationship Id="rId1057" Type="http://schemas.openxmlformats.org/officeDocument/2006/relationships/hyperlink" Target="http://emma.msrb.org/SecurityView/SecurityDetails.aspx?cusip=A2906485559D7F0956E9064DFC688E486" TargetMode="External"/><Relationship Id="rId2010" Type="http://schemas.openxmlformats.org/officeDocument/2006/relationships/hyperlink" Target="http://emma.msrb.org/SecurityView/SecurityDetails.aspx?cusip=A9883156BD508E4BFB090845867EBEDF9" TargetMode="External"/><Relationship Id="rId2455" Type="http://schemas.openxmlformats.org/officeDocument/2006/relationships/hyperlink" Target="http://emma.msrb.org/SecurityView/SecurityDetails.aspx?cusip=A72709B550C90269E406CE128ED17DFAC" TargetMode="External"/><Relationship Id="rId2662" Type="http://schemas.openxmlformats.org/officeDocument/2006/relationships/hyperlink" Target="http://emma.msrb.org/SecurityView/SecurityDetails.aspx?cusip=A194A050E0B31A85994FF13A56D01CC54" TargetMode="External"/><Relationship Id="rId3506" Type="http://schemas.openxmlformats.org/officeDocument/2006/relationships/hyperlink" Target="http://emma.msrb.org/SecurityView/SecurityDetails.aspx?cusip=AA19278DA5F8692DCF48CD73BE2D5A8DD" TargetMode="External"/><Relationship Id="rId3713" Type="http://schemas.openxmlformats.org/officeDocument/2006/relationships/hyperlink" Target="http://emma.msrb.org/SecurityView/SecurityDetails.aspx?cusip=A18EC0F437529F700779489205AF1E126" TargetMode="External"/><Relationship Id="rId3920" Type="http://schemas.openxmlformats.org/officeDocument/2006/relationships/hyperlink" Target="http://emma.msrb.org/SecurityView/SecurityDetails.aspx?cusip=A055B39BFF40CB7D7E2DFF682CD5344A5" TargetMode="External"/><Relationship Id="rId427" Type="http://schemas.openxmlformats.org/officeDocument/2006/relationships/hyperlink" Target="http://emma.msrb.org/SecurityView/SecurityDetails.aspx?cusip=AC69D719DCE2716227AD244839F9DB18C" TargetMode="External"/><Relationship Id="rId634" Type="http://schemas.openxmlformats.org/officeDocument/2006/relationships/hyperlink" Target="http://emma.msrb.org/SecurityView/SecurityDetails.aspx?cusip=AF92EFA2332A8769621D77E7A8C14163E" TargetMode="External"/><Relationship Id="rId841" Type="http://schemas.openxmlformats.org/officeDocument/2006/relationships/hyperlink" Target="http://emma.msrb.org/SecurityView/SecurityDetails.aspx?cusip=AFAABFD8C34C8BE5794EFB027CFA07518" TargetMode="External"/><Relationship Id="rId1264" Type="http://schemas.openxmlformats.org/officeDocument/2006/relationships/hyperlink" Target="http://emma.msrb.org/SecurityView/SecurityDetails.aspx?cusip=A0F1EEAA3FE69D8338534062DF9542319" TargetMode="External"/><Relationship Id="rId1471" Type="http://schemas.openxmlformats.org/officeDocument/2006/relationships/hyperlink" Target="http://emma.msrb.org/SecurityView/SecurityDetails.aspx?cusip=AFCD90DC14F4DDEDE8DC328B1630024A2" TargetMode="External"/><Relationship Id="rId1569" Type="http://schemas.openxmlformats.org/officeDocument/2006/relationships/hyperlink" Target="http://emma.msrb.org/SecurityView/SecurityDetails.aspx?cusip=AD0D89A9A068C064994B27BED517DFC99" TargetMode="External"/><Relationship Id="rId2108" Type="http://schemas.openxmlformats.org/officeDocument/2006/relationships/hyperlink" Target="http://emma.msrb.org/SecurityView/SecurityDetails.aspx?cusip=A34CDCB7EE901D200F3F4A6A8CC7DAD59" TargetMode="External"/><Relationship Id="rId2315" Type="http://schemas.openxmlformats.org/officeDocument/2006/relationships/hyperlink" Target="http://emma.msrb.org/SecurityView/SecurityDetails.aspx?cusip=A03C8BBE69B3DA6C5EEEC3355D657F0EF" TargetMode="External"/><Relationship Id="rId2522" Type="http://schemas.openxmlformats.org/officeDocument/2006/relationships/hyperlink" Target="http://emma.msrb.org/SecurityView/SecurityDetails.aspx?cusip=A9A9FA1E0AAEE5FF4AAADC3632C0DD7AF" TargetMode="External"/><Relationship Id="rId2967" Type="http://schemas.openxmlformats.org/officeDocument/2006/relationships/hyperlink" Target="http://emma.msrb.org/SecurityView/SecurityDetails.aspx?cusip=A0F07AF38A44E633CA1AF3D1267E7C31F" TargetMode="External"/><Relationship Id="rId4182" Type="http://schemas.openxmlformats.org/officeDocument/2006/relationships/hyperlink" Target="http://emma.msrb.org/SecurityView/SecurityDetails.aspx?cusip=A3BF9E20DD27207EB803C82B33698D1CD" TargetMode="External"/><Relationship Id="rId701" Type="http://schemas.openxmlformats.org/officeDocument/2006/relationships/hyperlink" Target="http://emma.msrb.org/SecurityView/SecurityDetails.aspx?cusip=AAF10B4BF9AA105EACF64DE545245391F" TargetMode="External"/><Relationship Id="rId939" Type="http://schemas.openxmlformats.org/officeDocument/2006/relationships/hyperlink" Target="http://emma.msrb.org/SecurityView/SecurityDetails.aspx?cusip=AF43BC7392A2C0EA09D0AAA4E202DFD04" TargetMode="External"/><Relationship Id="rId1124" Type="http://schemas.openxmlformats.org/officeDocument/2006/relationships/hyperlink" Target="http://emma.msrb.org/SecurityView/SecurityDetails.aspx?cusip=AE8FE3F0387A8ABA534E82C531721D6D0" TargetMode="External"/><Relationship Id="rId1331" Type="http://schemas.openxmlformats.org/officeDocument/2006/relationships/hyperlink" Target="http://emma.msrb.org/SecurityView/SecurityDetails.aspx?cusip=A22B365220D43C7F2A5847D2F42062046" TargetMode="External"/><Relationship Id="rId1776" Type="http://schemas.openxmlformats.org/officeDocument/2006/relationships/hyperlink" Target="http://emma.msrb.org/SecurityView/SecurityDetails.aspx?cusip=A27F199741DC58DE1EB535F4641566822" TargetMode="External"/><Relationship Id="rId1983" Type="http://schemas.openxmlformats.org/officeDocument/2006/relationships/hyperlink" Target="http://emma.msrb.org/SecurityView/SecurityDetails.aspx?cusip=A3E33F803AF93680AD147C7F6F34AB25F" TargetMode="External"/><Relationship Id="rId2827" Type="http://schemas.openxmlformats.org/officeDocument/2006/relationships/hyperlink" Target="http://emma.msrb.org/SecurityView/SecurityDetails.aspx?cusip=A2A22E28D19371D45B2A263AF0A0A3220" TargetMode="External"/><Relationship Id="rId4042" Type="http://schemas.openxmlformats.org/officeDocument/2006/relationships/hyperlink" Target="http://emma.msrb.org/SecurityView/SecurityDetails.aspx?cusip=AA3B37F7570612D38145B61EE9D369E2F" TargetMode="External"/><Relationship Id="rId4487" Type="http://schemas.openxmlformats.org/officeDocument/2006/relationships/hyperlink" Target="http://emma.msrb.org/SecurityView/SecurityDetails.aspx?cusip=A71E779C6C242123D2BED917DDFE492A1" TargetMode="External"/><Relationship Id="rId4694" Type="http://schemas.openxmlformats.org/officeDocument/2006/relationships/hyperlink" Target="http://emma.msrb.org/SecurityView/SecurityDetails.aspx?cusip=AAC2842ED14A65EC4BCCF7F54148B3A27" TargetMode="External"/><Relationship Id="rId68" Type="http://schemas.openxmlformats.org/officeDocument/2006/relationships/hyperlink" Target="http://emma.msrb.org/SecurityView/SecurityDetails.aspx?cusip=A79F7732B6FBDDDF48C4C3BBD1F9BBE5B" TargetMode="External"/><Relationship Id="rId1429" Type="http://schemas.openxmlformats.org/officeDocument/2006/relationships/hyperlink" Target="http://emma.msrb.org/SecurityView/SecurityDetails.aspx?cusip=A62039C087A0CC88D03BE45F021426728" TargetMode="External"/><Relationship Id="rId1636" Type="http://schemas.openxmlformats.org/officeDocument/2006/relationships/hyperlink" Target="http://emma.msrb.org/SecurityView/SecurityDetails.aspx?cusip=A0D12A51A33E75A3AF4AEB821F0D17358" TargetMode="External"/><Relationship Id="rId1843" Type="http://schemas.openxmlformats.org/officeDocument/2006/relationships/hyperlink" Target="http://emma.msrb.org/SecurityView/SecurityDetails.aspx?cusip=A0C21E1A24644140EDBF2E89CF66AF118" TargetMode="External"/><Relationship Id="rId3089" Type="http://schemas.openxmlformats.org/officeDocument/2006/relationships/hyperlink" Target="http://emma.msrb.org/SecurityView/SecurityDetails.aspx?cusip=A57E6839E69F2C9F03B7E3343C8E9A702" TargetMode="External"/><Relationship Id="rId3296" Type="http://schemas.openxmlformats.org/officeDocument/2006/relationships/hyperlink" Target="http://emma.msrb.org/SecurityView/SecurityDetails.aspx?cusip=A947ECEEEF75D479474B55EAA3CE991A9" TargetMode="External"/><Relationship Id="rId4347" Type="http://schemas.openxmlformats.org/officeDocument/2006/relationships/hyperlink" Target="http://emma.msrb.org/SecurityView/SecurityDetails.aspx?cusip=AD272153C8BFA83BD1D2F7D8AEC317F97" TargetMode="External"/><Relationship Id="rId4554" Type="http://schemas.openxmlformats.org/officeDocument/2006/relationships/hyperlink" Target="http://emma.msrb.org/SecurityView/SecurityDetails.aspx?cusip=AB08500E6A3506F984B5494DC64DF02DC" TargetMode="External"/><Relationship Id="rId4761" Type="http://schemas.openxmlformats.org/officeDocument/2006/relationships/hyperlink" Target="http://emma.msrb.org/SecurityView/SecurityDetails.aspx?cusip=AE0D2103585E41B2EF0D624195888704B" TargetMode="External"/><Relationship Id="rId1703" Type="http://schemas.openxmlformats.org/officeDocument/2006/relationships/hyperlink" Target="http://emma.msrb.org/SecurityView/SecurityDetails.aspx?cusip=A8BE16761D02D4745D7DE07552BFBF2AB" TargetMode="External"/><Relationship Id="rId1910" Type="http://schemas.openxmlformats.org/officeDocument/2006/relationships/hyperlink" Target="http://emma.msrb.org/SecurityView/SecurityDetails.aspx?cusip=ADA11DA8B2D195EBC0F3218D9F507E229" TargetMode="External"/><Relationship Id="rId3156" Type="http://schemas.openxmlformats.org/officeDocument/2006/relationships/hyperlink" Target="http://emma.msrb.org/SecurityView/SecurityDetails.aspx?cusip=A4DB63E42582EF642B34E34F381F35F3F" TargetMode="External"/><Relationship Id="rId3363" Type="http://schemas.openxmlformats.org/officeDocument/2006/relationships/hyperlink" Target="http://emma.msrb.org/SecurityView/SecurityDetails.aspx?cusip=AFFE3FEDCBE74D44E3D77ED7C5E69DF78" TargetMode="External"/><Relationship Id="rId4207" Type="http://schemas.openxmlformats.org/officeDocument/2006/relationships/hyperlink" Target="http://emma.msrb.org/SecurityView/SecurityDetails.aspx?cusip=A3C7C669C76D984C7BA7B97D714E818B0" TargetMode="External"/><Relationship Id="rId4414" Type="http://schemas.openxmlformats.org/officeDocument/2006/relationships/hyperlink" Target="http://emma.msrb.org/SecurityView/SecurityDetails.aspx?cusip=A46C9E6730216B4D7E03BD39EA6EE59AE" TargetMode="External"/><Relationship Id="rId4859" Type="http://schemas.openxmlformats.org/officeDocument/2006/relationships/hyperlink" Target="http://emma.msrb.org/SecurityView/SecurityDetails.aspx?cusip=A00DB9B0FA37247930E738049923F0A86" TargetMode="External"/><Relationship Id="rId284" Type="http://schemas.openxmlformats.org/officeDocument/2006/relationships/hyperlink" Target="http://emma.msrb.org/SecurityView/SecurityDetails.aspx?cusip=AF034860427B4CF831DD3C0326D24DB6F" TargetMode="External"/><Relationship Id="rId491" Type="http://schemas.openxmlformats.org/officeDocument/2006/relationships/hyperlink" Target="http://emma.msrb.org/SecurityView/SecurityDetails.aspx?cusip=ACF9264397C3D37D0BB493A51D06C132A" TargetMode="External"/><Relationship Id="rId2172" Type="http://schemas.openxmlformats.org/officeDocument/2006/relationships/hyperlink" Target="http://emma.msrb.org/SecurityView/SecurityDetails.aspx?cusip=A04B65B4E95183C2627B4F2E68BAB209A" TargetMode="External"/><Relationship Id="rId3016" Type="http://schemas.openxmlformats.org/officeDocument/2006/relationships/hyperlink" Target="http://emma.msrb.org/SecurityView/SecurityDetails.aspx?cusip=A1F6412F9491B0083E8A29F69ABF86F7F" TargetMode="External"/><Relationship Id="rId3223" Type="http://schemas.openxmlformats.org/officeDocument/2006/relationships/hyperlink" Target="http://emma.msrb.org/SecurityView/SecurityDetails.aspx?cusip=AAF2DBB027DD60F703F025063ACCF8155" TargetMode="External"/><Relationship Id="rId3570" Type="http://schemas.openxmlformats.org/officeDocument/2006/relationships/hyperlink" Target="http://emma.msrb.org/SecurityView/SecurityDetails.aspx?cusip=A61C676B165A89A90D8ED831FCD312727" TargetMode="External"/><Relationship Id="rId3668" Type="http://schemas.openxmlformats.org/officeDocument/2006/relationships/hyperlink" Target="http://emma.msrb.org/SecurityView/SecurityDetails.aspx?cusip=AD40BC056F09D0D77EB93AD26667525F6" TargetMode="External"/><Relationship Id="rId3875" Type="http://schemas.openxmlformats.org/officeDocument/2006/relationships/hyperlink" Target="http://emma.msrb.org/SecurityView/SecurityDetails.aspx?cusip=A618AA6F609DF5EA552CFC7F24B241233" TargetMode="External"/><Relationship Id="rId4621" Type="http://schemas.openxmlformats.org/officeDocument/2006/relationships/hyperlink" Target="http://emma.msrb.org/SecurityView/SecurityDetails.aspx?cusip=AC5B280C8F3331B4B316E1603DBFA86B0" TargetMode="External"/><Relationship Id="rId4719" Type="http://schemas.openxmlformats.org/officeDocument/2006/relationships/hyperlink" Target="http://emma.msrb.org/SecurityView/SecurityDetails.aspx?cusip=A56711C951B6DEFB43C3402031D3035F2" TargetMode="External"/><Relationship Id="rId144" Type="http://schemas.openxmlformats.org/officeDocument/2006/relationships/hyperlink" Target="http://emma.msrb.org/SecurityView/SecurityDetails.aspx?cusip=A7A2B9231AACBA501BB278966F06CCB8B" TargetMode="External"/><Relationship Id="rId589" Type="http://schemas.openxmlformats.org/officeDocument/2006/relationships/hyperlink" Target="http://emma.msrb.org/SecurityView/SecurityDetails.aspx?cusip=A9049F127EBE3C1196421D718914E697D" TargetMode="External"/><Relationship Id="rId796" Type="http://schemas.openxmlformats.org/officeDocument/2006/relationships/hyperlink" Target="http://emma.msrb.org/SecurityView/SecurityDetails.aspx?cusip=A69CB9D3B409B8D1CCC21DC50E2CD5D0C" TargetMode="External"/><Relationship Id="rId2477" Type="http://schemas.openxmlformats.org/officeDocument/2006/relationships/hyperlink" Target="http://emma.msrb.org/SecurityView/SecurityDetails.aspx?cusip=A81D9E823AD806505EA7F7EA2C1BDCBA0" TargetMode="External"/><Relationship Id="rId2684" Type="http://schemas.openxmlformats.org/officeDocument/2006/relationships/hyperlink" Target="http://emma.msrb.org/SecurityView/SecurityDetails.aspx?cusip=A060C545B0468F9B5FDA46DD52E1127C8" TargetMode="External"/><Relationship Id="rId3430" Type="http://schemas.openxmlformats.org/officeDocument/2006/relationships/hyperlink" Target="http://emma.msrb.org/SecurityView/SecurityDetails.aspx?cusip=ACF20055C210D9F275DC6D210462A515D" TargetMode="External"/><Relationship Id="rId3528" Type="http://schemas.openxmlformats.org/officeDocument/2006/relationships/hyperlink" Target="http://emma.msrb.org/SecurityView/SecurityDetails.aspx?cusip=A9A6F65F6E6FD36B358817D080C73047A" TargetMode="External"/><Relationship Id="rId3735" Type="http://schemas.openxmlformats.org/officeDocument/2006/relationships/hyperlink" Target="http://emma.msrb.org/SecurityView/SecurityDetails.aspx?cusip=AFF0433E93F4924D566455EE29B539472" TargetMode="External"/><Relationship Id="rId351" Type="http://schemas.openxmlformats.org/officeDocument/2006/relationships/hyperlink" Target="http://emma.msrb.org/SecurityView/SecurityDetails.aspx?cusip=A68390054F9F81282A41175913FBCE521" TargetMode="External"/><Relationship Id="rId449" Type="http://schemas.openxmlformats.org/officeDocument/2006/relationships/hyperlink" Target="http://emma.msrb.org/SecurityView/SecurityDetails.aspx?cusip=ABB20457CB32C5914A4B4163683294C89" TargetMode="External"/><Relationship Id="rId656" Type="http://schemas.openxmlformats.org/officeDocument/2006/relationships/hyperlink" Target="http://emma.msrb.org/SecurityView/SecurityDetails.aspx?cusip=A9E338AF1FE0FAB63F920DA40CF94F120" TargetMode="External"/><Relationship Id="rId863" Type="http://schemas.openxmlformats.org/officeDocument/2006/relationships/hyperlink" Target="http://emma.msrb.org/SecurityView/SecurityDetails.aspx?cusip=A2AC6B82706E0FD6721D9E2E348A5F337" TargetMode="External"/><Relationship Id="rId1079" Type="http://schemas.openxmlformats.org/officeDocument/2006/relationships/hyperlink" Target="http://emma.msrb.org/SecurityView/SecurityDetails.aspx?cusip=A1BA78ADADEEDE349FC53372E24BA565F" TargetMode="External"/><Relationship Id="rId1286" Type="http://schemas.openxmlformats.org/officeDocument/2006/relationships/hyperlink" Target="http://emma.msrb.org/SecurityView/SecurityDetails.aspx?cusip=A74744A12D06C0539BF14A4B27E5FABB7" TargetMode="External"/><Relationship Id="rId1493" Type="http://schemas.openxmlformats.org/officeDocument/2006/relationships/hyperlink" Target="http://emma.msrb.org/SecurityView/SecurityDetails.aspx?cusip=AD2A9118B4C54D5DBEFFB1CDBF3F36A2A" TargetMode="External"/><Relationship Id="rId2032" Type="http://schemas.openxmlformats.org/officeDocument/2006/relationships/hyperlink" Target="http://emma.msrb.org/SecurityView/SecurityDetails.aspx?cusip=A17CE9777595EC4375FBF0063A9503339" TargetMode="External"/><Relationship Id="rId2337" Type="http://schemas.openxmlformats.org/officeDocument/2006/relationships/hyperlink" Target="http://emma.msrb.org/SecurityView/SecurityDetails.aspx?cusip=A882221AA44AB81FCEAF70E3CC6BB4125" TargetMode="External"/><Relationship Id="rId2544" Type="http://schemas.openxmlformats.org/officeDocument/2006/relationships/hyperlink" Target="http://emma.msrb.org/SecurityView/SecurityDetails.aspx?cusip=AB08F63579724B25CAED194D8543FFBCB" TargetMode="External"/><Relationship Id="rId2891" Type="http://schemas.openxmlformats.org/officeDocument/2006/relationships/hyperlink" Target="http://emma.msrb.org/SecurityView/SecurityDetails.aspx?cusip=AF56913BB50DAFF205C4C04302CAC9274" TargetMode="External"/><Relationship Id="rId2989" Type="http://schemas.openxmlformats.org/officeDocument/2006/relationships/hyperlink" Target="http://emma.msrb.org/SecurityView/SecurityDetails.aspx?cusip=ACF2DB35F38238A6EB853A2C55184C542" TargetMode="External"/><Relationship Id="rId3942" Type="http://schemas.openxmlformats.org/officeDocument/2006/relationships/hyperlink" Target="http://emma.msrb.org/SecurityView/SecurityDetails.aspx?cusip=A1CEC8BD8DF835E2BEC94CE0424EB2152" TargetMode="External"/><Relationship Id="rId211" Type="http://schemas.openxmlformats.org/officeDocument/2006/relationships/hyperlink" Target="http://emma.msrb.org/SecurityView/SecurityDetails.aspx?cusip=AF5DE2B00086268933BE569EAE1D93C72" TargetMode="External"/><Relationship Id="rId309" Type="http://schemas.openxmlformats.org/officeDocument/2006/relationships/hyperlink" Target="http://emma.msrb.org/SecurityView/SecurityDetails.aspx?cusip=A1DC1EC6AA9EA8D6B4A64CBA8BB4F5671" TargetMode="External"/><Relationship Id="rId516" Type="http://schemas.openxmlformats.org/officeDocument/2006/relationships/hyperlink" Target="http://emma.msrb.org/SecurityView/SecurityDetails.aspx?cusip=A1E13656C171C9268104F7168A252E8D1" TargetMode="External"/><Relationship Id="rId1146" Type="http://schemas.openxmlformats.org/officeDocument/2006/relationships/hyperlink" Target="http://emma.msrb.org/SecurityView/SecurityDetails.aspx?cusip=A2906485559D7F0956E9064DFC688E486" TargetMode="External"/><Relationship Id="rId1798" Type="http://schemas.openxmlformats.org/officeDocument/2006/relationships/hyperlink" Target="http://emma.msrb.org/SecurityView/SecurityDetails.aspx?cusip=AEA9CF570B48D5F780512557DE0E2AD70" TargetMode="External"/><Relationship Id="rId2751" Type="http://schemas.openxmlformats.org/officeDocument/2006/relationships/hyperlink" Target="http://emma.msrb.org/SecurityView/SecurityDetails.aspx?cusip=AA5368FC0C979CCF2BA9B2FF9D228D927" TargetMode="External"/><Relationship Id="rId2849" Type="http://schemas.openxmlformats.org/officeDocument/2006/relationships/hyperlink" Target="http://emma.msrb.org/SecurityView/SecurityDetails.aspx?cusip=AA4C8345B20643B455200B36F84908728" TargetMode="External"/><Relationship Id="rId3802" Type="http://schemas.openxmlformats.org/officeDocument/2006/relationships/hyperlink" Target="http://emma.msrb.org/SecurityView/SecurityDetails.aspx?cusip=A77300D895209D3A2035485609E7D97B5" TargetMode="External"/><Relationship Id="rId723" Type="http://schemas.openxmlformats.org/officeDocument/2006/relationships/hyperlink" Target="http://emma.msrb.org/SecurityView/SecurityDetails.aspx?cusip=A5630A2412F48F8FBABE31DA32CC6B9FE" TargetMode="External"/><Relationship Id="rId930" Type="http://schemas.openxmlformats.org/officeDocument/2006/relationships/hyperlink" Target="http://emma.msrb.org/SecurityView/SecurityDetails.aspx?cusip=AEC2FE4B38278ACB1AA2E5CBFC3976AB8" TargetMode="External"/><Relationship Id="rId1006" Type="http://schemas.openxmlformats.org/officeDocument/2006/relationships/hyperlink" Target="http://emma.msrb.org/SecurityView/SecurityDetails.aspx?cusip=AC8361696CD58D79CD4FDA0921216D1DD" TargetMode="External"/><Relationship Id="rId1353" Type="http://schemas.openxmlformats.org/officeDocument/2006/relationships/hyperlink" Target="http://emma.msrb.org/SecurityView/SecurityDetails.aspx?cusip=ADCA618BBAF7044F9DE8CD5DBACA42BA2" TargetMode="External"/><Relationship Id="rId1560" Type="http://schemas.openxmlformats.org/officeDocument/2006/relationships/hyperlink" Target="http://emma.msrb.org/SecurityView/SecurityDetails.aspx?cusip=A2802E23794C35B6733C0D17F6CE22B75" TargetMode="External"/><Relationship Id="rId1658" Type="http://schemas.openxmlformats.org/officeDocument/2006/relationships/hyperlink" Target="http://emma.msrb.org/SecurityView/SecurityDetails.aspx?cusip=ADCADF7EACD38AF4CEC2E8FC0DA710068" TargetMode="External"/><Relationship Id="rId1865" Type="http://schemas.openxmlformats.org/officeDocument/2006/relationships/hyperlink" Target="http://emma.msrb.org/SecurityView/SecurityDetails.aspx?cusip=A8478F8EFE2F53C044D602E63DF3E9AEA" TargetMode="External"/><Relationship Id="rId2404" Type="http://schemas.openxmlformats.org/officeDocument/2006/relationships/hyperlink" Target="http://emma.msrb.org/SecurityView/SecurityDetails.aspx?cusip=A25540FF2A65CF5755B8400CB39F838BA" TargetMode="External"/><Relationship Id="rId2611" Type="http://schemas.openxmlformats.org/officeDocument/2006/relationships/hyperlink" Target="http://emma.msrb.org/SecurityView/SecurityDetails.aspx?cusip=A4C056F6E2FFAA20296800D3BB6E38F7A" TargetMode="External"/><Relationship Id="rId2709" Type="http://schemas.openxmlformats.org/officeDocument/2006/relationships/hyperlink" Target="http://emma.msrb.org/SecurityView/SecurityDetails.aspx?cusip=ADC23A1FAA2FD3B3C9338258A91CF8D78" TargetMode="External"/><Relationship Id="rId4064" Type="http://schemas.openxmlformats.org/officeDocument/2006/relationships/hyperlink" Target="http://emma.msrb.org/SecurityView/SecurityDetails.aspx?cusip=A6FEE537DB3732EEF916080868D5C218A" TargetMode="External"/><Relationship Id="rId4271" Type="http://schemas.openxmlformats.org/officeDocument/2006/relationships/hyperlink" Target="http://emma.msrb.org/SecurityView/SecurityDetails.aspx?cusip=A4F1F2F736B206B3AF9DE851BDC67E3AE" TargetMode="External"/><Relationship Id="rId1213" Type="http://schemas.openxmlformats.org/officeDocument/2006/relationships/hyperlink" Target="http://emma.msrb.org/SecurityView/SecurityDetails.aspx?cusip=A8FD51FD341058FADF826B6D1D742A9DD" TargetMode="External"/><Relationship Id="rId1420" Type="http://schemas.openxmlformats.org/officeDocument/2006/relationships/hyperlink" Target="http://emma.msrb.org/SecurityView/SecurityDetails.aspx?cusip=ADA4B6397C00777A194E5902B2ACFD84F" TargetMode="External"/><Relationship Id="rId1518" Type="http://schemas.openxmlformats.org/officeDocument/2006/relationships/hyperlink" Target="http://emma.msrb.org/SecurityView/SecurityDetails.aspx?cusip=A04532AD25AA18F11A3A549DBE01E4E05" TargetMode="External"/><Relationship Id="rId2916" Type="http://schemas.openxmlformats.org/officeDocument/2006/relationships/hyperlink" Target="http://emma.msrb.org/SecurityView/SecurityDetails.aspx?cusip=AB06284E000CB6DA96DF57DF1C9F22575" TargetMode="External"/><Relationship Id="rId3080" Type="http://schemas.openxmlformats.org/officeDocument/2006/relationships/hyperlink" Target="http://emma.msrb.org/SecurityView/SecurityDetails.aspx?cusip=A8B3B47ED2DA75D252B4F8F15430B6204" TargetMode="External"/><Relationship Id="rId4131" Type="http://schemas.openxmlformats.org/officeDocument/2006/relationships/hyperlink" Target="http://emma.msrb.org/SecurityView/SecurityDetails.aspx?cusip=A7A48231511681BEC0C670BF36AD37BC6" TargetMode="External"/><Relationship Id="rId4369" Type="http://schemas.openxmlformats.org/officeDocument/2006/relationships/hyperlink" Target="http://emma.msrb.org/SecurityView/SecurityDetails.aspx?cusip=A85AC72ED452B2C364E1D4877008FC9C1" TargetMode="External"/><Relationship Id="rId4576" Type="http://schemas.openxmlformats.org/officeDocument/2006/relationships/hyperlink" Target="http://emma.msrb.org/SecurityView/SecurityDetails.aspx?cusip=A612E0C8C8541E4FA3166F109ECC5AC73" TargetMode="External"/><Relationship Id="rId4783" Type="http://schemas.openxmlformats.org/officeDocument/2006/relationships/hyperlink" Target="http://emma.msrb.org/SecurityView/SecurityDetails.aspx?cusip=A43559AAEF5F2D36C768DDE75A9287D96" TargetMode="External"/><Relationship Id="rId1725" Type="http://schemas.openxmlformats.org/officeDocument/2006/relationships/hyperlink" Target="http://emma.msrb.org/SecurityView/SecurityDetails.aspx?cusip=A1DE119A58C98CC326B843A7B848A9151" TargetMode="External"/><Relationship Id="rId1932" Type="http://schemas.openxmlformats.org/officeDocument/2006/relationships/hyperlink" Target="http://emma.msrb.org/SecurityView/SecurityDetails.aspx?cusip=ACD7519F6628EA943F705C25CC92B03D3" TargetMode="External"/><Relationship Id="rId3178" Type="http://schemas.openxmlformats.org/officeDocument/2006/relationships/hyperlink" Target="http://emma.msrb.org/SecurityView/SecurityDetails.aspx?cusip=AE039B20755D504EDC69D8820B1D1A56B" TargetMode="External"/><Relationship Id="rId3385" Type="http://schemas.openxmlformats.org/officeDocument/2006/relationships/hyperlink" Target="http://emma.msrb.org/SecurityView/SecurityDetails.aspx?cusip=AACE6ABF6A82B04932E27B24A63D2E5F1" TargetMode="External"/><Relationship Id="rId3592" Type="http://schemas.openxmlformats.org/officeDocument/2006/relationships/hyperlink" Target="http://emma.msrb.org/SecurityView/SecurityDetails.aspx?cusip=A04C282ABFB6C57781FED04E216D1FDA9" TargetMode="External"/><Relationship Id="rId4229" Type="http://schemas.openxmlformats.org/officeDocument/2006/relationships/hyperlink" Target="http://emma.msrb.org/SecurityView/SecurityDetails.aspx?cusip=AB156C11B6A4651C087029EBE020A5632" TargetMode="External"/><Relationship Id="rId4436" Type="http://schemas.openxmlformats.org/officeDocument/2006/relationships/hyperlink" Target="http://emma.msrb.org/SecurityView/SecurityDetails.aspx?cusip=A2858A3031481FED688E915A9781FFA67" TargetMode="External"/><Relationship Id="rId4643" Type="http://schemas.openxmlformats.org/officeDocument/2006/relationships/hyperlink" Target="http://emma.msrb.org/SecurityView/SecurityDetails.aspx?cusip=AFB7439B142A2A7C6651FDA9F0B966386" TargetMode="External"/><Relationship Id="rId4850" Type="http://schemas.openxmlformats.org/officeDocument/2006/relationships/hyperlink" Target="http://emma.msrb.org/SecurityView/SecurityDetails.aspx?cusip=ACF06493FB2AC128EF819663D5AAC10E5" TargetMode="External"/><Relationship Id="rId17" Type="http://schemas.openxmlformats.org/officeDocument/2006/relationships/hyperlink" Target="http://emma.msrb.org/SecurityView/SecurityDetails.aspx?cusip=ABF4C06B18A9954C5F6E61CD8E4F7E01D" TargetMode="External"/><Relationship Id="rId2194" Type="http://schemas.openxmlformats.org/officeDocument/2006/relationships/hyperlink" Target="http://emma.msrb.org/SecurityView/SecurityDetails.aspx?cusip=A7F7ADB91F8FB8512E665D3E9D828D76E" TargetMode="External"/><Relationship Id="rId3038" Type="http://schemas.openxmlformats.org/officeDocument/2006/relationships/hyperlink" Target="http://emma.msrb.org/SecurityView/SecurityDetails.aspx?cusip=AFDAF548F7ACE333577C31E1533FC2E36" TargetMode="External"/><Relationship Id="rId3245" Type="http://schemas.openxmlformats.org/officeDocument/2006/relationships/hyperlink" Target="http://emma.msrb.org/SecurityView/SecurityDetails.aspx?cusip=A8D4F0CA44C08F38020818117A0BE8794" TargetMode="External"/><Relationship Id="rId3452" Type="http://schemas.openxmlformats.org/officeDocument/2006/relationships/hyperlink" Target="http://emma.msrb.org/SecurityView/SecurityDetails.aspx?cusip=A85FE41981A08F8AF7CB31F718D493046" TargetMode="External"/><Relationship Id="rId3897" Type="http://schemas.openxmlformats.org/officeDocument/2006/relationships/hyperlink" Target="http://emma.msrb.org/SecurityView/SecurityDetails.aspx?cusip=A47A6F17798A7620014F54FBDB2E1D1D8" TargetMode="External"/><Relationship Id="rId4503" Type="http://schemas.openxmlformats.org/officeDocument/2006/relationships/hyperlink" Target="http://emma.msrb.org/SecurityView/SecurityDetails.aspx?cusip=A12D1CCF2AE8339C087F8F40ACB9D446E" TargetMode="External"/><Relationship Id="rId4710" Type="http://schemas.openxmlformats.org/officeDocument/2006/relationships/hyperlink" Target="http://emma.msrb.org/SecurityView/SecurityDetails.aspx?cusip=A3A300D0DC0FDFB8A42C27D42949ED775" TargetMode="External"/><Relationship Id="rId166" Type="http://schemas.openxmlformats.org/officeDocument/2006/relationships/hyperlink" Target="http://emma.msrb.org/SecurityView/SecurityDetails.aspx?cusip=AEB1C87D9446ADCCD88BD58A8CCF37A5A" TargetMode="External"/><Relationship Id="rId373" Type="http://schemas.openxmlformats.org/officeDocument/2006/relationships/hyperlink" Target="http://emma.msrb.org/SecurityView/SecurityDetails.aspx?cusip=A8D1619FCAB2693A592CC37ED52CFF6B4" TargetMode="External"/><Relationship Id="rId580" Type="http://schemas.openxmlformats.org/officeDocument/2006/relationships/hyperlink" Target="http://emma.msrb.org/SecurityView/SecurityDetails.aspx?cusip=A3A597FF1F4C2172B1277365EC6DFAA3F" TargetMode="External"/><Relationship Id="rId2054" Type="http://schemas.openxmlformats.org/officeDocument/2006/relationships/hyperlink" Target="http://emma.msrb.org/SecurityView/SecurityDetails.aspx?cusip=A063F179387A3BE90D21A585EFE953186" TargetMode="External"/><Relationship Id="rId2261" Type="http://schemas.openxmlformats.org/officeDocument/2006/relationships/hyperlink" Target="http://emma.msrb.org/SecurityView/SecurityDetails.aspx?cusip=ACBCF42D64D201695BBBBF5EF548B934D" TargetMode="External"/><Relationship Id="rId2499" Type="http://schemas.openxmlformats.org/officeDocument/2006/relationships/hyperlink" Target="http://emma.msrb.org/SecurityView/SecurityDetails.aspx?cusip=A0C79AFA2D39FF54A7604888BDB0953AC" TargetMode="External"/><Relationship Id="rId3105" Type="http://schemas.openxmlformats.org/officeDocument/2006/relationships/hyperlink" Target="http://emma.msrb.org/SecurityView/SecurityDetails.aspx?cusip=A4E101F28E65252D131EC7AE53B9D8426" TargetMode="External"/><Relationship Id="rId3312" Type="http://schemas.openxmlformats.org/officeDocument/2006/relationships/hyperlink" Target="http://emma.msrb.org/SecurityView/SecurityDetails.aspx?cusip=A25ACC997A456CE4B79E344026866DC92" TargetMode="External"/><Relationship Id="rId3757" Type="http://schemas.openxmlformats.org/officeDocument/2006/relationships/hyperlink" Target="http://emma.msrb.org/SecurityView/SecurityDetails.aspx?cusip=ABCEF3FC21B7BF7ADDCEE9A4521A95AE9" TargetMode="External"/><Relationship Id="rId3964" Type="http://schemas.openxmlformats.org/officeDocument/2006/relationships/hyperlink" Target="http://emma.msrb.org/SecurityView/SecurityDetails.aspx?cusip=A224C4430F4288EF5BF5653D6237A42C0" TargetMode="External"/><Relationship Id="rId4808" Type="http://schemas.openxmlformats.org/officeDocument/2006/relationships/hyperlink" Target="http://emma.msrb.org/SecurityView/SecurityDetails.aspx?cusip=A468A9F20635CEAD9CA4CC5F7527A6A35" TargetMode="External"/><Relationship Id="rId1" Type="http://schemas.openxmlformats.org/officeDocument/2006/relationships/hyperlink" Target="http://emma.msrb.org/SecurityView/SecurityDetails.aspx?cusip=A56501167900487AA92F1EAA701A032BF" TargetMode="External"/><Relationship Id="rId233" Type="http://schemas.openxmlformats.org/officeDocument/2006/relationships/hyperlink" Target="http://emma.msrb.org/SecurityView/SecurityDetails.aspx?cusip=A1098BE62373CD963B408ACDAC47D1301" TargetMode="External"/><Relationship Id="rId440" Type="http://schemas.openxmlformats.org/officeDocument/2006/relationships/hyperlink" Target="http://emma.msrb.org/SecurityView/SecurityDetails.aspx?cusip=A9A214C70652E788D970DC05B866BAC65" TargetMode="External"/><Relationship Id="rId678" Type="http://schemas.openxmlformats.org/officeDocument/2006/relationships/hyperlink" Target="http://emma.msrb.org/SecurityView/SecurityDetails.aspx?cusip=AC8CEB14F55E149C49E0FCCF33BA7A805" TargetMode="External"/><Relationship Id="rId885" Type="http://schemas.openxmlformats.org/officeDocument/2006/relationships/hyperlink" Target="http://emma.msrb.org/SecurityView/SecurityDetails.aspx?cusip=A7FEBCE5B67A70394FBBABE19AA4BABD4" TargetMode="External"/><Relationship Id="rId1070" Type="http://schemas.openxmlformats.org/officeDocument/2006/relationships/hyperlink" Target="http://emma.msrb.org/SecurityView/SecurityDetails.aspx?cusip=AEFB9539EA11AF8BF0F4099A345A4C234" TargetMode="External"/><Relationship Id="rId2121" Type="http://schemas.openxmlformats.org/officeDocument/2006/relationships/hyperlink" Target="http://emma.msrb.org/SecurityView/SecurityDetails.aspx?cusip=AD6973B79556321F5E1A854D86EF2701F" TargetMode="External"/><Relationship Id="rId2359" Type="http://schemas.openxmlformats.org/officeDocument/2006/relationships/hyperlink" Target="http://emma.msrb.org/SecurityView/SecurityDetails.aspx?cusip=AEAC8E76D9AA062B6DAF44A8C53FF0DCC" TargetMode="External"/><Relationship Id="rId2566" Type="http://schemas.openxmlformats.org/officeDocument/2006/relationships/hyperlink" Target="http://emma.msrb.org/SecurityView/SecurityDetails.aspx?cusip=A6F69A397679433937BD151A36D1C191B" TargetMode="External"/><Relationship Id="rId2773" Type="http://schemas.openxmlformats.org/officeDocument/2006/relationships/hyperlink" Target="http://emma.msrb.org/SecurityView/SecurityDetails.aspx?cusip=AC7B3525BF14E89FA208EC8ADF34BFCC9" TargetMode="External"/><Relationship Id="rId2980" Type="http://schemas.openxmlformats.org/officeDocument/2006/relationships/hyperlink" Target="http://emma.msrb.org/SecurityView/SecurityDetails.aspx?cusip=A985AA0FAD1DFBF928770847F2D5CB445" TargetMode="External"/><Relationship Id="rId3617" Type="http://schemas.openxmlformats.org/officeDocument/2006/relationships/hyperlink" Target="http://emma.msrb.org/SecurityView/SecurityDetails.aspx?cusip=A9631A267178C6913DDB555B2645306E2" TargetMode="External"/><Relationship Id="rId3824" Type="http://schemas.openxmlformats.org/officeDocument/2006/relationships/hyperlink" Target="http://emma.msrb.org/SecurityView/SecurityDetails.aspx?cusip=A5C5DD91C5FA12BAE47A661472264DDDB" TargetMode="External"/><Relationship Id="rId300" Type="http://schemas.openxmlformats.org/officeDocument/2006/relationships/hyperlink" Target="http://emma.msrb.org/SecurityView/SecurityDetails.aspx?cusip=A5F940A1E9373BED19F8667FED98512D3" TargetMode="External"/><Relationship Id="rId538" Type="http://schemas.openxmlformats.org/officeDocument/2006/relationships/hyperlink" Target="http://emma.msrb.org/SecurityView/SecurityDetails.aspx?cusip=A592C2C90F8B1A005BEFA814DAD8B4834" TargetMode="External"/><Relationship Id="rId745" Type="http://schemas.openxmlformats.org/officeDocument/2006/relationships/hyperlink" Target="http://emma.msrb.org/SecurityView/SecurityDetails.aspx?cusip=A554F9E847FE76FAC3938723E0FB61471" TargetMode="External"/><Relationship Id="rId952" Type="http://schemas.openxmlformats.org/officeDocument/2006/relationships/hyperlink" Target="http://emma.msrb.org/SecurityView/SecurityDetails.aspx?cusip=A71307D6B532897B28E3E9144679193CD" TargetMode="External"/><Relationship Id="rId1168" Type="http://schemas.openxmlformats.org/officeDocument/2006/relationships/hyperlink" Target="http://emma.msrb.org/SecurityView/SecurityDetails.aspx?cusip=A1BA78ADADEEDE349FC53372E24BA565F" TargetMode="External"/><Relationship Id="rId1375" Type="http://schemas.openxmlformats.org/officeDocument/2006/relationships/hyperlink" Target="http://emma.msrb.org/SecurityView/SecurityDetails.aspx?cusip=A3479C7E695C891CF695138CAEB755B83" TargetMode="External"/><Relationship Id="rId1582" Type="http://schemas.openxmlformats.org/officeDocument/2006/relationships/hyperlink" Target="http://emma.msrb.org/SecurityView/SecurityDetails.aspx?cusip=A091ACBAEB726BD75757AEDEB92A8A623" TargetMode="External"/><Relationship Id="rId2219" Type="http://schemas.openxmlformats.org/officeDocument/2006/relationships/hyperlink" Target="http://emma.msrb.org/SecurityView/SecurityDetails.aspx?cusip=AFD35D60A976D8E472FD95DC220B21E10" TargetMode="External"/><Relationship Id="rId2426" Type="http://schemas.openxmlformats.org/officeDocument/2006/relationships/hyperlink" Target="http://emma.msrb.org/SecurityView/SecurityDetails.aspx?cusip=ACCCF28168A5F629E4C18637B02B1E986" TargetMode="External"/><Relationship Id="rId2633" Type="http://schemas.openxmlformats.org/officeDocument/2006/relationships/hyperlink" Target="http://emma.msrb.org/SecurityView/SecurityDetails.aspx?cusip=A5484377F5A9D825AED30D916538B48AA" TargetMode="External"/><Relationship Id="rId4086" Type="http://schemas.openxmlformats.org/officeDocument/2006/relationships/hyperlink" Target="http://emma.msrb.org/SecurityView/SecurityDetails.aspx?cusip=ABD08501011ECE6BBC204D60E5C435919" TargetMode="External"/><Relationship Id="rId81" Type="http://schemas.openxmlformats.org/officeDocument/2006/relationships/hyperlink" Target="http://emma.msrb.org/SecurityView/SecurityDetails.aspx?cusip=AE8DB13B72EEBE113F613D69233A00B42" TargetMode="External"/><Relationship Id="rId605" Type="http://schemas.openxmlformats.org/officeDocument/2006/relationships/hyperlink" Target="http://emma.msrb.org/SecurityView/SecurityDetails.aspx?cusip=A905FC48673162A84CAA82E3E05A0AFEC" TargetMode="External"/><Relationship Id="rId812" Type="http://schemas.openxmlformats.org/officeDocument/2006/relationships/hyperlink" Target="http://emma.msrb.org/SecurityView/SecurityDetails.aspx?cusip=AFECC5FB693E7B8D36FB9D8C6E3549658" TargetMode="External"/><Relationship Id="rId1028" Type="http://schemas.openxmlformats.org/officeDocument/2006/relationships/hyperlink" Target="http://emma.msrb.org/SecurityView/SecurityDetails.aspx?cusip=AA2F91951BA54109A967141EA3BD21FFC" TargetMode="External"/><Relationship Id="rId1235" Type="http://schemas.openxmlformats.org/officeDocument/2006/relationships/hyperlink" Target="http://emma.msrb.org/SecurityView/SecurityDetails.aspx?cusip=A674697D2123D7B93AE140DBFF869F14D" TargetMode="External"/><Relationship Id="rId1442" Type="http://schemas.openxmlformats.org/officeDocument/2006/relationships/hyperlink" Target="http://emma.msrb.org/SecurityView/SecurityDetails.aspx?cusip=A64EE15F98A5C877ECACF0B7B1FFD669C" TargetMode="External"/><Relationship Id="rId1887" Type="http://schemas.openxmlformats.org/officeDocument/2006/relationships/hyperlink" Target="http://emma.msrb.org/SecurityView/SecurityDetails.aspx?cusip=A1A76D092F02EC5D5178CA64FF09F0875" TargetMode="External"/><Relationship Id="rId2840" Type="http://schemas.openxmlformats.org/officeDocument/2006/relationships/hyperlink" Target="http://emma.msrb.org/SecurityView/SecurityDetails.aspx?cusip=AE4E83DE33D8EA5704F26091258C56328" TargetMode="External"/><Relationship Id="rId2938" Type="http://schemas.openxmlformats.org/officeDocument/2006/relationships/hyperlink" Target="http://emma.msrb.org/SecurityView/SecurityDetails.aspx?cusip=A622AE022CD38F6B69CFE3DF6A8976438" TargetMode="External"/><Relationship Id="rId4293" Type="http://schemas.openxmlformats.org/officeDocument/2006/relationships/hyperlink" Target="http://emma.msrb.org/SecurityView/SecurityDetails.aspx?cusip=A1FC0D0A82B5785F20BF2F64BE803CD96" TargetMode="External"/><Relationship Id="rId4598" Type="http://schemas.openxmlformats.org/officeDocument/2006/relationships/hyperlink" Target="http://emma.msrb.org/SecurityView/SecurityDetails.aspx?cusip=AA7E7FD2768EA48E613D1D3ADDD1E52C6" TargetMode="External"/><Relationship Id="rId1302" Type="http://schemas.openxmlformats.org/officeDocument/2006/relationships/hyperlink" Target="http://emma.msrb.org/SecurityView/SecurityDetails.aspx?cusip=A1D02BF7705EEBDF7634DD5099842850F" TargetMode="External"/><Relationship Id="rId1747" Type="http://schemas.openxmlformats.org/officeDocument/2006/relationships/hyperlink" Target="http://emma.msrb.org/SecurityView/SecurityDetails.aspx?cusip=A0B6D97562B7A42F02C7A1A376AE4B94A" TargetMode="External"/><Relationship Id="rId1954" Type="http://schemas.openxmlformats.org/officeDocument/2006/relationships/hyperlink" Target="http://emma.msrb.org/SecurityView/SecurityDetails.aspx?cusip=A78334274E00C7096BA533BD3AD12DD0D" TargetMode="External"/><Relationship Id="rId2700" Type="http://schemas.openxmlformats.org/officeDocument/2006/relationships/hyperlink" Target="http://emma.msrb.org/SecurityView/SecurityDetails.aspx?cusip=AED7D108E100CE1FB9682F2241FB3A303" TargetMode="External"/><Relationship Id="rId4153" Type="http://schemas.openxmlformats.org/officeDocument/2006/relationships/hyperlink" Target="http://emma.msrb.org/SecurityView/SecurityDetails.aspx?cusip=A83848B2801C025B6DA0FE7BC56C89F0C" TargetMode="External"/><Relationship Id="rId4360" Type="http://schemas.openxmlformats.org/officeDocument/2006/relationships/hyperlink" Target="http://emma.msrb.org/SecurityView/SecurityDetails.aspx?cusip=ADE582283A9D705ABEA07C14605D8EF4B" TargetMode="External"/><Relationship Id="rId4458" Type="http://schemas.openxmlformats.org/officeDocument/2006/relationships/hyperlink" Target="http://emma.msrb.org/SecurityView/SecurityDetails.aspx?cusip=AB9084C0AE61D07538CF615002D5FC8C3" TargetMode="External"/><Relationship Id="rId39" Type="http://schemas.openxmlformats.org/officeDocument/2006/relationships/hyperlink" Target="http://emma.msrb.org/SecurityView/SecurityDetails.aspx?cusip=A938C6B0417652E0D35E1CDC4CEDF90FF" TargetMode="External"/><Relationship Id="rId1607" Type="http://schemas.openxmlformats.org/officeDocument/2006/relationships/hyperlink" Target="http://emma.msrb.org/SecurityView/SecurityDetails.aspx?cusip=A2E8DDABD3FB3AD4F6836FDAE7D59D3C8" TargetMode="External"/><Relationship Id="rId1814" Type="http://schemas.openxmlformats.org/officeDocument/2006/relationships/hyperlink" Target="http://emma.msrb.org/SecurityView/SecurityDetails.aspx?cusip=A98FA692792877543DF0C98C80F4BD9F6" TargetMode="External"/><Relationship Id="rId3267" Type="http://schemas.openxmlformats.org/officeDocument/2006/relationships/hyperlink" Target="http://emma.msrb.org/SecurityView/SecurityDetails.aspx?cusip=ADBED9F7A976AE132C4B4099D6F7331E5" TargetMode="External"/><Relationship Id="rId4013" Type="http://schemas.openxmlformats.org/officeDocument/2006/relationships/hyperlink" Target="http://emma.msrb.org/SecurityView/SecurityDetails.aspx?cusip=A8082939667BEFFAA9FB70CB09F2E3C73" TargetMode="External"/><Relationship Id="rId4220" Type="http://schemas.openxmlformats.org/officeDocument/2006/relationships/hyperlink" Target="http://emma.msrb.org/SecurityView/SecurityDetails.aspx?cusip=AEC1D35903F33E1A35235997FB1BEB64F" TargetMode="External"/><Relationship Id="rId4665" Type="http://schemas.openxmlformats.org/officeDocument/2006/relationships/hyperlink" Target="http://emma.msrb.org/SecurityView/SecurityDetails.aspx?cusip=AB82E8ACDD628B82B8D9294CBCD67B498" TargetMode="External"/><Relationship Id="rId4872" Type="http://schemas.openxmlformats.org/officeDocument/2006/relationships/hyperlink" Target="http://emma.msrb.org/SecurityView/SecurityDetails.aspx?cusip=A549B2B7AADF7A25BF3C1EE145A5146E6" TargetMode="External"/><Relationship Id="rId188" Type="http://schemas.openxmlformats.org/officeDocument/2006/relationships/hyperlink" Target="http://emma.msrb.org/SecurityView/SecurityDetails.aspx?cusip=ADF7CF143CB34E7B1374E9D08A1514634" TargetMode="External"/><Relationship Id="rId395" Type="http://schemas.openxmlformats.org/officeDocument/2006/relationships/hyperlink" Target="http://emma.msrb.org/SecurityView/SecurityDetails.aspx?cusip=A1135C6A80D5941A4AD227F5CE0A789D0" TargetMode="External"/><Relationship Id="rId2076" Type="http://schemas.openxmlformats.org/officeDocument/2006/relationships/hyperlink" Target="http://emma.msrb.org/SecurityView/SecurityDetails.aspx?cusip=A2D5231DDA42A694C12FB3ECB3BBDE255" TargetMode="External"/><Relationship Id="rId3474" Type="http://schemas.openxmlformats.org/officeDocument/2006/relationships/hyperlink" Target="http://emma.msrb.org/SecurityView/SecurityDetails.aspx?cusip=AB9DB57753779D1106016C352244D0AD0" TargetMode="External"/><Relationship Id="rId3681" Type="http://schemas.openxmlformats.org/officeDocument/2006/relationships/hyperlink" Target="http://emma.msrb.org/SecurityView/SecurityDetails.aspx?cusip=A9166DEF152C62804BD9ECA268898DB12" TargetMode="External"/><Relationship Id="rId3779" Type="http://schemas.openxmlformats.org/officeDocument/2006/relationships/hyperlink" Target="http://emma.msrb.org/SecurityView/SecurityDetails.aspx?cusip=AB3C0A58AD458206B72B50DDBD45210DB" TargetMode="External"/><Relationship Id="rId4318" Type="http://schemas.openxmlformats.org/officeDocument/2006/relationships/hyperlink" Target="http://emma.msrb.org/SecurityView/SecurityDetails.aspx?cusip=AD48A3EA55ADBF6FFF1B4D42E40817F41" TargetMode="External"/><Relationship Id="rId4525" Type="http://schemas.openxmlformats.org/officeDocument/2006/relationships/hyperlink" Target="http://emma.msrb.org/SecurityView/SecurityDetails.aspx?cusip=AC20C66ACA4013616F0324F79A6EDA065" TargetMode="External"/><Relationship Id="rId4732" Type="http://schemas.openxmlformats.org/officeDocument/2006/relationships/hyperlink" Target="http://emma.msrb.org/SecurityView/SecurityDetails.aspx?cusip=A1CEC663295184D0C7BFE187E5CD5324C" TargetMode="External"/><Relationship Id="rId2283" Type="http://schemas.openxmlformats.org/officeDocument/2006/relationships/hyperlink" Target="http://emma.msrb.org/SecurityView/SecurityDetails.aspx?cusip=AB20D9FABF087B1BCDDB348425563F221" TargetMode="External"/><Relationship Id="rId2490" Type="http://schemas.openxmlformats.org/officeDocument/2006/relationships/hyperlink" Target="http://emma.msrb.org/SecurityView/SecurityDetails.aspx?cusip=ADD87A53F6A2E0B862D51768C3B8E1C1C" TargetMode="External"/><Relationship Id="rId2588" Type="http://schemas.openxmlformats.org/officeDocument/2006/relationships/hyperlink" Target="http://emma.msrb.org/SecurityView/SecurityDetails.aspx?cusip=AB75F4082F42D8CF7BCBEFC555BB3A361" TargetMode="External"/><Relationship Id="rId3127" Type="http://schemas.openxmlformats.org/officeDocument/2006/relationships/hyperlink" Target="http://emma.msrb.org/SecurityView/SecurityDetails.aspx?cusip=A5795681BF7A66411F2C656A65E22F3E0" TargetMode="External"/><Relationship Id="rId3334" Type="http://schemas.openxmlformats.org/officeDocument/2006/relationships/hyperlink" Target="http://emma.msrb.org/SecurityView/SecurityDetails.aspx?cusip=A1A54CBBFE1AEC4B317615366BA3F9A26" TargetMode="External"/><Relationship Id="rId3541" Type="http://schemas.openxmlformats.org/officeDocument/2006/relationships/hyperlink" Target="http://emma.msrb.org/SecurityView/SecurityDetails.aspx?cusip=A7E3AEBDB5662D157DC06426674C9AC56" TargetMode="External"/><Relationship Id="rId3986" Type="http://schemas.openxmlformats.org/officeDocument/2006/relationships/hyperlink" Target="http://emma.msrb.org/SecurityView/SecurityDetails.aspx?cusip=A464BAB401A209A291E93D37592A0A601" TargetMode="External"/><Relationship Id="rId255" Type="http://schemas.openxmlformats.org/officeDocument/2006/relationships/hyperlink" Target="http://emma.msrb.org/SecurityView/SecurityDetails.aspx?cusip=A2739DD6020772F25103B605EF23EFB05" TargetMode="External"/><Relationship Id="rId462" Type="http://schemas.openxmlformats.org/officeDocument/2006/relationships/hyperlink" Target="http://emma.msrb.org/SecurityView/SecurityDetails.aspx?cusip=A7A77E8C8F3DFBC1FA84382784B4BFA7A" TargetMode="External"/><Relationship Id="rId1092" Type="http://schemas.openxmlformats.org/officeDocument/2006/relationships/hyperlink" Target="http://emma.msrb.org/SecurityView/SecurityDetails.aspx?cusip=A176A8E6666C2C3B2682CB609D6672A34" TargetMode="External"/><Relationship Id="rId1397" Type="http://schemas.openxmlformats.org/officeDocument/2006/relationships/hyperlink" Target="http://emma.msrb.org/SecurityView/SecurityDetails.aspx?cusip=AC83A9837DC392F5A4A315A42B9A6B819" TargetMode="External"/><Relationship Id="rId2143" Type="http://schemas.openxmlformats.org/officeDocument/2006/relationships/hyperlink" Target="http://emma.msrb.org/SecurityView/SecurityDetails.aspx?cusip=A0E801573E5AB3BCC0246C02A9558762A" TargetMode="External"/><Relationship Id="rId2350" Type="http://schemas.openxmlformats.org/officeDocument/2006/relationships/hyperlink" Target="http://emma.msrb.org/SecurityView/SecurityDetails.aspx?cusip=AED181ADE010A457DB8D1F225467B852F" TargetMode="External"/><Relationship Id="rId2795" Type="http://schemas.openxmlformats.org/officeDocument/2006/relationships/hyperlink" Target="http://emma.msrb.org/SecurityView/SecurityDetails.aspx?cusip=AA2A3DC218D8DCD15D0C1EC8B0676F4D4" TargetMode="External"/><Relationship Id="rId3401" Type="http://schemas.openxmlformats.org/officeDocument/2006/relationships/hyperlink" Target="http://emma.msrb.org/SecurityView/SecurityDetails.aspx?cusip=A2B14DA6B2FC845FA9F9609AC303410B7" TargetMode="External"/><Relationship Id="rId3639" Type="http://schemas.openxmlformats.org/officeDocument/2006/relationships/hyperlink" Target="http://emma.msrb.org/SecurityView/SecurityDetails.aspx?cusip=A80B81489F919F7E9652BF95C96571F1F" TargetMode="External"/><Relationship Id="rId3846" Type="http://schemas.openxmlformats.org/officeDocument/2006/relationships/hyperlink" Target="http://emma.msrb.org/SecurityView/SecurityDetails.aspx?cusip=AB212905865179C6B6B0684979326669C" TargetMode="External"/><Relationship Id="rId115" Type="http://schemas.openxmlformats.org/officeDocument/2006/relationships/hyperlink" Target="http://emma.msrb.org/SecurityView/SecurityDetails.aspx?cusip=A6CB31311C43820DA4E298E5AF61148C2" TargetMode="External"/><Relationship Id="rId322" Type="http://schemas.openxmlformats.org/officeDocument/2006/relationships/hyperlink" Target="http://emma.msrb.org/SecurityView/SecurityDetails.aspx?cusip=A3A6E1C203B3160363AD6AF889DA9EAED" TargetMode="External"/><Relationship Id="rId767" Type="http://schemas.openxmlformats.org/officeDocument/2006/relationships/hyperlink" Target="http://emma.msrb.org/SecurityView/SecurityDetails.aspx?cusip=A46438D48A57201EA689C0BE768E89886" TargetMode="External"/><Relationship Id="rId974" Type="http://schemas.openxmlformats.org/officeDocument/2006/relationships/hyperlink" Target="http://emma.msrb.org/SecurityView/SecurityDetails.aspx?cusip=AD95338167F1A3429968CCF2B1945EA0A" TargetMode="External"/><Relationship Id="rId2003" Type="http://schemas.openxmlformats.org/officeDocument/2006/relationships/hyperlink" Target="http://emma.msrb.org/SecurityView/SecurityDetails.aspx?cusip=A211BA484BA9E2B3452894AE34F9B9A45" TargetMode="External"/><Relationship Id="rId2210" Type="http://schemas.openxmlformats.org/officeDocument/2006/relationships/hyperlink" Target="http://emma.msrb.org/SecurityView/SecurityDetails.aspx?cusip=A606516AF7A8672E72381F1CCC1142AFD" TargetMode="External"/><Relationship Id="rId2448" Type="http://schemas.openxmlformats.org/officeDocument/2006/relationships/hyperlink" Target="http://emma.msrb.org/SecurityView/SecurityDetails.aspx?cusip=A68B169E0CFE50F9493EBF0BAE75C2A24" TargetMode="External"/><Relationship Id="rId2655" Type="http://schemas.openxmlformats.org/officeDocument/2006/relationships/hyperlink" Target="http://emma.msrb.org/SecurityView/SecurityDetails.aspx?cusip=ABC6FC3607FDDBD2CE4A3A588CE3F59B7" TargetMode="External"/><Relationship Id="rId2862" Type="http://schemas.openxmlformats.org/officeDocument/2006/relationships/hyperlink" Target="http://emma.msrb.org/SecurityView/SecurityDetails.aspx?cusip=A0508C7B0C9AA0FD1FC1DCF10A76133F2" TargetMode="External"/><Relationship Id="rId3706" Type="http://schemas.openxmlformats.org/officeDocument/2006/relationships/hyperlink" Target="http://emma.msrb.org/SecurityView/SecurityDetails.aspx?cusip=AC9E6360D2089F61C3FB2E3F2F00BE8A0" TargetMode="External"/><Relationship Id="rId3913" Type="http://schemas.openxmlformats.org/officeDocument/2006/relationships/hyperlink" Target="http://emma.msrb.org/SecurityView/SecurityDetails.aspx?cusip=A94BB3B76C1217797DCC8885E773E7809" TargetMode="External"/><Relationship Id="rId627" Type="http://schemas.openxmlformats.org/officeDocument/2006/relationships/hyperlink" Target="http://emma.msrb.org/SecurityView/SecurityDetails.aspx?cusip=AD2829AA9AE250B388BA949D34C1F4145" TargetMode="External"/><Relationship Id="rId834" Type="http://schemas.openxmlformats.org/officeDocument/2006/relationships/hyperlink" Target="http://emma.msrb.org/SecurityView/SecurityDetails.aspx?cusip=A4AEACC345F25AA9A437FBF0BC2756FA3" TargetMode="External"/><Relationship Id="rId1257" Type="http://schemas.openxmlformats.org/officeDocument/2006/relationships/hyperlink" Target="http://emma.msrb.org/SecurityView/SecurityDetails.aspx?cusip=A56E66DDDB0223010D6C7FFA4274105E7" TargetMode="External"/><Relationship Id="rId1464" Type="http://schemas.openxmlformats.org/officeDocument/2006/relationships/hyperlink" Target="http://emma.msrb.org/SecurityView/SecurityDetails.aspx?cusip=AFD7D06577F6BD07009885E0B9B1A7164" TargetMode="External"/><Relationship Id="rId1671" Type="http://schemas.openxmlformats.org/officeDocument/2006/relationships/hyperlink" Target="http://emma.msrb.org/SecurityView/SecurityDetails.aspx?cusip=A9E343FB271958A9F80729C03DE2BE26C" TargetMode="External"/><Relationship Id="rId2308" Type="http://schemas.openxmlformats.org/officeDocument/2006/relationships/hyperlink" Target="http://emma.msrb.org/SecurityView/SecurityDetails.aspx?cusip=A808337A3907DF4572C0F03D056DAB00A" TargetMode="External"/><Relationship Id="rId2515" Type="http://schemas.openxmlformats.org/officeDocument/2006/relationships/hyperlink" Target="http://emma.msrb.org/SecurityView/SecurityDetails.aspx?cusip=A19BF6C81EC522060DE999E6D2152C893" TargetMode="External"/><Relationship Id="rId2722" Type="http://schemas.openxmlformats.org/officeDocument/2006/relationships/hyperlink" Target="http://emma.msrb.org/SecurityView/SecurityDetails.aspx?cusip=A982F1B8930207FD8754065D7ABD6820B" TargetMode="External"/><Relationship Id="rId4175" Type="http://schemas.openxmlformats.org/officeDocument/2006/relationships/hyperlink" Target="http://emma.msrb.org/SecurityView/SecurityDetails.aspx?cusip=A63342A0B42A00265AD89E5CC76B28B8A" TargetMode="External"/><Relationship Id="rId4382" Type="http://schemas.openxmlformats.org/officeDocument/2006/relationships/hyperlink" Target="http://emma.msrb.org/SecurityView/SecurityDetails.aspx?cusip=AEDD19FEA8AFF658CB7264CBE96FF8ADD" TargetMode="External"/><Relationship Id="rId901" Type="http://schemas.openxmlformats.org/officeDocument/2006/relationships/hyperlink" Target="http://emma.msrb.org/SecurityView/SecurityDetails.aspx?cusip=A4BC8ACDE6757DFBAD1D000017E9308C0" TargetMode="External"/><Relationship Id="rId1117" Type="http://schemas.openxmlformats.org/officeDocument/2006/relationships/hyperlink" Target="http://emma.msrb.org/SecurityView/SecurityDetails.aspx?cusip=A4A3F8F8FB5955A3BFB2F34EDD70E253A" TargetMode="External"/><Relationship Id="rId1324" Type="http://schemas.openxmlformats.org/officeDocument/2006/relationships/hyperlink" Target="http://emma.msrb.org/SecurityView/SecurityDetails.aspx?cusip=A5862B2FAA40C251BA9733758ADC3E8AF" TargetMode="External"/><Relationship Id="rId1531" Type="http://schemas.openxmlformats.org/officeDocument/2006/relationships/hyperlink" Target="http://emma.msrb.org/SecurityView/SecurityDetails.aspx?cusip=A8AC921301304612FC1692A089E24E2E4" TargetMode="External"/><Relationship Id="rId1769" Type="http://schemas.openxmlformats.org/officeDocument/2006/relationships/hyperlink" Target="http://emma.msrb.org/SecurityView/SecurityDetails.aspx?cusip=ABD38211069CD1C6246474CDDDF7EB74C" TargetMode="External"/><Relationship Id="rId1976" Type="http://schemas.openxmlformats.org/officeDocument/2006/relationships/hyperlink" Target="http://emma.msrb.org/SecurityView/SecurityDetails.aspx?cusip=A99F3413AB9F58284F715C967F7D71157" TargetMode="External"/><Relationship Id="rId3191" Type="http://schemas.openxmlformats.org/officeDocument/2006/relationships/hyperlink" Target="http://emma.msrb.org/SecurityView/SecurityDetails.aspx?cusip=A8723F28420098DE31106696201B0A03E" TargetMode="External"/><Relationship Id="rId4035" Type="http://schemas.openxmlformats.org/officeDocument/2006/relationships/hyperlink" Target="http://emma.msrb.org/SecurityView/SecurityDetails.aspx?cusip=A6B30233BC9472AA4FD815665163B5748" TargetMode="External"/><Relationship Id="rId4242" Type="http://schemas.openxmlformats.org/officeDocument/2006/relationships/hyperlink" Target="http://emma.msrb.org/SecurityView/SecurityDetails.aspx?cusip=A1FE7D36979A0352CB8ABBDBA78EF6F22" TargetMode="External"/><Relationship Id="rId4687" Type="http://schemas.openxmlformats.org/officeDocument/2006/relationships/hyperlink" Target="http://emma.msrb.org/SecurityView/SecurityDetails.aspx?cusip=A9B578A08AABAEEBD258443A9BE7FC2AB" TargetMode="External"/><Relationship Id="rId4894" Type="http://schemas.openxmlformats.org/officeDocument/2006/relationships/hyperlink" Target="http://emma.msrb.org/SecurityView/SecurityDetails.aspx?cusip=ADD3B0D2C57640D1A4338C6D2CA60937E" TargetMode="External"/><Relationship Id="rId30" Type="http://schemas.openxmlformats.org/officeDocument/2006/relationships/hyperlink" Target="http://emma.msrb.org/SecurityView/SecurityDetails.aspx?cusip=A54FABC4633DD3A3F8A2517421D4A6AE1" TargetMode="External"/><Relationship Id="rId1629" Type="http://schemas.openxmlformats.org/officeDocument/2006/relationships/hyperlink" Target="http://emma.msrb.org/SecurityView/SecurityDetails.aspx?cusip=A875198DBE8B46E87958B4C4E5672AF05" TargetMode="External"/><Relationship Id="rId1836" Type="http://schemas.openxmlformats.org/officeDocument/2006/relationships/hyperlink" Target="http://emma.msrb.org/SecurityView/SecurityDetails.aspx?cusip=AD221BEF99FA1E352749B46762947E12D" TargetMode="External"/><Relationship Id="rId3289" Type="http://schemas.openxmlformats.org/officeDocument/2006/relationships/hyperlink" Target="http://emma.msrb.org/SecurityView/SecurityDetails.aspx?cusip=A409E27242F45CFF8E334B3BD22277788" TargetMode="External"/><Relationship Id="rId3496" Type="http://schemas.openxmlformats.org/officeDocument/2006/relationships/hyperlink" Target="http://emma.msrb.org/SecurityView/SecurityDetails.aspx?cusip=AE466833F3ACBF03EFB0A67EAE7106E38" TargetMode="External"/><Relationship Id="rId4547" Type="http://schemas.openxmlformats.org/officeDocument/2006/relationships/hyperlink" Target="http://emma.msrb.org/SecurityView/SecurityDetails.aspx?cusip=A2D751A79402FCB4B2CCA4221CCFC4A26" TargetMode="External"/><Relationship Id="rId4754" Type="http://schemas.openxmlformats.org/officeDocument/2006/relationships/hyperlink" Target="http://emma.msrb.org/SecurityView/SecurityDetails.aspx?cusip=A7A4C56E1C7746E8576C1948EA85C42AD" TargetMode="External"/><Relationship Id="rId1903" Type="http://schemas.openxmlformats.org/officeDocument/2006/relationships/hyperlink" Target="http://emma.msrb.org/SecurityView/SecurityDetails.aspx?cusip=AA4C018E814F93701986C7467719A04C6" TargetMode="External"/><Relationship Id="rId2098" Type="http://schemas.openxmlformats.org/officeDocument/2006/relationships/hyperlink" Target="http://emma.msrb.org/SecurityView/SecurityDetails.aspx?cusip=AA8D62C3C8DC415C5A2A33F97D448DFFA" TargetMode="External"/><Relationship Id="rId3051" Type="http://schemas.openxmlformats.org/officeDocument/2006/relationships/hyperlink" Target="http://emma.msrb.org/SecurityView/SecurityDetails.aspx?cusip=A6784B40B538AD6F125A5857C369F5AC1" TargetMode="External"/><Relationship Id="rId3149" Type="http://schemas.openxmlformats.org/officeDocument/2006/relationships/hyperlink" Target="http://emma.msrb.org/SecurityView/SecurityDetails.aspx?cusip=A8406349293F548D6467DA59111A21907" TargetMode="External"/><Relationship Id="rId3356" Type="http://schemas.openxmlformats.org/officeDocument/2006/relationships/hyperlink" Target="http://emma.msrb.org/SecurityView/SecurityDetails.aspx?cusip=AADDA12E10B43C09EF63A693AA9CFA400" TargetMode="External"/><Relationship Id="rId3563" Type="http://schemas.openxmlformats.org/officeDocument/2006/relationships/hyperlink" Target="http://emma.msrb.org/SecurityView/SecurityDetails.aspx?cusip=AAAC479B4E3F94539C375380973E409D5" TargetMode="External"/><Relationship Id="rId4102" Type="http://schemas.openxmlformats.org/officeDocument/2006/relationships/hyperlink" Target="http://emma.msrb.org/SecurityView/SecurityDetails.aspx?cusip=A9CEE0A0AFC00725C217CCA8E7AFF67DC" TargetMode="External"/><Relationship Id="rId4407" Type="http://schemas.openxmlformats.org/officeDocument/2006/relationships/hyperlink" Target="http://emma.msrb.org/SecurityView/SecurityDetails.aspx?cusip=A70D0905B0B963DF3D68599B08CE9E3F1" TargetMode="External"/><Relationship Id="rId277" Type="http://schemas.openxmlformats.org/officeDocument/2006/relationships/hyperlink" Target="http://emma.msrb.org/SecurityView/SecurityDetails.aspx?cusip=A904C01E2995AB973A9F58A1C9D450A1C" TargetMode="External"/><Relationship Id="rId484" Type="http://schemas.openxmlformats.org/officeDocument/2006/relationships/hyperlink" Target="http://emma.msrb.org/SecurityView/SecurityDetails.aspx?cusip=AB4C0C160F37E313A5ABB0B270D9253C5" TargetMode="External"/><Relationship Id="rId2165" Type="http://schemas.openxmlformats.org/officeDocument/2006/relationships/hyperlink" Target="http://emma.msrb.org/SecurityView/SecurityDetails.aspx?cusip=AFC01493AC4125994816DAC663C5350D0" TargetMode="External"/><Relationship Id="rId3009" Type="http://schemas.openxmlformats.org/officeDocument/2006/relationships/hyperlink" Target="http://emma.msrb.org/SecurityView/SecurityDetails.aspx?cusip=A75400AF589DF387C64CED5FCE06BCBC3" TargetMode="External"/><Relationship Id="rId3216" Type="http://schemas.openxmlformats.org/officeDocument/2006/relationships/hyperlink" Target="http://emma.msrb.org/SecurityView/SecurityDetails.aspx?cusip=ADCC8AE19F428A82BC0DBC101E7E6FA3F" TargetMode="External"/><Relationship Id="rId3770" Type="http://schemas.openxmlformats.org/officeDocument/2006/relationships/hyperlink" Target="http://emma.msrb.org/SecurityView/SecurityDetails.aspx?cusip=A37774B62E82C220CB881DAA010B437E1" TargetMode="External"/><Relationship Id="rId3868" Type="http://schemas.openxmlformats.org/officeDocument/2006/relationships/hyperlink" Target="http://emma.msrb.org/SecurityView/SecurityDetails.aspx?cusip=A113517FE3000BF260A7431D6563550C2" TargetMode="External"/><Relationship Id="rId4614" Type="http://schemas.openxmlformats.org/officeDocument/2006/relationships/hyperlink" Target="http://emma.msrb.org/SecurityView/SecurityDetails.aspx?cusip=A3D12930C791E1CF3EB968CA763EB3B75" TargetMode="External"/><Relationship Id="rId4821" Type="http://schemas.openxmlformats.org/officeDocument/2006/relationships/hyperlink" Target="http://emma.msrb.org/SecurityView/SecurityDetails.aspx?cusip=AAEAB2B7FB5CD6C915672682B9744FF42" TargetMode="External"/><Relationship Id="rId137" Type="http://schemas.openxmlformats.org/officeDocument/2006/relationships/hyperlink" Target="http://emma.msrb.org/SecurityView/SecurityDetails.aspx?cusip=A6D3BBB50BC95B63EE9BAA7B48995EB16" TargetMode="External"/><Relationship Id="rId344" Type="http://schemas.openxmlformats.org/officeDocument/2006/relationships/hyperlink" Target="http://emma.msrb.org/SecurityView/SecurityDetails.aspx?cusip=A4EDDB6C5220FC1B96A1E472845AA8697" TargetMode="External"/><Relationship Id="rId691" Type="http://schemas.openxmlformats.org/officeDocument/2006/relationships/hyperlink" Target="http://emma.msrb.org/SecurityView/SecurityDetails.aspx?cusip=A9F2FFAE9EB15A8C9594CA4E551373ECD" TargetMode="External"/><Relationship Id="rId789" Type="http://schemas.openxmlformats.org/officeDocument/2006/relationships/hyperlink" Target="http://emma.msrb.org/SecurityView/SecurityDetails.aspx?cusip=A9FA725E0A8DFCF779C87DAF694323BBD" TargetMode="External"/><Relationship Id="rId996" Type="http://schemas.openxmlformats.org/officeDocument/2006/relationships/hyperlink" Target="http://emma.msrb.org/SecurityView/SecurityDetails.aspx?cusip=A97137BE7BC695D32BCB7598BE1A35EDC" TargetMode="External"/><Relationship Id="rId2025" Type="http://schemas.openxmlformats.org/officeDocument/2006/relationships/hyperlink" Target="http://emma.msrb.org/SecurityView/SecurityDetails.aspx?cusip=AB346E84DECFEA9637F47E04DA2D174DB" TargetMode="External"/><Relationship Id="rId2372" Type="http://schemas.openxmlformats.org/officeDocument/2006/relationships/hyperlink" Target="http://emma.msrb.org/SecurityView/SecurityDetails.aspx?cusip=A11280E2D0A89016F4D932EA7C16A4720" TargetMode="External"/><Relationship Id="rId2677" Type="http://schemas.openxmlformats.org/officeDocument/2006/relationships/hyperlink" Target="http://emma.msrb.org/SecurityView/SecurityDetails.aspx?cusip=AD05631DCE725888E75151E02E5AA53CC" TargetMode="External"/><Relationship Id="rId2884" Type="http://schemas.openxmlformats.org/officeDocument/2006/relationships/hyperlink" Target="http://emma.msrb.org/SecurityView/SecurityDetails.aspx?cusip=ACAD6BF8F5A30444122202ADD7E4D0FA2" TargetMode="External"/><Relationship Id="rId3423" Type="http://schemas.openxmlformats.org/officeDocument/2006/relationships/hyperlink" Target="http://emma.msrb.org/SecurityView/SecurityDetails.aspx?cusip=A390BC2D3F895A9163CC882161AC5B3A7" TargetMode="External"/><Relationship Id="rId3630" Type="http://schemas.openxmlformats.org/officeDocument/2006/relationships/hyperlink" Target="http://emma.msrb.org/SecurityView/SecurityDetails.aspx?cusip=AFF4CBAFD5280EAD72DF69EF53F74BBF5" TargetMode="External"/><Relationship Id="rId3728" Type="http://schemas.openxmlformats.org/officeDocument/2006/relationships/hyperlink" Target="http://emma.msrb.org/SecurityView/SecurityDetails.aspx?cusip=A9DE3783DE2DC2D7585D939950A8EF14E" TargetMode="External"/><Relationship Id="rId551" Type="http://schemas.openxmlformats.org/officeDocument/2006/relationships/hyperlink" Target="http://emma.msrb.org/SecurityView/SecurityDetails.aspx?cusip=ACBA44AAD39FBE56E48DBC45FDF88BD28" TargetMode="External"/><Relationship Id="rId649" Type="http://schemas.openxmlformats.org/officeDocument/2006/relationships/hyperlink" Target="http://emma.msrb.org/SecurityView/SecurityDetails.aspx?cusip=AA30EA7D131924C3B793DCC8E3E88A9E8" TargetMode="External"/><Relationship Id="rId856" Type="http://schemas.openxmlformats.org/officeDocument/2006/relationships/hyperlink" Target="http://emma.msrb.org/SecurityView/SecurityDetails.aspx?cusip=A7A9115DA6C048A719D21E3072E87D43D" TargetMode="External"/><Relationship Id="rId1181" Type="http://schemas.openxmlformats.org/officeDocument/2006/relationships/hyperlink" Target="http://emma.msrb.org/SecurityView/SecurityDetails.aspx?cusip=A176A8E6666C2C3B2682CB609D6672A34" TargetMode="External"/><Relationship Id="rId1279" Type="http://schemas.openxmlformats.org/officeDocument/2006/relationships/hyperlink" Target="http://emma.msrb.org/SecurityView/SecurityDetails.aspx?cusip=A1E06B485D903287C03898E0EB10711F6" TargetMode="External"/><Relationship Id="rId1486" Type="http://schemas.openxmlformats.org/officeDocument/2006/relationships/hyperlink" Target="http://emma.msrb.org/SecurityView/SecurityDetails.aspx?cusip=A63CD2B0D9D494D2EB93B8910578FB542" TargetMode="External"/><Relationship Id="rId2232" Type="http://schemas.openxmlformats.org/officeDocument/2006/relationships/hyperlink" Target="http://emma.msrb.org/SecurityView/SecurityDetails.aspx?cusip=A44AE7EF6E56D980789A4C33E156F6471" TargetMode="External"/><Relationship Id="rId2537" Type="http://schemas.openxmlformats.org/officeDocument/2006/relationships/hyperlink" Target="http://emma.msrb.org/SecurityView/SecurityDetails.aspx?cusip=A7D8B69708FFBB786F57C0421438A3864" TargetMode="External"/><Relationship Id="rId3935" Type="http://schemas.openxmlformats.org/officeDocument/2006/relationships/hyperlink" Target="http://emma.msrb.org/SecurityView/SecurityDetails.aspx?cusip=A05DEA354207C45409240B0D8057AD42B" TargetMode="External"/><Relationship Id="rId204" Type="http://schemas.openxmlformats.org/officeDocument/2006/relationships/hyperlink" Target="http://emma.msrb.org/SecurityView/SecurityDetails.aspx?cusip=A16BC0ED897746D6625B90CD55EDE421B" TargetMode="External"/><Relationship Id="rId411" Type="http://schemas.openxmlformats.org/officeDocument/2006/relationships/hyperlink" Target="http://emma.msrb.org/SecurityView/SecurityDetails.aspx?cusip=A9FA84F72383C900670DD77A13D22D71E" TargetMode="External"/><Relationship Id="rId509" Type="http://schemas.openxmlformats.org/officeDocument/2006/relationships/hyperlink" Target="http://emma.msrb.org/SecurityView/SecurityDetails.aspx?cusip=A8C9F7192EA97CA426336617168EFF7C1" TargetMode="External"/><Relationship Id="rId1041" Type="http://schemas.openxmlformats.org/officeDocument/2006/relationships/hyperlink" Target="http://emma.msrb.org/SecurityView/SecurityDetails.aspx?cusip=A279B52413A6A453A271E5A7FCB8902C6" TargetMode="External"/><Relationship Id="rId1139" Type="http://schemas.openxmlformats.org/officeDocument/2006/relationships/hyperlink" Target="http://emma.msrb.org/SecurityView/SecurityDetails.aspx?cusip=AF599B840B9E6A5EB9760A1AEC7244D61" TargetMode="External"/><Relationship Id="rId1346" Type="http://schemas.openxmlformats.org/officeDocument/2006/relationships/hyperlink" Target="http://emma.msrb.org/SecurityView/SecurityDetails.aspx?cusip=A9323C805414D87FFDF701C1EC0432687" TargetMode="External"/><Relationship Id="rId1693" Type="http://schemas.openxmlformats.org/officeDocument/2006/relationships/hyperlink" Target="http://emma.msrb.org/SecurityView/SecurityDetails.aspx?cusip=A6AEF7FFD42E89AC9D5DAEF3E364387BF" TargetMode="External"/><Relationship Id="rId1998" Type="http://schemas.openxmlformats.org/officeDocument/2006/relationships/hyperlink" Target="http://emma.msrb.org/SecurityView/SecurityDetails.aspx?cusip=AA30F599548F704645DAF90D21D06F691" TargetMode="External"/><Relationship Id="rId2744" Type="http://schemas.openxmlformats.org/officeDocument/2006/relationships/hyperlink" Target="http://emma.msrb.org/SecurityView/SecurityDetails.aspx?cusip=ABA98119B9E5A2000C5E598104826F18D" TargetMode="External"/><Relationship Id="rId2951" Type="http://schemas.openxmlformats.org/officeDocument/2006/relationships/hyperlink" Target="http://emma.msrb.org/SecurityView/SecurityDetails.aspx?cusip=A931EC333DF4D1F4BE5E985DDFEC62B07" TargetMode="External"/><Relationship Id="rId4197" Type="http://schemas.openxmlformats.org/officeDocument/2006/relationships/hyperlink" Target="http://emma.msrb.org/SecurityView/SecurityDetails.aspx?cusip=A58341F574387E999740E91C3F6AF1CAD" TargetMode="External"/><Relationship Id="rId716" Type="http://schemas.openxmlformats.org/officeDocument/2006/relationships/hyperlink" Target="http://emma.msrb.org/SecurityView/SecurityDetails.aspx?cusip=A76359E38584FB84EF85DEEDFC72A5C48" TargetMode="External"/><Relationship Id="rId923" Type="http://schemas.openxmlformats.org/officeDocument/2006/relationships/hyperlink" Target="http://emma.msrb.org/SecurityView/SecurityDetails.aspx?cusip=A33CDD7E7D597F0DA11B792DECA447D1D" TargetMode="External"/><Relationship Id="rId1553" Type="http://schemas.openxmlformats.org/officeDocument/2006/relationships/hyperlink" Target="http://emma.msrb.org/SecurityView/SecurityDetails.aspx?cusip=AA135D1492CA52D0929806F7E4D3CC224" TargetMode="External"/><Relationship Id="rId1760" Type="http://schemas.openxmlformats.org/officeDocument/2006/relationships/hyperlink" Target="http://emma.msrb.org/SecurityView/SecurityDetails.aspx?cusip=AD40577794EB19654D3B940456B871015" TargetMode="External"/><Relationship Id="rId1858" Type="http://schemas.openxmlformats.org/officeDocument/2006/relationships/hyperlink" Target="http://emma.msrb.org/SecurityView/SecurityDetails.aspx?cusip=A8102ED05672D12F01EF3A6A7B010297F" TargetMode="External"/><Relationship Id="rId2604" Type="http://schemas.openxmlformats.org/officeDocument/2006/relationships/hyperlink" Target="http://emma.msrb.org/SecurityView/SecurityDetails.aspx?cusip=A564E8ECA670A3C0F5C330E6A06FC07BE" TargetMode="External"/><Relationship Id="rId2811" Type="http://schemas.openxmlformats.org/officeDocument/2006/relationships/hyperlink" Target="http://emma.msrb.org/SecurityView/SecurityDetails.aspx?cusip=AC7E6C29DC9287DB4ED9E5D7E5158CBE5" TargetMode="External"/><Relationship Id="rId4057" Type="http://schemas.openxmlformats.org/officeDocument/2006/relationships/hyperlink" Target="http://emma.msrb.org/SecurityView/SecurityDetails.aspx?cusip=AF3F488079B996BAC1AD01638DE6E01F3" TargetMode="External"/><Relationship Id="rId4264" Type="http://schemas.openxmlformats.org/officeDocument/2006/relationships/hyperlink" Target="http://emma.msrb.org/SecurityView/SecurityDetails.aspx?cusip=A91F2F8281A047B08E6998BDC69E17644" TargetMode="External"/><Relationship Id="rId4471" Type="http://schemas.openxmlformats.org/officeDocument/2006/relationships/hyperlink" Target="http://emma.msrb.org/SecurityView/SecurityDetails.aspx?cusip=A1C6C17998550A0E1C8C781FA5D2FAEDE" TargetMode="External"/><Relationship Id="rId52" Type="http://schemas.openxmlformats.org/officeDocument/2006/relationships/hyperlink" Target="http://emma.msrb.org/SecurityView/SecurityDetails.aspx?cusip=A579A906EA789110CA8E7CB10F6E50625" TargetMode="External"/><Relationship Id="rId1206" Type="http://schemas.openxmlformats.org/officeDocument/2006/relationships/hyperlink" Target="http://emma.msrb.org/SecurityView/SecurityDetails.aspx?cusip=A23B160FD096301F4DA717FE93DE13718" TargetMode="External"/><Relationship Id="rId1413" Type="http://schemas.openxmlformats.org/officeDocument/2006/relationships/hyperlink" Target="http://emma.msrb.org/SecurityView/SecurityDetails.aspx?cusip=AEDFF585BAAD9F6AAE4E639FDA118CF5F" TargetMode="External"/><Relationship Id="rId1620" Type="http://schemas.openxmlformats.org/officeDocument/2006/relationships/hyperlink" Target="http://emma.msrb.org/SecurityView/SecurityDetails.aspx?cusip=A3350CC63ACFC106FBD161963678F3716" TargetMode="External"/><Relationship Id="rId2909" Type="http://schemas.openxmlformats.org/officeDocument/2006/relationships/hyperlink" Target="http://emma.msrb.org/SecurityView/SecurityDetails.aspx?cusip=A0D280B4C16A89BF03738156592A97CDC" TargetMode="External"/><Relationship Id="rId3073" Type="http://schemas.openxmlformats.org/officeDocument/2006/relationships/hyperlink" Target="http://emma.msrb.org/SecurityView/SecurityDetails.aspx?cusip=A792551DB9B86BAB07B6BCEE3214B9D5E" TargetMode="External"/><Relationship Id="rId3280" Type="http://schemas.openxmlformats.org/officeDocument/2006/relationships/hyperlink" Target="http://emma.msrb.org/SecurityView/SecurityDetails.aspx?cusip=A059AF62F3F8B3CF6BEC629F8FF3D8013" TargetMode="External"/><Relationship Id="rId4124" Type="http://schemas.openxmlformats.org/officeDocument/2006/relationships/hyperlink" Target="http://emma.msrb.org/SecurityView/SecurityDetails.aspx?cusip=AC9936DDBCCA209A1677489B1D89C0E77" TargetMode="External"/><Relationship Id="rId4331" Type="http://schemas.openxmlformats.org/officeDocument/2006/relationships/hyperlink" Target="http://emma.msrb.org/SecurityView/SecurityDetails.aspx?cusip=A08F860A5C30DBFCF18E0E20F65A77DDE" TargetMode="External"/><Relationship Id="rId4569" Type="http://schemas.openxmlformats.org/officeDocument/2006/relationships/hyperlink" Target="http://emma.msrb.org/SecurityView/SecurityDetails.aspx?cusip=A1B39C462C251D4BCA8F92C9F03C5EDDE" TargetMode="External"/><Relationship Id="rId4776" Type="http://schemas.openxmlformats.org/officeDocument/2006/relationships/hyperlink" Target="http://emma.msrb.org/SecurityView/SecurityDetails.aspx?cusip=A5DFBB8394BC8B25F79481EC42BDC8FBD" TargetMode="External"/><Relationship Id="rId1718" Type="http://schemas.openxmlformats.org/officeDocument/2006/relationships/hyperlink" Target="http://emma.msrb.org/SecurityView/SecurityDetails.aspx?cusip=A11EB98E7DA313EB9347BB72BEDA63EF4" TargetMode="External"/><Relationship Id="rId1925" Type="http://schemas.openxmlformats.org/officeDocument/2006/relationships/hyperlink" Target="http://emma.msrb.org/SecurityView/SecurityDetails.aspx?cusip=AD234AFF7372764C006DA212D8F692BF7" TargetMode="External"/><Relationship Id="rId3140" Type="http://schemas.openxmlformats.org/officeDocument/2006/relationships/hyperlink" Target="http://emma.msrb.org/SecurityView/SecurityDetails.aspx?cusip=A691800829E7B3A8E65F52EF385C37810" TargetMode="External"/><Relationship Id="rId3378" Type="http://schemas.openxmlformats.org/officeDocument/2006/relationships/hyperlink" Target="http://emma.msrb.org/SecurityView/SecurityDetails.aspx?cusip=A2465155C27E515EF47CC98FB4428EF55" TargetMode="External"/><Relationship Id="rId3585" Type="http://schemas.openxmlformats.org/officeDocument/2006/relationships/hyperlink" Target="http://emma.msrb.org/SecurityView/SecurityDetails.aspx?cusip=ACEAE0E5A78F468F3C31033BB96095A6A" TargetMode="External"/><Relationship Id="rId3792" Type="http://schemas.openxmlformats.org/officeDocument/2006/relationships/hyperlink" Target="http://emma.msrb.org/SecurityView/SecurityDetails.aspx?cusip=A4FA7573B4906B9AFC250B5F1E9C21E8E" TargetMode="External"/><Relationship Id="rId4429" Type="http://schemas.openxmlformats.org/officeDocument/2006/relationships/hyperlink" Target="http://emma.msrb.org/SecurityView/SecurityDetails.aspx?cusip=ACCA0D9ADC7D98523C541F800373C6D61" TargetMode="External"/><Relationship Id="rId4636" Type="http://schemas.openxmlformats.org/officeDocument/2006/relationships/hyperlink" Target="http://emma.msrb.org/SecurityView/SecurityDetails.aspx?cusip=A47DDDB7A74FEF2B9210B0414B38925C9" TargetMode="External"/><Relationship Id="rId4843" Type="http://schemas.openxmlformats.org/officeDocument/2006/relationships/hyperlink" Target="http://emma.msrb.org/SecurityView/SecurityDetails.aspx?cusip=A50263BE9C3B54E7971B012B41FDDFC75" TargetMode="External"/><Relationship Id="rId299" Type="http://schemas.openxmlformats.org/officeDocument/2006/relationships/hyperlink" Target="http://emma.msrb.org/SecurityView/SecurityDetails.aspx?cusip=A08CED97AF7A6B9CE0F0F2DE259F33645" TargetMode="External"/><Relationship Id="rId2187" Type="http://schemas.openxmlformats.org/officeDocument/2006/relationships/hyperlink" Target="http://emma.msrb.org/SecurityView/SecurityDetails.aspx?cusip=A62F0D698BB183B8075EC5030F194C105" TargetMode="External"/><Relationship Id="rId2394" Type="http://schemas.openxmlformats.org/officeDocument/2006/relationships/hyperlink" Target="http://emma.msrb.org/SecurityView/SecurityDetails.aspx?cusip=AAC8265DF14D358C1618DDE7130514BF6" TargetMode="External"/><Relationship Id="rId3238" Type="http://schemas.openxmlformats.org/officeDocument/2006/relationships/hyperlink" Target="http://emma.msrb.org/SecurityView/SecurityDetails.aspx?cusip=AACA12D5C954A8E6317FEA9B99539A69A" TargetMode="External"/><Relationship Id="rId3445" Type="http://schemas.openxmlformats.org/officeDocument/2006/relationships/hyperlink" Target="http://emma.msrb.org/SecurityView/SecurityDetails.aspx?cusip=A215D4E3FC8CC732B0CD0C36937329036" TargetMode="External"/><Relationship Id="rId3652" Type="http://schemas.openxmlformats.org/officeDocument/2006/relationships/hyperlink" Target="http://emma.msrb.org/SecurityView/SecurityDetails.aspx?cusip=A7B9F004D40D2ED74FD968C938CC29427" TargetMode="External"/><Relationship Id="rId4703" Type="http://schemas.openxmlformats.org/officeDocument/2006/relationships/hyperlink" Target="http://emma.msrb.org/SecurityView/SecurityDetails.aspx?cusip=AE7EDF4AA319D732B4999EBBFF176745A" TargetMode="External"/><Relationship Id="rId159" Type="http://schemas.openxmlformats.org/officeDocument/2006/relationships/hyperlink" Target="http://emma.msrb.org/SecurityView/SecurityDetails.aspx?cusip=A5608DEBA7ECF99171835249707842F0B" TargetMode="External"/><Relationship Id="rId366" Type="http://schemas.openxmlformats.org/officeDocument/2006/relationships/hyperlink" Target="http://emma.msrb.org/SecurityView/SecurityDetails.aspx?cusip=A103DB5F198D091E5296E29A1510D1004" TargetMode="External"/><Relationship Id="rId573" Type="http://schemas.openxmlformats.org/officeDocument/2006/relationships/hyperlink" Target="http://emma.msrb.org/SecurityView/SecurityDetails.aspx?cusip=A07BE6016DA78246D03A333A6EBAA43C3" TargetMode="External"/><Relationship Id="rId780" Type="http://schemas.openxmlformats.org/officeDocument/2006/relationships/hyperlink" Target="http://emma.msrb.org/SecurityView/SecurityDetails.aspx?cusip=A18BD8C78502D19F3F66441C6B5357262" TargetMode="External"/><Relationship Id="rId2047" Type="http://schemas.openxmlformats.org/officeDocument/2006/relationships/hyperlink" Target="http://emma.msrb.org/SecurityView/SecurityDetails.aspx?cusip=AD4BD7A50650056BC2FB8E96B39E530CB" TargetMode="External"/><Relationship Id="rId2254" Type="http://schemas.openxmlformats.org/officeDocument/2006/relationships/hyperlink" Target="http://emma.msrb.org/SecurityView/SecurityDetails.aspx?cusip=A8762F5B6FE30151642FB691B01EC9E25" TargetMode="External"/><Relationship Id="rId2461" Type="http://schemas.openxmlformats.org/officeDocument/2006/relationships/hyperlink" Target="http://emma.msrb.org/SecurityView/SecurityDetails.aspx?cusip=A8956D7B58A28211778953C9E7CA74701" TargetMode="External"/><Relationship Id="rId2699" Type="http://schemas.openxmlformats.org/officeDocument/2006/relationships/hyperlink" Target="http://emma.msrb.org/SecurityView/SecurityDetails.aspx?cusip=ADCBDC8740DF97EE65FDC2524C9F35F44" TargetMode="External"/><Relationship Id="rId3000" Type="http://schemas.openxmlformats.org/officeDocument/2006/relationships/hyperlink" Target="http://emma.msrb.org/SecurityView/SecurityDetails.aspx?cusip=A08454593C25B60DD0B7BDF6A36160D67" TargetMode="External"/><Relationship Id="rId3305" Type="http://schemas.openxmlformats.org/officeDocument/2006/relationships/hyperlink" Target="http://emma.msrb.org/SecurityView/SecurityDetails.aspx?cusip=AA0777079400EABB5D5DF336554C455F4" TargetMode="External"/><Relationship Id="rId3512" Type="http://schemas.openxmlformats.org/officeDocument/2006/relationships/hyperlink" Target="http://emma.msrb.org/SecurityView/SecurityDetails.aspx?cusip=A0A2171836EC3C8FB264C4D4721B7C8FE" TargetMode="External"/><Relationship Id="rId3957" Type="http://schemas.openxmlformats.org/officeDocument/2006/relationships/hyperlink" Target="http://emma.msrb.org/SecurityView/SecurityDetails.aspx?cusip=A271D5D567FF4BC9F64D43BAFEB33E7FD" TargetMode="External"/><Relationship Id="rId4910" Type="http://schemas.openxmlformats.org/officeDocument/2006/relationships/hyperlink" Target="http://emma.msrb.org/SecurityView/SecurityDetails.aspx?cusip=ADE31D705551C5B9B208695F42126DB33" TargetMode="External"/><Relationship Id="rId226" Type="http://schemas.openxmlformats.org/officeDocument/2006/relationships/hyperlink" Target="http://emma.msrb.org/SecurityView/SecurityDetails.aspx?cusip=A8D8BF3AE6C56820161AC8221163BBA02" TargetMode="External"/><Relationship Id="rId433" Type="http://schemas.openxmlformats.org/officeDocument/2006/relationships/hyperlink" Target="http://emma.msrb.org/SecurityView/SecurityDetails.aspx?cusip=AB33F17DAEFCA8A9735E96206029F2096" TargetMode="External"/><Relationship Id="rId878" Type="http://schemas.openxmlformats.org/officeDocument/2006/relationships/hyperlink" Target="http://emma.msrb.org/SecurityView/SecurityDetails.aspx?cusip=A702EA5107C8A98C2EDA7B61D9A893F90" TargetMode="External"/><Relationship Id="rId1063" Type="http://schemas.openxmlformats.org/officeDocument/2006/relationships/hyperlink" Target="http://emma.msrb.org/SecurityView/SecurityDetails.aspx?cusip=A9E284D9BB9E527B5724BC2138FD5DBEE" TargetMode="External"/><Relationship Id="rId1270" Type="http://schemas.openxmlformats.org/officeDocument/2006/relationships/hyperlink" Target="http://emma.msrb.org/SecurityView/SecurityDetails.aspx?cusip=ABEF1E2279A0E2887DD29BD41A0A3A16D" TargetMode="External"/><Relationship Id="rId2114" Type="http://schemas.openxmlformats.org/officeDocument/2006/relationships/hyperlink" Target="http://emma.msrb.org/SecurityView/SecurityDetails.aspx?cusip=A730C04E667F9996DFD2AD47671D3527C" TargetMode="External"/><Relationship Id="rId2559" Type="http://schemas.openxmlformats.org/officeDocument/2006/relationships/hyperlink" Target="http://emma.msrb.org/SecurityView/SecurityDetails.aspx?cusip=A1D9BA5042BE5C3A933167A3720785DA3" TargetMode="External"/><Relationship Id="rId2766" Type="http://schemas.openxmlformats.org/officeDocument/2006/relationships/hyperlink" Target="http://emma.msrb.org/SecurityView/SecurityDetails.aspx?cusip=A3FFA92369F6AAAD10B36AE308F8E9524" TargetMode="External"/><Relationship Id="rId2973" Type="http://schemas.openxmlformats.org/officeDocument/2006/relationships/hyperlink" Target="http://emma.msrb.org/SecurityView/SecurityDetails.aspx?cusip=A10BFE49AAB2175846995A26EE9B8F2D0" TargetMode="External"/><Relationship Id="rId3817" Type="http://schemas.openxmlformats.org/officeDocument/2006/relationships/hyperlink" Target="http://emma.msrb.org/SecurityView/SecurityDetails.aspx?cusip=A52FA852B8CB8D055E388E1C85DCBB5EC" TargetMode="External"/><Relationship Id="rId640" Type="http://schemas.openxmlformats.org/officeDocument/2006/relationships/hyperlink" Target="http://emma.msrb.org/SecurityView/SecurityDetails.aspx?cusip=AB4675609698AE925AF4817E6EFF2444C" TargetMode="External"/><Relationship Id="rId738" Type="http://schemas.openxmlformats.org/officeDocument/2006/relationships/hyperlink" Target="http://emma.msrb.org/SecurityView/SecurityDetails.aspx?cusip=A34E0EC4383C8855C69AB89BB28014FE3" TargetMode="External"/><Relationship Id="rId945" Type="http://schemas.openxmlformats.org/officeDocument/2006/relationships/hyperlink" Target="http://emma.msrb.org/SecurityView/SecurityDetails.aspx?cusip=A3BD50385F91A776869B751FBA6D6CBAA" TargetMode="External"/><Relationship Id="rId1368" Type="http://schemas.openxmlformats.org/officeDocument/2006/relationships/hyperlink" Target="http://emma.msrb.org/SecurityView/SecurityDetails.aspx?cusip=AE0CC13A89449FAE76C7EFBF34ED190A6" TargetMode="External"/><Relationship Id="rId1575" Type="http://schemas.openxmlformats.org/officeDocument/2006/relationships/hyperlink" Target="http://emma.msrb.org/SecurityView/SecurityDetails.aspx?cusip=A27EA5953396817B0A9C9B0AC13F1318B" TargetMode="External"/><Relationship Id="rId1782" Type="http://schemas.openxmlformats.org/officeDocument/2006/relationships/hyperlink" Target="http://emma.msrb.org/SecurityView/SecurityDetails.aspx?cusip=A5C0EB5960A1DCABCD622517BE9C98070" TargetMode="External"/><Relationship Id="rId2321" Type="http://schemas.openxmlformats.org/officeDocument/2006/relationships/hyperlink" Target="http://emma.msrb.org/SecurityView/SecurityDetails.aspx?cusip=A1E790AB6D049271EB92FE5C66DB1B81A" TargetMode="External"/><Relationship Id="rId2419" Type="http://schemas.openxmlformats.org/officeDocument/2006/relationships/hyperlink" Target="http://emma.msrb.org/SecurityView/SecurityDetails.aspx?cusip=ACB95B7F343782D0F4042174BA47453C2" TargetMode="External"/><Relationship Id="rId2626" Type="http://schemas.openxmlformats.org/officeDocument/2006/relationships/hyperlink" Target="http://emma.msrb.org/SecurityView/SecurityDetails.aspx?cusip=A4BB3A287E2E20E2593D5C418C9CD3096" TargetMode="External"/><Relationship Id="rId2833" Type="http://schemas.openxmlformats.org/officeDocument/2006/relationships/hyperlink" Target="http://emma.msrb.org/SecurityView/SecurityDetails.aspx?cusip=AA4509EC85A08DA4E64B3EA644418D33B" TargetMode="External"/><Relationship Id="rId4079" Type="http://schemas.openxmlformats.org/officeDocument/2006/relationships/hyperlink" Target="http://emma.msrb.org/SecurityView/SecurityDetails.aspx?cusip=A2D4E8BDB957DF121C889661075F3E3A5" TargetMode="External"/><Relationship Id="rId4286" Type="http://schemas.openxmlformats.org/officeDocument/2006/relationships/hyperlink" Target="http://emma.msrb.org/SecurityView/SecurityDetails.aspx?cusip=AED2DEB105786B361D29DCFCA856DAE83" TargetMode="External"/><Relationship Id="rId74" Type="http://schemas.openxmlformats.org/officeDocument/2006/relationships/hyperlink" Target="http://emma.msrb.org/SecurityView/SecurityDetails.aspx?cusip=A900058287F0B8648C307B752AA9A0306" TargetMode="External"/><Relationship Id="rId500" Type="http://schemas.openxmlformats.org/officeDocument/2006/relationships/hyperlink" Target="http://emma.msrb.org/SecurityView/SecurityDetails.aspx?cusip=ADF478DA8D5706DE563E4B9E4DEA6850C" TargetMode="External"/><Relationship Id="rId805" Type="http://schemas.openxmlformats.org/officeDocument/2006/relationships/hyperlink" Target="http://emma.msrb.org/SecurityView/SecurityDetails.aspx?cusip=A7686E006F18F83C1917F6B8AB9C7827D" TargetMode="External"/><Relationship Id="rId1130" Type="http://schemas.openxmlformats.org/officeDocument/2006/relationships/hyperlink" Target="http://emma.msrb.org/SecurityView/SecurityDetails.aspx?cusip=AE4D9E2CA1C94DD208F599D64AA673BEF" TargetMode="External"/><Relationship Id="rId1228" Type="http://schemas.openxmlformats.org/officeDocument/2006/relationships/hyperlink" Target="http://emma.msrb.org/SecurityView/SecurityDetails.aspx?cusip=A704889F76CB72D6900755B54DE40FBF8" TargetMode="External"/><Relationship Id="rId1435" Type="http://schemas.openxmlformats.org/officeDocument/2006/relationships/hyperlink" Target="http://emma.msrb.org/SecurityView/SecurityDetails.aspx?cusip=ABFFB231967AF8D0B0283CEB0D6EAFA40" TargetMode="External"/><Relationship Id="rId4493" Type="http://schemas.openxmlformats.org/officeDocument/2006/relationships/hyperlink" Target="http://emma.msrb.org/SecurityView/SecurityDetails.aspx?cusip=A972E68171377869B2EAAB048164A22BF" TargetMode="External"/><Relationship Id="rId4798" Type="http://schemas.openxmlformats.org/officeDocument/2006/relationships/hyperlink" Target="http://emma.msrb.org/SecurityView/SecurityDetails.aspx?cusip=A0F7B51448BF230933AED55C905CC7425" TargetMode="External"/><Relationship Id="rId1642" Type="http://schemas.openxmlformats.org/officeDocument/2006/relationships/hyperlink" Target="http://emma.msrb.org/SecurityView/SecurityDetails.aspx?cusip=ABE950065BEDC1E09FF022578265F4A53" TargetMode="External"/><Relationship Id="rId1947" Type="http://schemas.openxmlformats.org/officeDocument/2006/relationships/hyperlink" Target="http://emma.msrb.org/SecurityView/SecurityDetails.aspx?cusip=A3D1E3B3AC6CCF2F6714FFF905C81E7E0" TargetMode="External"/><Relationship Id="rId2900" Type="http://schemas.openxmlformats.org/officeDocument/2006/relationships/hyperlink" Target="http://emma.msrb.org/SecurityView/SecurityDetails.aspx?cusip=A3B12CF461BA03AD1395FD66647B22A50" TargetMode="External"/><Relationship Id="rId3095" Type="http://schemas.openxmlformats.org/officeDocument/2006/relationships/hyperlink" Target="http://emma.msrb.org/SecurityView/SecurityDetails.aspx?cusip=AD05033325D644D471148D875CBA87565" TargetMode="External"/><Relationship Id="rId4146" Type="http://schemas.openxmlformats.org/officeDocument/2006/relationships/hyperlink" Target="http://emma.msrb.org/SecurityView/SecurityDetails.aspx?cusip=ACBE4232842D3E029415E70401E552994" TargetMode="External"/><Relationship Id="rId4353" Type="http://schemas.openxmlformats.org/officeDocument/2006/relationships/hyperlink" Target="http://emma.msrb.org/SecurityView/SecurityDetails.aspx?cusip=A829F5B5DC741D4BF55FCC3A2E79CD1BD" TargetMode="External"/><Relationship Id="rId4560" Type="http://schemas.openxmlformats.org/officeDocument/2006/relationships/hyperlink" Target="http://emma.msrb.org/SecurityView/SecurityDetails.aspx?cusip=ACACEF73CB79A236129561A1DF1AF8C49" TargetMode="External"/><Relationship Id="rId1502" Type="http://schemas.openxmlformats.org/officeDocument/2006/relationships/hyperlink" Target="http://emma.msrb.org/SecurityView/SecurityDetails.aspx?cusip=A9D985EF4FA6C71BB57F013B309640365" TargetMode="External"/><Relationship Id="rId1807" Type="http://schemas.openxmlformats.org/officeDocument/2006/relationships/hyperlink" Target="http://emma.msrb.org/SecurityView/SecurityDetails.aspx?cusip=A80DBE88B8BB69AD5DCC90DBC48D260B4" TargetMode="External"/><Relationship Id="rId3162" Type="http://schemas.openxmlformats.org/officeDocument/2006/relationships/hyperlink" Target="http://emma.msrb.org/SecurityView/SecurityDetails.aspx?cusip=A16A216139432169E94E95612F84818F1" TargetMode="External"/><Relationship Id="rId4006" Type="http://schemas.openxmlformats.org/officeDocument/2006/relationships/hyperlink" Target="http://emma.msrb.org/SecurityView/SecurityDetails.aspx?cusip=AA3C06CE4F73809ECE20FD4C7C0A4492B" TargetMode="External"/><Relationship Id="rId4213" Type="http://schemas.openxmlformats.org/officeDocument/2006/relationships/hyperlink" Target="http://emma.msrb.org/SecurityView/SecurityDetails.aspx?cusip=AD89AFBA704437716F293AE8545A8200A" TargetMode="External"/><Relationship Id="rId4420" Type="http://schemas.openxmlformats.org/officeDocument/2006/relationships/hyperlink" Target="http://emma.msrb.org/SecurityView/SecurityDetails.aspx?cusip=A27E53615C6B9BCD63138F17C8BD018BC" TargetMode="External"/><Relationship Id="rId4658" Type="http://schemas.openxmlformats.org/officeDocument/2006/relationships/hyperlink" Target="http://emma.msrb.org/SecurityView/SecurityDetails.aspx?cusip=A719A2B86804413504FAD3737714514F1" TargetMode="External"/><Relationship Id="rId4865" Type="http://schemas.openxmlformats.org/officeDocument/2006/relationships/hyperlink" Target="http://emma.msrb.org/SecurityView/SecurityDetails.aspx?cusip=AD8B0B4E3FA2CD3242DDD6F73FFCD39E7" TargetMode="External"/><Relationship Id="rId290" Type="http://schemas.openxmlformats.org/officeDocument/2006/relationships/hyperlink" Target="http://emma.msrb.org/SecurityView/SecurityDetails.aspx?cusip=ACF26062356AEC0B3CC6D6B1BA2CF0FF5" TargetMode="External"/><Relationship Id="rId388" Type="http://schemas.openxmlformats.org/officeDocument/2006/relationships/hyperlink" Target="http://emma.msrb.org/SecurityView/SecurityDetails.aspx?cusip=A09B2CF8CB8616BAD3792CAAC88879B7E" TargetMode="External"/><Relationship Id="rId2069" Type="http://schemas.openxmlformats.org/officeDocument/2006/relationships/hyperlink" Target="http://emma.msrb.org/SecurityView/SecurityDetails.aspx?cusip=A9A5EBE18ACD3C427A8C10024092C8FB5" TargetMode="External"/><Relationship Id="rId3022" Type="http://schemas.openxmlformats.org/officeDocument/2006/relationships/hyperlink" Target="http://emma.msrb.org/SecurityView/SecurityDetails.aspx?cusip=A8B80CD8F45581D0AC144675AC42EA478" TargetMode="External"/><Relationship Id="rId3467" Type="http://schemas.openxmlformats.org/officeDocument/2006/relationships/hyperlink" Target="http://emma.msrb.org/SecurityView/SecurityDetails.aspx?cusip=A0435ACB2E7108533D588847F9EEF5E6F" TargetMode="External"/><Relationship Id="rId3674" Type="http://schemas.openxmlformats.org/officeDocument/2006/relationships/hyperlink" Target="http://emma.msrb.org/SecurityView/SecurityDetails.aspx?cusip=A2C6AED3FFFA6A0EEE88B35F181493B4F" TargetMode="External"/><Relationship Id="rId3881" Type="http://schemas.openxmlformats.org/officeDocument/2006/relationships/hyperlink" Target="http://emma.msrb.org/SecurityView/SecurityDetails.aspx?cusip=A74F2423393BDA4FE3E7C67478386ABF3" TargetMode="External"/><Relationship Id="rId4518" Type="http://schemas.openxmlformats.org/officeDocument/2006/relationships/hyperlink" Target="http://emma.msrb.org/SecurityView/SecurityDetails.aspx?cusip=AF1E492909E2A463D3EBF26975A059A76" TargetMode="External"/><Relationship Id="rId4725" Type="http://schemas.openxmlformats.org/officeDocument/2006/relationships/hyperlink" Target="http://emma.msrb.org/SecurityView/SecurityDetails.aspx?cusip=AFE4A4BD723E96A53820CCE6D69C40646" TargetMode="External"/><Relationship Id="rId150" Type="http://schemas.openxmlformats.org/officeDocument/2006/relationships/hyperlink" Target="http://emma.msrb.org/SecurityView/SecurityDetails.aspx?cusip=A47E4C84A442A1DA8A57CA507510772A4" TargetMode="External"/><Relationship Id="rId595" Type="http://schemas.openxmlformats.org/officeDocument/2006/relationships/hyperlink" Target="http://emma.msrb.org/SecurityView/SecurityDetails.aspx?cusip=AA91EADC7BC8510AE29F91633361AA157" TargetMode="External"/><Relationship Id="rId2276" Type="http://schemas.openxmlformats.org/officeDocument/2006/relationships/hyperlink" Target="http://emma.msrb.org/SecurityView/SecurityDetails.aspx?cusip=A37E1462B11D57914569E070E854CBF40" TargetMode="External"/><Relationship Id="rId2483" Type="http://schemas.openxmlformats.org/officeDocument/2006/relationships/hyperlink" Target="http://emma.msrb.org/SecurityView/SecurityDetails.aspx?cusip=A2A0B3B554483F8668FC72F4494DDDBBE" TargetMode="External"/><Relationship Id="rId2690" Type="http://schemas.openxmlformats.org/officeDocument/2006/relationships/hyperlink" Target="http://emma.msrb.org/SecurityView/SecurityDetails.aspx?cusip=A68B93F49C7D70773408FF76CD6534F79" TargetMode="External"/><Relationship Id="rId3327" Type="http://schemas.openxmlformats.org/officeDocument/2006/relationships/hyperlink" Target="http://emma.msrb.org/SecurityView/SecurityDetails.aspx?cusip=AFF415CDB17CC7BD1226ED8DF1757B394" TargetMode="External"/><Relationship Id="rId3534" Type="http://schemas.openxmlformats.org/officeDocument/2006/relationships/hyperlink" Target="http://emma.msrb.org/SecurityView/SecurityDetails.aspx?cusip=A499EDC1A583BC6CACB9181B74235A75B" TargetMode="External"/><Relationship Id="rId3741" Type="http://schemas.openxmlformats.org/officeDocument/2006/relationships/hyperlink" Target="http://emma.msrb.org/SecurityView/SecurityDetails.aspx?cusip=A260A5817D74D91BA939BC0C327B6F85A" TargetMode="External"/><Relationship Id="rId3979" Type="http://schemas.openxmlformats.org/officeDocument/2006/relationships/hyperlink" Target="http://emma.msrb.org/SecurityView/SecurityDetails.aspx?cusip=AD2D51CEFDC27EA48B426DAEABFC5CD6A" TargetMode="External"/><Relationship Id="rId248" Type="http://schemas.openxmlformats.org/officeDocument/2006/relationships/hyperlink" Target="http://emma.msrb.org/SecurityView/SecurityDetails.aspx?cusip=A619D93FDFCCE503D710A379760249D9E" TargetMode="External"/><Relationship Id="rId455" Type="http://schemas.openxmlformats.org/officeDocument/2006/relationships/hyperlink" Target="http://emma.msrb.org/SecurityView/SecurityDetails.aspx?cusip=A484BF9CA9630982597AFE0CA55A29768" TargetMode="External"/><Relationship Id="rId662" Type="http://schemas.openxmlformats.org/officeDocument/2006/relationships/hyperlink" Target="http://emma.msrb.org/SecurityView/SecurityDetails.aspx?cusip=AC059E0A6788DC95097F99841DEFAF76F" TargetMode="External"/><Relationship Id="rId1085" Type="http://schemas.openxmlformats.org/officeDocument/2006/relationships/hyperlink" Target="http://emma.msrb.org/SecurityView/SecurityDetails.aspx?cusip=AE8FE3F0387A8ABA534E82C531721D6D0" TargetMode="External"/><Relationship Id="rId1292" Type="http://schemas.openxmlformats.org/officeDocument/2006/relationships/hyperlink" Target="http://emma.msrb.org/SecurityView/SecurityDetails.aspx?cusip=A277B8EF13658098B8348912DB38DDA79" TargetMode="External"/><Relationship Id="rId2136" Type="http://schemas.openxmlformats.org/officeDocument/2006/relationships/hyperlink" Target="http://emma.msrb.org/SecurityView/SecurityDetails.aspx?cusip=AC2B296B2927EBB65717020AED6DA03C8" TargetMode="External"/><Relationship Id="rId2343" Type="http://schemas.openxmlformats.org/officeDocument/2006/relationships/hyperlink" Target="http://emma.msrb.org/SecurityView/SecurityDetails.aspx?cusip=A23D9898411CD4B3C7F903AB19A52902A" TargetMode="External"/><Relationship Id="rId2550" Type="http://schemas.openxmlformats.org/officeDocument/2006/relationships/hyperlink" Target="http://emma.msrb.org/SecurityView/SecurityDetails.aspx?cusip=A2676F86EF1F03E85E362BD3A145C6A0C" TargetMode="External"/><Relationship Id="rId2788" Type="http://schemas.openxmlformats.org/officeDocument/2006/relationships/hyperlink" Target="http://emma.msrb.org/SecurityView/SecurityDetails.aspx?cusip=AC536121678F0861CE951CC20953A7602" TargetMode="External"/><Relationship Id="rId2995" Type="http://schemas.openxmlformats.org/officeDocument/2006/relationships/hyperlink" Target="http://emma.msrb.org/SecurityView/SecurityDetails.aspx?cusip=A68D621979178338F9FB494D0E34AC833" TargetMode="External"/><Relationship Id="rId3601" Type="http://schemas.openxmlformats.org/officeDocument/2006/relationships/hyperlink" Target="http://emma.msrb.org/SecurityView/SecurityDetails.aspx?cusip=A7F5277EF71A4B1B7D876B0CC34FC40D2" TargetMode="External"/><Relationship Id="rId3839" Type="http://schemas.openxmlformats.org/officeDocument/2006/relationships/hyperlink" Target="http://emma.msrb.org/SecurityView/SecurityDetails.aspx?cusip=A9378ED65A25EA3CFE9907978807E4DCA" TargetMode="External"/><Relationship Id="rId108" Type="http://schemas.openxmlformats.org/officeDocument/2006/relationships/hyperlink" Target="http://emma.msrb.org/SecurityView/SecurityDetails.aspx?cusip=A47E4C84A442A1DA8A57CA507510772A4" TargetMode="External"/><Relationship Id="rId315" Type="http://schemas.openxmlformats.org/officeDocument/2006/relationships/hyperlink" Target="http://emma.msrb.org/SecurityView/SecurityDetails.aspx?cusip=AF47E5A3BEE653DCFAA04F1CE4E877EE9" TargetMode="External"/><Relationship Id="rId522" Type="http://schemas.openxmlformats.org/officeDocument/2006/relationships/hyperlink" Target="http://emma.msrb.org/SecurityView/SecurityDetails.aspx?cusip=A69378BAA910643A2CADEDAC91704FD00" TargetMode="External"/><Relationship Id="rId967" Type="http://schemas.openxmlformats.org/officeDocument/2006/relationships/hyperlink" Target="http://emma.msrb.org/SecurityView/SecurityDetails.aspx?cusip=A88EC24E874BB1F104B29F8770CDE4C92" TargetMode="External"/><Relationship Id="rId1152" Type="http://schemas.openxmlformats.org/officeDocument/2006/relationships/hyperlink" Target="http://emma.msrb.org/SecurityView/SecurityDetails.aspx?cusip=A9E284D9BB9E527B5724BC2138FD5DBEE" TargetMode="External"/><Relationship Id="rId1597" Type="http://schemas.openxmlformats.org/officeDocument/2006/relationships/hyperlink" Target="http://emma.msrb.org/SecurityView/SecurityDetails.aspx?cusip=A9CCF12B6F22019E146F5F67E5A792A85" TargetMode="External"/><Relationship Id="rId2203" Type="http://schemas.openxmlformats.org/officeDocument/2006/relationships/hyperlink" Target="http://emma.msrb.org/SecurityView/SecurityDetails.aspx?cusip=A230962A4D55C99D5AC101A1EA7EAE1BD" TargetMode="External"/><Relationship Id="rId2410" Type="http://schemas.openxmlformats.org/officeDocument/2006/relationships/hyperlink" Target="http://emma.msrb.org/SecurityView/SecurityDetails.aspx?cusip=A9825B723D94A3B2B7E399DE973F3E189" TargetMode="External"/><Relationship Id="rId2648" Type="http://schemas.openxmlformats.org/officeDocument/2006/relationships/hyperlink" Target="http://emma.msrb.org/SecurityView/SecurityDetails.aspx?cusip=AD769DAFD1031665F25367E4DEE9D6E46" TargetMode="External"/><Relationship Id="rId2855" Type="http://schemas.openxmlformats.org/officeDocument/2006/relationships/hyperlink" Target="http://emma.msrb.org/SecurityView/SecurityDetails.aspx?cusip=A91E238F98774660156F573498F79AA09" TargetMode="External"/><Relationship Id="rId3906" Type="http://schemas.openxmlformats.org/officeDocument/2006/relationships/hyperlink" Target="http://emma.msrb.org/SecurityView/SecurityDetails.aspx?cusip=A88FEB6AB6E36578DA0BF063547CD3C4D" TargetMode="External"/><Relationship Id="rId96" Type="http://schemas.openxmlformats.org/officeDocument/2006/relationships/hyperlink" Target="http://emma.msrb.org/SecurityView/SecurityDetails.aspx?cusip=A441DD3D43A2AE3A6DDFB896828708C9B" TargetMode="External"/><Relationship Id="rId827" Type="http://schemas.openxmlformats.org/officeDocument/2006/relationships/hyperlink" Target="http://emma.msrb.org/SecurityView/SecurityDetails.aspx?cusip=A996B588E3FDB47DE2B345CFA5CA798C6" TargetMode="External"/><Relationship Id="rId1012" Type="http://schemas.openxmlformats.org/officeDocument/2006/relationships/hyperlink" Target="http://emma.msrb.org/SecurityView/SecurityDetails.aspx?cusip=A905B9BF08D18D04DE6CF6FC16B91B72A" TargetMode="External"/><Relationship Id="rId1457" Type="http://schemas.openxmlformats.org/officeDocument/2006/relationships/hyperlink" Target="http://emma.msrb.org/SecurityView/SecurityDetails.aspx?cusip=A522A2A5F307900A33638DC5EEBBEEE36" TargetMode="External"/><Relationship Id="rId1664" Type="http://schemas.openxmlformats.org/officeDocument/2006/relationships/hyperlink" Target="http://emma.msrb.org/SecurityView/SecurityDetails.aspx?cusip=A9D098E970133630FA9BBECC29C89A52C" TargetMode="External"/><Relationship Id="rId1871" Type="http://schemas.openxmlformats.org/officeDocument/2006/relationships/hyperlink" Target="http://emma.msrb.org/SecurityView/SecurityDetails.aspx?cusip=A4BE817DD1B41142419DD9405D0B0C028" TargetMode="External"/><Relationship Id="rId2508" Type="http://schemas.openxmlformats.org/officeDocument/2006/relationships/hyperlink" Target="http://emma.msrb.org/SecurityView/SecurityDetails.aspx?cusip=A4FC9B11A1A1986AD68FAFDFEBAEE73F0" TargetMode="External"/><Relationship Id="rId2715" Type="http://schemas.openxmlformats.org/officeDocument/2006/relationships/hyperlink" Target="http://emma.msrb.org/SecurityView/SecurityDetails.aspx?cusip=A9F6039D3879E63ADF19F75F727DACB74" TargetMode="External"/><Relationship Id="rId2922" Type="http://schemas.openxmlformats.org/officeDocument/2006/relationships/hyperlink" Target="http://emma.msrb.org/SecurityView/SecurityDetails.aspx?cusip=A02CE9F4514E5EEF781C12F62FD441372" TargetMode="External"/><Relationship Id="rId4070" Type="http://schemas.openxmlformats.org/officeDocument/2006/relationships/hyperlink" Target="http://emma.msrb.org/SecurityView/SecurityDetails.aspx?cusip=A97B71352C6FBCDDCE9FC9C718ED43917" TargetMode="External"/><Relationship Id="rId4168" Type="http://schemas.openxmlformats.org/officeDocument/2006/relationships/hyperlink" Target="http://emma.msrb.org/SecurityView/SecurityDetails.aspx?cusip=AAD4A5174D782955E7957ECE036979E67" TargetMode="External"/><Relationship Id="rId4375" Type="http://schemas.openxmlformats.org/officeDocument/2006/relationships/hyperlink" Target="http://emma.msrb.org/SecurityView/SecurityDetails.aspx?cusip=AA9D509DFD60C64A80B2EB1F617592A11" TargetMode="External"/><Relationship Id="rId1317" Type="http://schemas.openxmlformats.org/officeDocument/2006/relationships/hyperlink" Target="http://emma.msrb.org/SecurityView/SecurityDetails.aspx?cusip=A6C8030E0100EC1E9D680E5DF146EEF30" TargetMode="External"/><Relationship Id="rId1524" Type="http://schemas.openxmlformats.org/officeDocument/2006/relationships/hyperlink" Target="http://emma.msrb.org/SecurityView/SecurityDetails.aspx?cusip=AB48310EAB44E15B7589FCD9FA829633A" TargetMode="External"/><Relationship Id="rId1731" Type="http://schemas.openxmlformats.org/officeDocument/2006/relationships/hyperlink" Target="http://emma.msrb.org/SecurityView/SecurityDetails.aspx?cusip=ADED495C464BED1EE927E395E3AAAC6AE" TargetMode="External"/><Relationship Id="rId1969" Type="http://schemas.openxmlformats.org/officeDocument/2006/relationships/hyperlink" Target="http://emma.msrb.org/SecurityView/SecurityDetails.aspx?cusip=AE559A14E55AF4A450AD4DF7039BDEBCF" TargetMode="External"/><Relationship Id="rId3184" Type="http://schemas.openxmlformats.org/officeDocument/2006/relationships/hyperlink" Target="http://emma.msrb.org/SecurityView/SecurityDetails.aspx?cusip=AE4C5CEA93EB2CCF5AB45ADEB04D852A3" TargetMode="External"/><Relationship Id="rId4028" Type="http://schemas.openxmlformats.org/officeDocument/2006/relationships/hyperlink" Target="http://emma.msrb.org/SecurityView/SecurityDetails.aspx?cusip=AF38A5FCDAC611AFED3F4AF1A9D6C40C6" TargetMode="External"/><Relationship Id="rId4235" Type="http://schemas.openxmlformats.org/officeDocument/2006/relationships/hyperlink" Target="http://emma.msrb.org/SecurityView/SecurityDetails.aspx?cusip=AD524A6492905A337AA22560941ABD89A" TargetMode="External"/><Relationship Id="rId4582" Type="http://schemas.openxmlformats.org/officeDocument/2006/relationships/hyperlink" Target="http://emma.msrb.org/SecurityView/SecurityDetails.aspx?cusip=A2DE8DDFA0D8874DD5DD69BA70740C6AC" TargetMode="External"/><Relationship Id="rId4887" Type="http://schemas.openxmlformats.org/officeDocument/2006/relationships/hyperlink" Target="http://emma.msrb.org/SecurityView/SecurityDetails.aspx?cusip=AAB3B0809E3704079A0517E38E5F512C2" TargetMode="External"/><Relationship Id="rId23" Type="http://schemas.openxmlformats.org/officeDocument/2006/relationships/hyperlink" Target="http://emma.msrb.org/SecurityView/SecurityDetails.aspx?cusip=A45BB26006E722605B4F5BE12679E35B9" TargetMode="External"/><Relationship Id="rId1829" Type="http://schemas.openxmlformats.org/officeDocument/2006/relationships/hyperlink" Target="http://emma.msrb.org/SecurityView/SecurityDetails.aspx?cusip=A5E599A910D51E2253AEC3A1599590970" TargetMode="External"/><Relationship Id="rId3391" Type="http://schemas.openxmlformats.org/officeDocument/2006/relationships/hyperlink" Target="http://emma.msrb.org/SecurityView/SecurityDetails.aspx?cusip=A293FDC6AD413F1B2DBF30BA3F0AC648B" TargetMode="External"/><Relationship Id="rId3489" Type="http://schemas.openxmlformats.org/officeDocument/2006/relationships/hyperlink" Target="http://emma.msrb.org/SecurityView/SecurityDetails.aspx?cusip=AB6D5EE94C70E286A0E32A82E1CF942E2" TargetMode="External"/><Relationship Id="rId3696" Type="http://schemas.openxmlformats.org/officeDocument/2006/relationships/hyperlink" Target="http://emma.msrb.org/SecurityView/SecurityDetails.aspx?cusip=A08A83EB96179ADC32995F35D44A257D9" TargetMode="External"/><Relationship Id="rId4442" Type="http://schemas.openxmlformats.org/officeDocument/2006/relationships/hyperlink" Target="http://emma.msrb.org/SecurityView/SecurityDetails.aspx?cusip=A9A6E378491D0FEB839217D2E1EEE68E2" TargetMode="External"/><Relationship Id="rId4747" Type="http://schemas.openxmlformats.org/officeDocument/2006/relationships/hyperlink" Target="http://emma.msrb.org/SecurityView/SecurityDetails.aspx?cusip=AF2AE24CDABE07CFA8FBB7B93C5B8FF89" TargetMode="External"/><Relationship Id="rId2298" Type="http://schemas.openxmlformats.org/officeDocument/2006/relationships/hyperlink" Target="http://emma.msrb.org/SecurityView/SecurityDetails.aspx?cusip=A72CD9DFD63D532D5D379E5317CD9B975" TargetMode="External"/><Relationship Id="rId3044" Type="http://schemas.openxmlformats.org/officeDocument/2006/relationships/hyperlink" Target="http://emma.msrb.org/SecurityView/SecurityDetails.aspx?cusip=AE436F688BB298B5A10DB5D3B290F6F9A" TargetMode="External"/><Relationship Id="rId3251" Type="http://schemas.openxmlformats.org/officeDocument/2006/relationships/hyperlink" Target="http://emma.msrb.org/SecurityView/SecurityDetails.aspx?cusip=A588C3700F7CAADA1CBE2C2883CBE6406" TargetMode="External"/><Relationship Id="rId3349" Type="http://schemas.openxmlformats.org/officeDocument/2006/relationships/hyperlink" Target="http://emma.msrb.org/SecurityView/SecurityDetails.aspx?cusip=AA83303B020EBCB22173158D9616E8F01" TargetMode="External"/><Relationship Id="rId3556" Type="http://schemas.openxmlformats.org/officeDocument/2006/relationships/hyperlink" Target="http://emma.msrb.org/SecurityView/SecurityDetails.aspx?cusip=AD360FEC247B029F872B99F55150B93ED" TargetMode="External"/><Relationship Id="rId4302" Type="http://schemas.openxmlformats.org/officeDocument/2006/relationships/hyperlink" Target="http://emma.msrb.org/SecurityView/SecurityDetails.aspx?cusip=AE30515976EF1B437DDBD3C6ECA225BD5" TargetMode="External"/><Relationship Id="rId172" Type="http://schemas.openxmlformats.org/officeDocument/2006/relationships/hyperlink" Target="http://emma.msrb.org/SecurityView/SecurityDetails.aspx?cusip=A502B7356E545916F32B6166D43B03944" TargetMode="External"/><Relationship Id="rId477" Type="http://schemas.openxmlformats.org/officeDocument/2006/relationships/hyperlink" Target="http://emma.msrb.org/SecurityView/SecurityDetails.aspx?cusip=A66E013FBF60BF50BD54774C296E4F88A" TargetMode="External"/><Relationship Id="rId684" Type="http://schemas.openxmlformats.org/officeDocument/2006/relationships/hyperlink" Target="http://emma.msrb.org/SecurityView/SecurityDetails.aspx?cusip=A86393F249358F7CC06708344A80F9E4A" TargetMode="External"/><Relationship Id="rId2060" Type="http://schemas.openxmlformats.org/officeDocument/2006/relationships/hyperlink" Target="http://emma.msrb.org/SecurityView/SecurityDetails.aspx?cusip=AF9C447297D8154CCC950C03BD7F56BA9" TargetMode="External"/><Relationship Id="rId2158" Type="http://schemas.openxmlformats.org/officeDocument/2006/relationships/hyperlink" Target="http://emma.msrb.org/SecurityView/SecurityDetails.aspx?cusip=AF93ED5B2131FF979C5F05272C5AA8547" TargetMode="External"/><Relationship Id="rId2365" Type="http://schemas.openxmlformats.org/officeDocument/2006/relationships/hyperlink" Target="http://emma.msrb.org/SecurityView/SecurityDetails.aspx?cusip=A8113F8A2AD4DDE06EACAFA1BBCFEA912" TargetMode="External"/><Relationship Id="rId3111" Type="http://schemas.openxmlformats.org/officeDocument/2006/relationships/hyperlink" Target="http://emma.msrb.org/SecurityView/SecurityDetails.aspx?cusip=A437CBBB6863F6D0560B2D15DD54DC901" TargetMode="External"/><Relationship Id="rId3209" Type="http://schemas.openxmlformats.org/officeDocument/2006/relationships/hyperlink" Target="http://emma.msrb.org/SecurityView/SecurityDetails.aspx?cusip=ADD2142DCDEF6A678590F42410869E82B" TargetMode="External"/><Relationship Id="rId3763" Type="http://schemas.openxmlformats.org/officeDocument/2006/relationships/hyperlink" Target="http://emma.msrb.org/SecurityView/SecurityDetails.aspx?cusip=ACB2766F864670DD17523D8C40522353C" TargetMode="External"/><Relationship Id="rId3970" Type="http://schemas.openxmlformats.org/officeDocument/2006/relationships/hyperlink" Target="http://emma.msrb.org/SecurityView/SecurityDetails.aspx?cusip=ADB97522B9FEDE78937EC48DE4DAFC5A1" TargetMode="External"/><Relationship Id="rId4607" Type="http://schemas.openxmlformats.org/officeDocument/2006/relationships/hyperlink" Target="http://emma.msrb.org/SecurityView/SecurityDetails.aspx?cusip=A41DD524E3EE2D36E2DD639B42AC6BFB1" TargetMode="External"/><Relationship Id="rId4814" Type="http://schemas.openxmlformats.org/officeDocument/2006/relationships/hyperlink" Target="http://emma.msrb.org/SecurityView/SecurityDetails.aspx?cusip=A42C7D38A7162C21BF3F4013AA469C00F" TargetMode="External"/><Relationship Id="rId337" Type="http://schemas.openxmlformats.org/officeDocument/2006/relationships/hyperlink" Target="http://emma.msrb.org/SecurityView/SecurityDetails.aspx?cusip=A2137956B2BDD87478E3C7F0F82B075CB" TargetMode="External"/><Relationship Id="rId891" Type="http://schemas.openxmlformats.org/officeDocument/2006/relationships/hyperlink" Target="http://emma.msrb.org/SecurityView/SecurityDetails.aspx?cusip=A657F2AA0C9447FB3FCA3C02982CD18AE" TargetMode="External"/><Relationship Id="rId989" Type="http://schemas.openxmlformats.org/officeDocument/2006/relationships/hyperlink" Target="http://emma.msrb.org/SecurityView/SecurityDetails.aspx?cusip=A967644DEC9BCAD250A10C273AADEA7E1" TargetMode="External"/><Relationship Id="rId2018" Type="http://schemas.openxmlformats.org/officeDocument/2006/relationships/hyperlink" Target="http://emma.msrb.org/SecurityView/SecurityDetails.aspx?cusip=AAC544EB02533DF696AA0924755E8F38D" TargetMode="External"/><Relationship Id="rId2572" Type="http://schemas.openxmlformats.org/officeDocument/2006/relationships/hyperlink" Target="http://emma.msrb.org/SecurityView/SecurityDetails.aspx?cusip=AF7DF7B7E8EBC9EB3DA7CCF596611D78C" TargetMode="External"/><Relationship Id="rId2877" Type="http://schemas.openxmlformats.org/officeDocument/2006/relationships/hyperlink" Target="http://emma.msrb.org/SecurityView/SecurityDetails.aspx?cusip=A4FD6D4E9DAEFEC0689A316D979057F52" TargetMode="External"/><Relationship Id="rId3416" Type="http://schemas.openxmlformats.org/officeDocument/2006/relationships/hyperlink" Target="http://emma.msrb.org/SecurityView/SecurityDetails.aspx?cusip=AA359E72AC453022825C25789D8F6F538" TargetMode="External"/><Relationship Id="rId3623" Type="http://schemas.openxmlformats.org/officeDocument/2006/relationships/hyperlink" Target="http://emma.msrb.org/SecurityView/SecurityDetails.aspx?cusip=A71EAC1052264F50CAD97B3CD1B04D404" TargetMode="External"/><Relationship Id="rId3830" Type="http://schemas.openxmlformats.org/officeDocument/2006/relationships/hyperlink" Target="http://emma.msrb.org/SecurityView/SecurityDetails.aspx?cusip=AB0791AFF9216A06B3FE3CA4891222FEB" TargetMode="External"/><Relationship Id="rId544" Type="http://schemas.openxmlformats.org/officeDocument/2006/relationships/hyperlink" Target="http://emma.msrb.org/SecurityView/SecurityDetails.aspx?cusip=A7B522C0AFAA81EFA11748542A072AD09" TargetMode="External"/><Relationship Id="rId751" Type="http://schemas.openxmlformats.org/officeDocument/2006/relationships/hyperlink" Target="http://emma.msrb.org/SecurityView/SecurityDetails.aspx?cusip=A78A4A60EC683C5232A42BC6DEAB019A9" TargetMode="External"/><Relationship Id="rId849" Type="http://schemas.openxmlformats.org/officeDocument/2006/relationships/hyperlink" Target="http://emma.msrb.org/SecurityView/SecurityDetails.aspx?cusip=A423A62DD1302954985F0DF5339318861" TargetMode="External"/><Relationship Id="rId1174" Type="http://schemas.openxmlformats.org/officeDocument/2006/relationships/hyperlink" Target="http://emma.msrb.org/SecurityView/SecurityDetails.aspx?cusip=AE8FE3F0387A8ABA534E82C531721D6D0" TargetMode="External"/><Relationship Id="rId1381" Type="http://schemas.openxmlformats.org/officeDocument/2006/relationships/hyperlink" Target="http://emma.msrb.org/SecurityView/SecurityDetails.aspx?cusip=A5CB1CD52A4060D6BF3F15D45E6275FAF" TargetMode="External"/><Relationship Id="rId1479" Type="http://schemas.openxmlformats.org/officeDocument/2006/relationships/hyperlink" Target="http://emma.msrb.org/SecurityView/SecurityDetails.aspx?cusip=A6AA5488BC04348313563FE972487F77E" TargetMode="External"/><Relationship Id="rId1686" Type="http://schemas.openxmlformats.org/officeDocument/2006/relationships/hyperlink" Target="http://emma.msrb.org/SecurityView/SecurityDetails.aspx?cusip=A86F7A422B354C2C9224BA5F3AFE74FE6" TargetMode="External"/><Relationship Id="rId2225" Type="http://schemas.openxmlformats.org/officeDocument/2006/relationships/hyperlink" Target="http://emma.msrb.org/SecurityView/SecurityDetails.aspx?cusip=A48052E42763A66468B612E4AE944A172" TargetMode="External"/><Relationship Id="rId2432" Type="http://schemas.openxmlformats.org/officeDocument/2006/relationships/hyperlink" Target="http://emma.msrb.org/SecurityView/SecurityDetails.aspx?cusip=AC1E730590A9F670D4F01F41F15DE1754" TargetMode="External"/><Relationship Id="rId3928" Type="http://schemas.openxmlformats.org/officeDocument/2006/relationships/hyperlink" Target="http://emma.msrb.org/SecurityView/SecurityDetails.aspx?cusip=ABC6D55E4D013521DC84E42BD2E843ED3" TargetMode="External"/><Relationship Id="rId4092" Type="http://schemas.openxmlformats.org/officeDocument/2006/relationships/hyperlink" Target="http://emma.msrb.org/SecurityView/SecurityDetails.aspx?cusip=A7457026DFC19DB1A193091182A5D3637" TargetMode="External"/><Relationship Id="rId404" Type="http://schemas.openxmlformats.org/officeDocument/2006/relationships/hyperlink" Target="http://emma.msrb.org/SecurityView/SecurityDetails.aspx?cusip=A7A535C5E48ACCBEBACB4FC0F4B95CA0D" TargetMode="External"/><Relationship Id="rId611" Type="http://schemas.openxmlformats.org/officeDocument/2006/relationships/hyperlink" Target="http://emma.msrb.org/SecurityView/SecurityDetails.aspx?cusip=A3F9FECA8A046F1D6727B5353E7CBD321" TargetMode="External"/><Relationship Id="rId1034" Type="http://schemas.openxmlformats.org/officeDocument/2006/relationships/hyperlink" Target="http://emma.msrb.org/SecurityView/SecurityDetails.aspx?cusip=A1849B6EA6106F3FF21A63FE8DC6FAB31" TargetMode="External"/><Relationship Id="rId1241" Type="http://schemas.openxmlformats.org/officeDocument/2006/relationships/hyperlink" Target="http://emma.msrb.org/SecurityView/SecurityDetails.aspx?cusip=AAE1AF5B0DE16ED8D70DCC42FC6388A06" TargetMode="External"/><Relationship Id="rId1339" Type="http://schemas.openxmlformats.org/officeDocument/2006/relationships/hyperlink" Target="http://emma.msrb.org/SecurityView/SecurityDetails.aspx?cusip=AC6F63EB2761B5D8783C153523CDD9D6D" TargetMode="External"/><Relationship Id="rId1893" Type="http://schemas.openxmlformats.org/officeDocument/2006/relationships/hyperlink" Target="http://emma.msrb.org/SecurityView/SecurityDetails.aspx?cusip=A748DBD9E945643D27B2629EF6758277A" TargetMode="External"/><Relationship Id="rId2737" Type="http://schemas.openxmlformats.org/officeDocument/2006/relationships/hyperlink" Target="http://emma.msrb.org/SecurityView/SecurityDetails.aspx?cusip=A5B6FC0D606E1192DEC007E1AA2F65F68" TargetMode="External"/><Relationship Id="rId2944" Type="http://schemas.openxmlformats.org/officeDocument/2006/relationships/hyperlink" Target="http://emma.msrb.org/SecurityView/SecurityDetails.aspx?cusip=A19597580B91D58247D53CA82256F8C60" TargetMode="External"/><Relationship Id="rId4397" Type="http://schemas.openxmlformats.org/officeDocument/2006/relationships/hyperlink" Target="http://emma.msrb.org/SecurityView/SecurityDetails.aspx?cusip=AED8EEACF4F298D8B1F9B452F3C063F9C" TargetMode="External"/><Relationship Id="rId709" Type="http://schemas.openxmlformats.org/officeDocument/2006/relationships/hyperlink" Target="http://emma.msrb.org/SecurityView/SecurityDetails.aspx?cusip=AA772A2BE9F898BB589E0B29F316B7A4C" TargetMode="External"/><Relationship Id="rId916" Type="http://schemas.openxmlformats.org/officeDocument/2006/relationships/hyperlink" Target="http://emma.msrb.org/SecurityView/SecurityDetails.aspx?cusip=AC2DA3F15257BAE696FF4F654A6EC53C1" TargetMode="External"/><Relationship Id="rId1101" Type="http://schemas.openxmlformats.org/officeDocument/2006/relationships/hyperlink" Target="http://emma.msrb.org/SecurityView/SecurityDetails.aspx?cusip=A05753F5CEC806EAA782637969068A139" TargetMode="External"/><Relationship Id="rId1546" Type="http://schemas.openxmlformats.org/officeDocument/2006/relationships/hyperlink" Target="http://emma.msrb.org/SecurityView/SecurityDetails.aspx?cusip=A2A246ADC080A16AF1E62B1788928930E" TargetMode="External"/><Relationship Id="rId1753" Type="http://schemas.openxmlformats.org/officeDocument/2006/relationships/hyperlink" Target="http://emma.msrb.org/SecurityView/SecurityDetails.aspx?cusip=A61406354F84639683F43103756F3E200" TargetMode="External"/><Relationship Id="rId1960" Type="http://schemas.openxmlformats.org/officeDocument/2006/relationships/hyperlink" Target="http://emma.msrb.org/SecurityView/SecurityDetails.aspx?cusip=AA5493C8CB79E4EF8FA23894CEAB456EC" TargetMode="External"/><Relationship Id="rId2804" Type="http://schemas.openxmlformats.org/officeDocument/2006/relationships/hyperlink" Target="http://emma.msrb.org/SecurityView/SecurityDetails.aspx?cusip=A9232112DE6CBCD54377763BB96BDECF3" TargetMode="External"/><Relationship Id="rId4257" Type="http://schemas.openxmlformats.org/officeDocument/2006/relationships/hyperlink" Target="http://emma.msrb.org/SecurityView/SecurityDetails.aspx?cusip=A5E2ECE5DE4708D79D5249401EFBB3B9E" TargetMode="External"/><Relationship Id="rId4464" Type="http://schemas.openxmlformats.org/officeDocument/2006/relationships/hyperlink" Target="http://emma.msrb.org/SecurityView/SecurityDetails.aspx?cusip=ABBA00EBB6AE9D6B464521DA393CA6A8C" TargetMode="External"/><Relationship Id="rId4671" Type="http://schemas.openxmlformats.org/officeDocument/2006/relationships/hyperlink" Target="http://emma.msrb.org/SecurityView/SecurityDetails.aspx?cusip=A4E216F6AC5D641418B239DBD24F3C603" TargetMode="External"/><Relationship Id="rId45" Type="http://schemas.openxmlformats.org/officeDocument/2006/relationships/hyperlink" Target="http://emma.msrb.org/SecurityView/SecurityDetails.aspx?cusip=A42DB1C935FA610B0293B7CD846D5ECE8" TargetMode="External"/><Relationship Id="rId1406" Type="http://schemas.openxmlformats.org/officeDocument/2006/relationships/hyperlink" Target="http://emma.msrb.org/SecurityView/SecurityDetails.aspx?cusip=AC01A119B63BA55DAE75F925C582DDDC0" TargetMode="External"/><Relationship Id="rId1613" Type="http://schemas.openxmlformats.org/officeDocument/2006/relationships/hyperlink" Target="http://emma.msrb.org/SecurityView/SecurityDetails.aspx?cusip=A745DC93353FEA7B4C380A4782C59CF32" TargetMode="External"/><Relationship Id="rId1820" Type="http://schemas.openxmlformats.org/officeDocument/2006/relationships/hyperlink" Target="http://emma.msrb.org/SecurityView/SecurityDetails.aspx?cusip=AE5EAB8203BA1A6F9645FC403DFFBA189" TargetMode="External"/><Relationship Id="rId3066" Type="http://schemas.openxmlformats.org/officeDocument/2006/relationships/hyperlink" Target="http://emma.msrb.org/SecurityView/SecurityDetails.aspx?cusip=A82546B73CECE513E437C02B6963D900B" TargetMode="External"/><Relationship Id="rId3273" Type="http://schemas.openxmlformats.org/officeDocument/2006/relationships/hyperlink" Target="http://emma.msrb.org/SecurityView/SecurityDetails.aspx?cusip=A092B43EFE7AFA9D0145853C863B710FE" TargetMode="External"/><Relationship Id="rId3480" Type="http://schemas.openxmlformats.org/officeDocument/2006/relationships/hyperlink" Target="http://emma.msrb.org/SecurityView/SecurityDetails.aspx?cusip=A62969C589F5905E6723D8AD9BB6B254F" TargetMode="External"/><Relationship Id="rId4117" Type="http://schemas.openxmlformats.org/officeDocument/2006/relationships/hyperlink" Target="http://emma.msrb.org/SecurityView/SecurityDetails.aspx?cusip=A1A7ED75B0B907021030995CC1EFDD0A4" TargetMode="External"/><Relationship Id="rId4324" Type="http://schemas.openxmlformats.org/officeDocument/2006/relationships/hyperlink" Target="http://emma.msrb.org/SecurityView/SecurityDetails.aspx?cusip=A9227C4DEA632195174D5660DC00F72C7" TargetMode="External"/><Relationship Id="rId4531" Type="http://schemas.openxmlformats.org/officeDocument/2006/relationships/hyperlink" Target="http://emma.msrb.org/SecurityView/SecurityDetails.aspx?cusip=A24422F2448DB2902518999F99A5355BD" TargetMode="External"/><Relationship Id="rId4769" Type="http://schemas.openxmlformats.org/officeDocument/2006/relationships/hyperlink" Target="http://emma.msrb.org/SecurityView/SecurityDetails.aspx?cusip=A56711C951B6DEFB43C3402031D3035F2" TargetMode="External"/><Relationship Id="rId194" Type="http://schemas.openxmlformats.org/officeDocument/2006/relationships/hyperlink" Target="http://emma.msrb.org/SecurityView/SecurityDetails.aspx?cusip=AFADF0CF6BFA2FE8274905043157C1B15" TargetMode="External"/><Relationship Id="rId1918" Type="http://schemas.openxmlformats.org/officeDocument/2006/relationships/hyperlink" Target="http://emma.msrb.org/SecurityView/SecurityDetails.aspx?cusip=A4412B00D395B0AABC6DD972E56C1E8A8" TargetMode="External"/><Relationship Id="rId2082" Type="http://schemas.openxmlformats.org/officeDocument/2006/relationships/hyperlink" Target="http://emma.msrb.org/SecurityView/SecurityDetails.aspx?cusip=AA76EC15C36A6DC7E8551CCC7896C3133" TargetMode="External"/><Relationship Id="rId3133" Type="http://schemas.openxmlformats.org/officeDocument/2006/relationships/hyperlink" Target="http://emma.msrb.org/SecurityView/SecurityDetails.aspx?cusip=ADB14E47C43592009712AAB4B2C08000D" TargetMode="External"/><Relationship Id="rId3578" Type="http://schemas.openxmlformats.org/officeDocument/2006/relationships/hyperlink" Target="http://emma.msrb.org/SecurityView/SecurityDetails.aspx?cusip=ADBB5D8224CE0E2E066983ACE2489DC07" TargetMode="External"/><Relationship Id="rId3785" Type="http://schemas.openxmlformats.org/officeDocument/2006/relationships/hyperlink" Target="http://emma.msrb.org/SecurityView/SecurityDetails.aspx?cusip=AD4B71BD8EBF858DAE0280EDD388E062E" TargetMode="External"/><Relationship Id="rId3992" Type="http://schemas.openxmlformats.org/officeDocument/2006/relationships/hyperlink" Target="http://emma.msrb.org/SecurityView/SecurityDetails.aspx?cusip=A08FB99D30B51E951015A6140F1BC0B94" TargetMode="External"/><Relationship Id="rId4629" Type="http://schemas.openxmlformats.org/officeDocument/2006/relationships/hyperlink" Target="http://emma.msrb.org/SecurityView/SecurityDetails.aspx?cusip=AC03E1A695EE88E389B65430A79C4034A" TargetMode="External"/><Relationship Id="rId4836" Type="http://schemas.openxmlformats.org/officeDocument/2006/relationships/hyperlink" Target="http://emma.msrb.org/SecurityView/SecurityDetails.aspx?cusip=AEFDF640FABBA48C40E3362B85E5A6C71" TargetMode="External"/><Relationship Id="rId261" Type="http://schemas.openxmlformats.org/officeDocument/2006/relationships/hyperlink" Target="http://emma.msrb.org/SecurityView/SecurityDetails.aspx?cusip=A0D12682A94831184BD0BACD920CB3889" TargetMode="External"/><Relationship Id="rId499" Type="http://schemas.openxmlformats.org/officeDocument/2006/relationships/hyperlink" Target="http://emma.msrb.org/SecurityView/SecurityDetails.aspx?cusip=AD6391613F810D4662E10FB4C7E20E613" TargetMode="External"/><Relationship Id="rId2387" Type="http://schemas.openxmlformats.org/officeDocument/2006/relationships/hyperlink" Target="http://emma.msrb.org/SecurityView/SecurityDetails.aspx?cusip=A1601890AB58784FE66149D0B42937762" TargetMode="External"/><Relationship Id="rId2594" Type="http://schemas.openxmlformats.org/officeDocument/2006/relationships/hyperlink" Target="http://emma.msrb.org/SecurityView/SecurityDetails.aspx?cusip=A800328D13C9757D8498E809689AADE71" TargetMode="External"/><Relationship Id="rId3340" Type="http://schemas.openxmlformats.org/officeDocument/2006/relationships/hyperlink" Target="http://emma.msrb.org/SecurityView/SecurityDetails.aspx?cusip=AAE7051677CE0BCB931200B4221EA7B0B" TargetMode="External"/><Relationship Id="rId3438" Type="http://schemas.openxmlformats.org/officeDocument/2006/relationships/hyperlink" Target="http://emma.msrb.org/SecurityView/SecurityDetails.aspx?cusip=A8D03B2929F72C485CFDC6AE06F11B1BE" TargetMode="External"/><Relationship Id="rId3645" Type="http://schemas.openxmlformats.org/officeDocument/2006/relationships/hyperlink" Target="http://emma.msrb.org/SecurityView/SecurityDetails.aspx?cusip=A16C13C1A82FA5FC428011DEB6C79273B" TargetMode="External"/><Relationship Id="rId3852" Type="http://schemas.openxmlformats.org/officeDocument/2006/relationships/hyperlink" Target="http://emma.msrb.org/SecurityView/SecurityDetails.aspx?cusip=AE7A98FF0601B4ED6EFA6F1E736E0A013" TargetMode="External"/><Relationship Id="rId359" Type="http://schemas.openxmlformats.org/officeDocument/2006/relationships/hyperlink" Target="http://emma.msrb.org/SecurityView/SecurityDetails.aspx?cusip=ABEBBF1597AAFC48079CB266FEB729621" TargetMode="External"/><Relationship Id="rId566" Type="http://schemas.openxmlformats.org/officeDocument/2006/relationships/hyperlink" Target="http://emma.msrb.org/SecurityView/SecurityDetails.aspx?cusip=A58BDE07B5457F34C9683F54009AA40CC" TargetMode="External"/><Relationship Id="rId773" Type="http://schemas.openxmlformats.org/officeDocument/2006/relationships/hyperlink" Target="http://emma.msrb.org/SecurityView/SecurityDetails.aspx?cusip=AFBC449A62227B6EE62C2B7F41A8E7B3A" TargetMode="External"/><Relationship Id="rId1196" Type="http://schemas.openxmlformats.org/officeDocument/2006/relationships/hyperlink" Target="http://emma.msrb.org/SecurityView/SecurityDetails.aspx?cusip=A0F15A8558A37F824FF0DD167C629B825" TargetMode="External"/><Relationship Id="rId2247" Type="http://schemas.openxmlformats.org/officeDocument/2006/relationships/hyperlink" Target="http://emma.msrb.org/SecurityView/SecurityDetails.aspx?cusip=AF491DBDCCDDF488771D13CE52772D809" TargetMode="External"/><Relationship Id="rId2454" Type="http://schemas.openxmlformats.org/officeDocument/2006/relationships/hyperlink" Target="http://emma.msrb.org/SecurityView/SecurityDetails.aspx?cusip=A6288B0150CF160ADAFBDC086BEB4E1CB" TargetMode="External"/><Relationship Id="rId2899" Type="http://schemas.openxmlformats.org/officeDocument/2006/relationships/hyperlink" Target="http://emma.msrb.org/SecurityView/SecurityDetails.aspx?cusip=A378C0183C3E8C3986A6DCD70AA44999F" TargetMode="External"/><Relationship Id="rId3200" Type="http://schemas.openxmlformats.org/officeDocument/2006/relationships/hyperlink" Target="http://emma.msrb.org/SecurityView/SecurityDetails.aspx?cusip=A759D25391DBD5F925E0E8A6B943FC9B1" TargetMode="External"/><Relationship Id="rId3505" Type="http://schemas.openxmlformats.org/officeDocument/2006/relationships/hyperlink" Target="http://emma.msrb.org/SecurityView/SecurityDetails.aspx?cusip=A75A4FEFF426636554A4F2AEF87E6099C" TargetMode="External"/><Relationship Id="rId4903" Type="http://schemas.openxmlformats.org/officeDocument/2006/relationships/hyperlink" Target="http://emma.msrb.org/SecurityView/SecurityDetails.aspx?cusip=A76DCF6CA5E2840D2B6412244FCFAB21C" TargetMode="External"/><Relationship Id="rId121" Type="http://schemas.openxmlformats.org/officeDocument/2006/relationships/hyperlink" Target="http://emma.msrb.org/SecurityView/SecurityDetails.aspx?cusip=A4A88AABD95399671EC81C01D3C81876A" TargetMode="External"/><Relationship Id="rId219" Type="http://schemas.openxmlformats.org/officeDocument/2006/relationships/hyperlink" Target="http://emma.msrb.org/SecurityView/SecurityDetails.aspx?cusip=A5CA741566826B797B4009C8268B26067" TargetMode="External"/><Relationship Id="rId426" Type="http://schemas.openxmlformats.org/officeDocument/2006/relationships/hyperlink" Target="http://emma.msrb.org/SecurityView/SecurityDetails.aspx?cusip=A6795D0DCB85626CC466246E69F11D4B2" TargetMode="External"/><Relationship Id="rId633" Type="http://schemas.openxmlformats.org/officeDocument/2006/relationships/hyperlink" Target="http://emma.msrb.org/SecurityView/SecurityDetails.aspx?cusip=A54853F38ED10303271FADD2B85FB8599" TargetMode="External"/><Relationship Id="rId980" Type="http://schemas.openxmlformats.org/officeDocument/2006/relationships/hyperlink" Target="http://emma.msrb.org/SecurityView/SecurityDetails.aspx?cusip=A660BAD0C07F9F75B4C1737BB31725C43" TargetMode="External"/><Relationship Id="rId1056" Type="http://schemas.openxmlformats.org/officeDocument/2006/relationships/hyperlink" Target="http://emma.msrb.org/SecurityView/SecurityDetails.aspx?cusip=A14567AD0FFB4929B473DBA6483A0E1C8" TargetMode="External"/><Relationship Id="rId1263" Type="http://schemas.openxmlformats.org/officeDocument/2006/relationships/hyperlink" Target="http://emma.msrb.org/SecurityView/SecurityDetails.aspx?cusip=AE2503E458BA26D0BE6FE07FDA49944A7" TargetMode="External"/><Relationship Id="rId2107" Type="http://schemas.openxmlformats.org/officeDocument/2006/relationships/hyperlink" Target="http://emma.msrb.org/SecurityView/SecurityDetails.aspx?cusip=A916BC1D0C5D0EAAECFF815B8A9BEC9CD" TargetMode="External"/><Relationship Id="rId2314" Type="http://schemas.openxmlformats.org/officeDocument/2006/relationships/hyperlink" Target="http://emma.msrb.org/SecurityView/SecurityDetails.aspx?cusip=A1F925391D7B510BDF8670AA76F8D844F" TargetMode="External"/><Relationship Id="rId2661" Type="http://schemas.openxmlformats.org/officeDocument/2006/relationships/hyperlink" Target="http://emma.msrb.org/SecurityView/SecurityDetails.aspx?cusip=AB63E01F200278DE95230C4A571B07915" TargetMode="External"/><Relationship Id="rId2759" Type="http://schemas.openxmlformats.org/officeDocument/2006/relationships/hyperlink" Target="http://emma.msrb.org/SecurityView/SecurityDetails.aspx?cusip=AFD4B7212809F63E0FE8DDBBE42985219" TargetMode="External"/><Relationship Id="rId2966" Type="http://schemas.openxmlformats.org/officeDocument/2006/relationships/hyperlink" Target="http://emma.msrb.org/SecurityView/SecurityDetails.aspx?cusip=A7F2DDB3C7A43FD49641D77D44719663B" TargetMode="External"/><Relationship Id="rId3712" Type="http://schemas.openxmlformats.org/officeDocument/2006/relationships/hyperlink" Target="http://emma.msrb.org/SecurityView/SecurityDetails.aspx?cusip=A9F0A7FC14A9608DDCC53A49FDCFEBAA3" TargetMode="External"/><Relationship Id="rId840" Type="http://schemas.openxmlformats.org/officeDocument/2006/relationships/hyperlink" Target="http://emma.msrb.org/SecurityView/SecurityDetails.aspx?cusip=A8BD15F7DF705E70AF48F119F5FF27764" TargetMode="External"/><Relationship Id="rId938" Type="http://schemas.openxmlformats.org/officeDocument/2006/relationships/hyperlink" Target="http://emma.msrb.org/SecurityView/SecurityDetails.aspx?cusip=A711977D0A31F53BBA151B505F3423CE4" TargetMode="External"/><Relationship Id="rId1470" Type="http://schemas.openxmlformats.org/officeDocument/2006/relationships/hyperlink" Target="http://emma.msrb.org/SecurityView/SecurityDetails.aspx?cusip=A6AF1A203C4478D8F5B323330EA5B8E02" TargetMode="External"/><Relationship Id="rId1568" Type="http://schemas.openxmlformats.org/officeDocument/2006/relationships/hyperlink" Target="http://emma.msrb.org/SecurityView/SecurityDetails.aspx?cusip=A9A2152B3239BFB228B9CF0589009911C" TargetMode="External"/><Relationship Id="rId1775" Type="http://schemas.openxmlformats.org/officeDocument/2006/relationships/hyperlink" Target="http://emma.msrb.org/SecurityView/SecurityDetails.aspx?cusip=A594EB981524E0CFD1BEE226198D792BE" TargetMode="External"/><Relationship Id="rId2521" Type="http://schemas.openxmlformats.org/officeDocument/2006/relationships/hyperlink" Target="http://emma.msrb.org/SecurityView/SecurityDetails.aspx?cusip=AC2D344A453ED989707CC6E697BA09D7E" TargetMode="External"/><Relationship Id="rId2619" Type="http://schemas.openxmlformats.org/officeDocument/2006/relationships/hyperlink" Target="http://emma.msrb.org/SecurityView/SecurityDetails.aspx?cusip=A0A130D26402A6E0D54FF93DCD8B7C844" TargetMode="External"/><Relationship Id="rId2826" Type="http://schemas.openxmlformats.org/officeDocument/2006/relationships/hyperlink" Target="http://emma.msrb.org/SecurityView/SecurityDetails.aspx?cusip=AEA880574A7888350212E1E168EFF2699" TargetMode="External"/><Relationship Id="rId4181" Type="http://schemas.openxmlformats.org/officeDocument/2006/relationships/hyperlink" Target="http://emma.msrb.org/SecurityView/SecurityDetails.aspx?cusip=A0E31FA43097578B5A38419B75528F46C" TargetMode="External"/><Relationship Id="rId4279" Type="http://schemas.openxmlformats.org/officeDocument/2006/relationships/hyperlink" Target="http://emma.msrb.org/SecurityView/SecurityDetails.aspx?cusip=AE34DA5BFF55E82C7511A072197EAFF16" TargetMode="External"/><Relationship Id="rId67" Type="http://schemas.openxmlformats.org/officeDocument/2006/relationships/hyperlink" Target="http://emma.msrb.org/SecurityView/SecurityDetails.aspx?cusip=A49A96B8369D1A7DDF7B01A4A492A078A" TargetMode="External"/><Relationship Id="rId700" Type="http://schemas.openxmlformats.org/officeDocument/2006/relationships/hyperlink" Target="http://emma.msrb.org/SecurityView/SecurityDetails.aspx?cusip=A3386A4F0A2D1EC2D94401B914146EE39" TargetMode="External"/><Relationship Id="rId1123" Type="http://schemas.openxmlformats.org/officeDocument/2006/relationships/hyperlink" Target="http://emma.msrb.org/SecurityView/SecurityDetails.aspx?cusip=A32197B074D2A1F0DBD87A3199E42C4D1" TargetMode="External"/><Relationship Id="rId1330" Type="http://schemas.openxmlformats.org/officeDocument/2006/relationships/hyperlink" Target="http://emma.msrb.org/SecurityView/SecurityDetails.aspx?cusip=ABD028289AB77290428CBED62D966D76C" TargetMode="External"/><Relationship Id="rId1428" Type="http://schemas.openxmlformats.org/officeDocument/2006/relationships/hyperlink" Target="http://emma.msrb.org/SecurityView/SecurityDetails.aspx?cusip=A0FB1DE26147F44E31EE7CCD0010B1421" TargetMode="External"/><Relationship Id="rId1635" Type="http://schemas.openxmlformats.org/officeDocument/2006/relationships/hyperlink" Target="http://emma.msrb.org/SecurityView/SecurityDetails.aspx?cusip=A372178A516BB88E6F59E5D55E1E03EDC" TargetMode="External"/><Relationship Id="rId1982" Type="http://schemas.openxmlformats.org/officeDocument/2006/relationships/hyperlink" Target="http://emma.msrb.org/SecurityView/SecurityDetails.aspx?cusip=A2FFFAC9B66D977E7E73D069802666737" TargetMode="External"/><Relationship Id="rId3088" Type="http://schemas.openxmlformats.org/officeDocument/2006/relationships/hyperlink" Target="http://emma.msrb.org/SecurityView/SecurityDetails.aspx?cusip=A9B8DF37657AABA030503DA4FFD8B6A49" TargetMode="External"/><Relationship Id="rId4041" Type="http://schemas.openxmlformats.org/officeDocument/2006/relationships/hyperlink" Target="http://emma.msrb.org/SecurityView/SecurityDetails.aspx?cusip=AC151771EC1BF3B51FECD7B62FF9F88A1" TargetMode="External"/><Relationship Id="rId4486" Type="http://schemas.openxmlformats.org/officeDocument/2006/relationships/hyperlink" Target="http://emma.msrb.org/SecurityView/SecurityDetails.aspx?cusip=A373E5412B6BFB376DFD6C903F35EF829" TargetMode="External"/><Relationship Id="rId4693" Type="http://schemas.openxmlformats.org/officeDocument/2006/relationships/hyperlink" Target="http://emma.msrb.org/SecurityView/SecurityDetails.aspx?cusip=A3FECACC9B77E085A69134A2CD12CF944" TargetMode="External"/><Relationship Id="rId1842" Type="http://schemas.openxmlformats.org/officeDocument/2006/relationships/hyperlink" Target="http://emma.msrb.org/SecurityView/SecurityDetails.aspx?cusip=AD8646ACCD9044BABC6F8C2DEC4039DAC" TargetMode="External"/><Relationship Id="rId3295" Type="http://schemas.openxmlformats.org/officeDocument/2006/relationships/hyperlink" Target="http://emma.msrb.org/SecurityView/SecurityDetails.aspx?cusip=AC8A49F5AEE755476D28CA5FA183D035D" TargetMode="External"/><Relationship Id="rId4139" Type="http://schemas.openxmlformats.org/officeDocument/2006/relationships/hyperlink" Target="http://emma.msrb.org/SecurityView/SecurityDetails.aspx?cusip=A1DBA73D01788FE1A26D6C7771504EAD9" TargetMode="External"/><Relationship Id="rId4346" Type="http://schemas.openxmlformats.org/officeDocument/2006/relationships/hyperlink" Target="http://emma.msrb.org/SecurityView/SecurityDetails.aspx?cusip=AD1B6745934AAA5145A062C68D250BAE3" TargetMode="External"/><Relationship Id="rId4553" Type="http://schemas.openxmlformats.org/officeDocument/2006/relationships/hyperlink" Target="http://emma.msrb.org/SecurityView/SecurityDetails.aspx?cusip=AEAA2A048B3B8D8EBEADF4D5A79D0A2BA" TargetMode="External"/><Relationship Id="rId4760" Type="http://schemas.openxmlformats.org/officeDocument/2006/relationships/hyperlink" Target="http://emma.msrb.org/SecurityView/SecurityDetails.aspx?cusip=A3A300D0DC0FDFB8A42C27D42949ED775" TargetMode="External"/><Relationship Id="rId1702" Type="http://schemas.openxmlformats.org/officeDocument/2006/relationships/hyperlink" Target="http://emma.msrb.org/SecurityView/SecurityDetails.aspx?cusip=A04955B36797893B7940C0D06C2F886BC" TargetMode="External"/><Relationship Id="rId3155" Type="http://schemas.openxmlformats.org/officeDocument/2006/relationships/hyperlink" Target="http://emma.msrb.org/SecurityView/SecurityDetails.aspx?cusip=A2FB464B655E6A4ADBDDE4189CDBF5F79" TargetMode="External"/><Relationship Id="rId3362" Type="http://schemas.openxmlformats.org/officeDocument/2006/relationships/hyperlink" Target="http://emma.msrb.org/SecurityView/SecurityDetails.aspx?cusip=A122F4C9A1C9232B3C438D198AB3BB0CA" TargetMode="External"/><Relationship Id="rId4206" Type="http://schemas.openxmlformats.org/officeDocument/2006/relationships/hyperlink" Target="http://emma.msrb.org/SecurityView/SecurityDetails.aspx?cusip=A2D80ABC75AFC829864F4AA2ED610D315" TargetMode="External"/><Relationship Id="rId4413" Type="http://schemas.openxmlformats.org/officeDocument/2006/relationships/hyperlink" Target="http://emma.msrb.org/SecurityView/SecurityDetails.aspx?cusip=A1C57C7256AAA3D53811607C8EC16A8C5" TargetMode="External"/><Relationship Id="rId4620" Type="http://schemas.openxmlformats.org/officeDocument/2006/relationships/hyperlink" Target="http://emma.msrb.org/SecurityView/SecurityDetails.aspx?cusip=A68F6E2DC1D2D5E33D13D92DE08F03E2E" TargetMode="External"/><Relationship Id="rId4858" Type="http://schemas.openxmlformats.org/officeDocument/2006/relationships/hyperlink" Target="http://emma.msrb.org/SecurityView/SecurityDetails.aspx?cusip=A6AC654D51F36CFD91BFD70BB8202CCC0" TargetMode="External"/><Relationship Id="rId283" Type="http://schemas.openxmlformats.org/officeDocument/2006/relationships/hyperlink" Target="http://emma.msrb.org/SecurityView/SecurityDetails.aspx?cusip=A498DB143508D8A507CBB63322936F766" TargetMode="External"/><Relationship Id="rId490" Type="http://schemas.openxmlformats.org/officeDocument/2006/relationships/hyperlink" Target="http://emma.msrb.org/SecurityView/SecurityDetails.aspx?cusip=A47735B240BE673EA2BB4B9F4F543A84A" TargetMode="External"/><Relationship Id="rId2171" Type="http://schemas.openxmlformats.org/officeDocument/2006/relationships/hyperlink" Target="http://emma.msrb.org/SecurityView/SecurityDetails.aspx?cusip=A8D7D54FEBC9A951BFA06D9F0250DED72" TargetMode="External"/><Relationship Id="rId3015" Type="http://schemas.openxmlformats.org/officeDocument/2006/relationships/hyperlink" Target="http://emma.msrb.org/SecurityView/SecurityDetails.aspx?cusip=A54C0B9446ED7B4DF7AA113CE21FCAB8D" TargetMode="External"/><Relationship Id="rId3222" Type="http://schemas.openxmlformats.org/officeDocument/2006/relationships/hyperlink" Target="http://emma.msrb.org/SecurityView/SecurityDetails.aspx?cusip=A3B8853DCF66A91F7940E24A2676B532D" TargetMode="External"/><Relationship Id="rId3667" Type="http://schemas.openxmlformats.org/officeDocument/2006/relationships/hyperlink" Target="http://emma.msrb.org/SecurityView/SecurityDetails.aspx?cusip=AC62B9ED2FF94D35095296D158859ACB3" TargetMode="External"/><Relationship Id="rId3874" Type="http://schemas.openxmlformats.org/officeDocument/2006/relationships/hyperlink" Target="http://emma.msrb.org/SecurityView/SecurityDetails.aspx?cusip=A7215ED1AF9E74D4442B55C7E9D5285DA" TargetMode="External"/><Relationship Id="rId4718" Type="http://schemas.openxmlformats.org/officeDocument/2006/relationships/hyperlink" Target="http://emma.msrb.org/SecurityView/SecurityDetails.aspx?cusip=A5BDB7F72FB4DCF2D5A0C3F217FC48BF3" TargetMode="External"/><Relationship Id="rId143" Type="http://schemas.openxmlformats.org/officeDocument/2006/relationships/hyperlink" Target="http://emma.msrb.org/SecurityView/SecurityDetails.aspx?cusip=A1346DE88FE31C561C96793F0951912EB" TargetMode="External"/><Relationship Id="rId350" Type="http://schemas.openxmlformats.org/officeDocument/2006/relationships/hyperlink" Target="http://emma.msrb.org/SecurityView/SecurityDetails.aspx?cusip=A1F607BF36970820A1C633B6AEE9B689B" TargetMode="External"/><Relationship Id="rId588" Type="http://schemas.openxmlformats.org/officeDocument/2006/relationships/hyperlink" Target="http://emma.msrb.org/SecurityView/SecurityDetails.aspx?cusip=A418342D97F3F1BB18A24E41A985846DE" TargetMode="External"/><Relationship Id="rId795" Type="http://schemas.openxmlformats.org/officeDocument/2006/relationships/hyperlink" Target="http://emma.msrb.org/SecurityView/SecurityDetails.aspx?cusip=A5DAC89308699BE0F8573B718BE5907D8" TargetMode="External"/><Relationship Id="rId2031" Type="http://schemas.openxmlformats.org/officeDocument/2006/relationships/hyperlink" Target="http://emma.msrb.org/SecurityView/SecurityDetails.aspx?cusip=A3BEEAD2A84F4E4ED64CE78B9D1FBBFDF" TargetMode="External"/><Relationship Id="rId2269" Type="http://schemas.openxmlformats.org/officeDocument/2006/relationships/hyperlink" Target="http://emma.msrb.org/SecurityView/SecurityDetails.aspx?cusip=AEAB96E071B7CC17420F7C3E574A22E5F" TargetMode="External"/><Relationship Id="rId2476" Type="http://schemas.openxmlformats.org/officeDocument/2006/relationships/hyperlink" Target="http://emma.msrb.org/SecurityView/SecurityDetails.aspx?cusip=ABE46A39E8767CE81AB2A3ABD11FAC50A" TargetMode="External"/><Relationship Id="rId2683" Type="http://schemas.openxmlformats.org/officeDocument/2006/relationships/hyperlink" Target="http://emma.msrb.org/SecurityView/SecurityDetails.aspx?cusip=AD0400424200BF0215C753AA3279F919C" TargetMode="External"/><Relationship Id="rId2890" Type="http://schemas.openxmlformats.org/officeDocument/2006/relationships/hyperlink" Target="http://emma.msrb.org/SecurityView/SecurityDetails.aspx?cusip=A3BF17E133E199047C2D0EEBBB03773AE" TargetMode="External"/><Relationship Id="rId3527" Type="http://schemas.openxmlformats.org/officeDocument/2006/relationships/hyperlink" Target="http://emma.msrb.org/SecurityView/SecurityDetails.aspx?cusip=AE9495576B91783D958FE62CB66EC24B7" TargetMode="External"/><Relationship Id="rId3734" Type="http://schemas.openxmlformats.org/officeDocument/2006/relationships/hyperlink" Target="http://emma.msrb.org/SecurityView/SecurityDetails.aspx?cusip=A8D0DB12CBF51F64943AA3B7DC0C4EECA" TargetMode="External"/><Relationship Id="rId3941" Type="http://schemas.openxmlformats.org/officeDocument/2006/relationships/hyperlink" Target="http://emma.msrb.org/SecurityView/SecurityDetails.aspx?cusip=A6E6811B34491A713CBF2FADD9C80F199" TargetMode="External"/><Relationship Id="rId9" Type="http://schemas.openxmlformats.org/officeDocument/2006/relationships/hyperlink" Target="http://emma.msrb.org/SecurityView/SecurityDetails.aspx?cusip=AC6EC81409AD5B46266627E3C58D4948B" TargetMode="External"/><Relationship Id="rId210" Type="http://schemas.openxmlformats.org/officeDocument/2006/relationships/hyperlink" Target="http://emma.msrb.org/SecurityView/SecurityDetails.aspx?cusip=AA175DDA447032258AE3EEFC7D4AB8003" TargetMode="External"/><Relationship Id="rId448" Type="http://schemas.openxmlformats.org/officeDocument/2006/relationships/hyperlink" Target="http://emma.msrb.org/SecurityView/SecurityDetails.aspx?cusip=AA7D78014DDBFE455083468B4DF98721D" TargetMode="External"/><Relationship Id="rId655" Type="http://schemas.openxmlformats.org/officeDocument/2006/relationships/hyperlink" Target="http://emma.msrb.org/SecurityView/SecurityDetails.aspx?cusip=A4ECECF0AA8A4634A2FC0CF4B5DA5131A" TargetMode="External"/><Relationship Id="rId862" Type="http://schemas.openxmlformats.org/officeDocument/2006/relationships/hyperlink" Target="http://emma.msrb.org/SecurityView/SecurityDetails.aspx?cusip=AF2E0338C0653185DB0BB4EC2DCD65F55" TargetMode="External"/><Relationship Id="rId1078" Type="http://schemas.openxmlformats.org/officeDocument/2006/relationships/hyperlink" Target="http://emma.msrb.org/SecurityView/SecurityDetails.aspx?cusip=A4A3F8F8FB5955A3BFB2F34EDD70E253A" TargetMode="External"/><Relationship Id="rId1285" Type="http://schemas.openxmlformats.org/officeDocument/2006/relationships/hyperlink" Target="http://emma.msrb.org/SecurityView/SecurityDetails.aspx?cusip=A2EA542C8DC2E04CB6E08BA072CD81CA9" TargetMode="External"/><Relationship Id="rId1492" Type="http://schemas.openxmlformats.org/officeDocument/2006/relationships/hyperlink" Target="http://emma.msrb.org/SecurityView/SecurityDetails.aspx?cusip=AD34F56E12E452EC76CA48B86FFF3CB3C" TargetMode="External"/><Relationship Id="rId2129" Type="http://schemas.openxmlformats.org/officeDocument/2006/relationships/hyperlink" Target="http://emma.msrb.org/SecurityView/SecurityDetails.aspx?cusip=ABE6A4A0F345F48ED258403A1A12922C8" TargetMode="External"/><Relationship Id="rId2336" Type="http://schemas.openxmlformats.org/officeDocument/2006/relationships/hyperlink" Target="http://emma.msrb.org/SecurityView/SecurityDetails.aspx?cusip=A4FF1EF0AF7E2E1C39BB26629DF7068AD" TargetMode="External"/><Relationship Id="rId2543" Type="http://schemas.openxmlformats.org/officeDocument/2006/relationships/hyperlink" Target="http://emma.msrb.org/SecurityView/SecurityDetails.aspx?cusip=A9574D69257428C9C3CA71AC3588A0766" TargetMode="External"/><Relationship Id="rId2750" Type="http://schemas.openxmlformats.org/officeDocument/2006/relationships/hyperlink" Target="http://emma.msrb.org/SecurityView/SecurityDetails.aspx?cusip=AD73E9AFA4E8D1F4A9A69414CB355FB2E" TargetMode="External"/><Relationship Id="rId2988" Type="http://schemas.openxmlformats.org/officeDocument/2006/relationships/hyperlink" Target="http://emma.msrb.org/SecurityView/SecurityDetails.aspx?cusip=A03BA62605B86A5A8ACD17CE7CDDEC9E0" TargetMode="External"/><Relationship Id="rId3801" Type="http://schemas.openxmlformats.org/officeDocument/2006/relationships/hyperlink" Target="http://emma.msrb.org/SecurityView/SecurityDetails.aspx?cusip=A453BB4C884CB1656703AC27626CA1FA4" TargetMode="External"/><Relationship Id="rId308" Type="http://schemas.openxmlformats.org/officeDocument/2006/relationships/hyperlink" Target="http://emma.msrb.org/SecurityView/SecurityDetails.aspx?cusip=A69DB02373B9693F945B0501B7183D0CA" TargetMode="External"/><Relationship Id="rId515" Type="http://schemas.openxmlformats.org/officeDocument/2006/relationships/hyperlink" Target="http://emma.msrb.org/SecurityView/SecurityDetails.aspx?cusip=A4F3FEFCAE580E23DACB9C0687737DF4F" TargetMode="External"/><Relationship Id="rId722" Type="http://schemas.openxmlformats.org/officeDocument/2006/relationships/hyperlink" Target="http://emma.msrb.org/SecurityView/SecurityDetails.aspx?cusip=A03601B69AA76ACD6364AAD927BDA932E" TargetMode="External"/><Relationship Id="rId1145" Type="http://schemas.openxmlformats.org/officeDocument/2006/relationships/hyperlink" Target="http://emma.msrb.org/SecurityView/SecurityDetails.aspx?cusip=A99BC33D6C21809272462021043D0F242" TargetMode="External"/><Relationship Id="rId1352" Type="http://schemas.openxmlformats.org/officeDocument/2006/relationships/hyperlink" Target="http://emma.msrb.org/SecurityView/SecurityDetails.aspx?cusip=A70905758C4037C07820D162AAFDF45F5" TargetMode="External"/><Relationship Id="rId1797" Type="http://schemas.openxmlformats.org/officeDocument/2006/relationships/hyperlink" Target="http://emma.msrb.org/SecurityView/SecurityDetails.aspx?cusip=AA0EF8954F4AA4D98584F9AC2311B7C0B" TargetMode="External"/><Relationship Id="rId2403" Type="http://schemas.openxmlformats.org/officeDocument/2006/relationships/hyperlink" Target="http://emma.msrb.org/SecurityView/SecurityDetails.aspx?cusip=A79B23857AD7BD2AD3C7A5A7BAF645522" TargetMode="External"/><Relationship Id="rId2848" Type="http://schemas.openxmlformats.org/officeDocument/2006/relationships/hyperlink" Target="http://emma.msrb.org/SecurityView/SecurityDetails.aspx?cusip=AC8121CDCC755C85F61311E845B218BBF" TargetMode="External"/><Relationship Id="rId89" Type="http://schemas.openxmlformats.org/officeDocument/2006/relationships/hyperlink" Target="http://emma.msrb.org/SecurityView/SecurityDetails.aspx?cusip=AA195E7396352C8B15E1D95067F093968" TargetMode="External"/><Relationship Id="rId1005" Type="http://schemas.openxmlformats.org/officeDocument/2006/relationships/hyperlink" Target="http://emma.msrb.org/SecurityView/SecurityDetails.aspx?cusip=A54245180008276F192C1706C0C51323D" TargetMode="External"/><Relationship Id="rId1212" Type="http://schemas.openxmlformats.org/officeDocument/2006/relationships/hyperlink" Target="http://emma.msrb.org/SecurityView/SecurityDetails.aspx?cusip=A15A3F21E75BC51D087DCD3C6FEC87E93" TargetMode="External"/><Relationship Id="rId1657" Type="http://schemas.openxmlformats.org/officeDocument/2006/relationships/hyperlink" Target="http://emma.msrb.org/SecurityView/SecurityDetails.aspx?cusip=AC1F0EED5E4832FB6AA0762ADE962FC26" TargetMode="External"/><Relationship Id="rId1864" Type="http://schemas.openxmlformats.org/officeDocument/2006/relationships/hyperlink" Target="http://emma.msrb.org/SecurityView/SecurityDetails.aspx?cusip=A29583FAFF758AD76D4C41453577436F0" TargetMode="External"/><Relationship Id="rId2610" Type="http://schemas.openxmlformats.org/officeDocument/2006/relationships/hyperlink" Target="http://emma.msrb.org/SecurityView/SecurityDetails.aspx?cusip=AE147ECB644CD6BCA6B5CE9F876D62D4F" TargetMode="External"/><Relationship Id="rId2708" Type="http://schemas.openxmlformats.org/officeDocument/2006/relationships/hyperlink" Target="http://emma.msrb.org/SecurityView/SecurityDetails.aspx?cusip=A63176B34C95951677BC5AAA403C508EE" TargetMode="External"/><Relationship Id="rId2915" Type="http://schemas.openxmlformats.org/officeDocument/2006/relationships/hyperlink" Target="http://emma.msrb.org/SecurityView/SecurityDetails.aspx?cusip=A838F99880D5D46E0E513B7DF486EF585" TargetMode="External"/><Relationship Id="rId4063" Type="http://schemas.openxmlformats.org/officeDocument/2006/relationships/hyperlink" Target="http://emma.msrb.org/SecurityView/SecurityDetails.aspx?cusip=A269B1C0E26EB3F04A5FD48FF11B8815F" TargetMode="External"/><Relationship Id="rId4270" Type="http://schemas.openxmlformats.org/officeDocument/2006/relationships/hyperlink" Target="http://emma.msrb.org/SecurityView/SecurityDetails.aspx?cusip=AA1CD9648A08BA7C150AE855508D1A753" TargetMode="External"/><Relationship Id="rId4368" Type="http://schemas.openxmlformats.org/officeDocument/2006/relationships/hyperlink" Target="http://emma.msrb.org/SecurityView/SecurityDetails.aspx?cusip=A101D7323913DCC3F5B1F6C64FBB4096C" TargetMode="External"/><Relationship Id="rId4575" Type="http://schemas.openxmlformats.org/officeDocument/2006/relationships/hyperlink" Target="http://emma.msrb.org/SecurityView/SecurityDetails.aspx?cusip=A9F86A707BCCE2CD15551A6F992ACEDAD" TargetMode="External"/><Relationship Id="rId1517" Type="http://schemas.openxmlformats.org/officeDocument/2006/relationships/hyperlink" Target="http://emma.msrb.org/SecurityView/SecurityDetails.aspx?cusip=A94FB87E7A7C58693237B25415EED6AAE" TargetMode="External"/><Relationship Id="rId1724" Type="http://schemas.openxmlformats.org/officeDocument/2006/relationships/hyperlink" Target="http://emma.msrb.org/SecurityView/SecurityDetails.aspx?cusip=A89E949673897EC5708DE30F45A9C4154" TargetMode="External"/><Relationship Id="rId3177" Type="http://schemas.openxmlformats.org/officeDocument/2006/relationships/hyperlink" Target="http://emma.msrb.org/SecurityView/SecurityDetails.aspx?cusip=A439B289A312F281B06A731C288A8B8EE" TargetMode="External"/><Relationship Id="rId4130" Type="http://schemas.openxmlformats.org/officeDocument/2006/relationships/hyperlink" Target="http://emma.msrb.org/SecurityView/SecurityDetails.aspx?cusip=A6002BA4283E3A7E77AF4F592AD5616F3" TargetMode="External"/><Relationship Id="rId4228" Type="http://schemas.openxmlformats.org/officeDocument/2006/relationships/hyperlink" Target="http://emma.msrb.org/SecurityView/SecurityDetails.aspx?cusip=ACEDA65811988D074803795F0E54B5D66" TargetMode="External"/><Relationship Id="rId4782" Type="http://schemas.openxmlformats.org/officeDocument/2006/relationships/hyperlink" Target="http://emma.msrb.org/SecurityView/SecurityDetails.aspx?cusip=A1CEC663295184D0C7BFE187E5CD5324C" TargetMode="External"/><Relationship Id="rId16" Type="http://schemas.openxmlformats.org/officeDocument/2006/relationships/hyperlink" Target="http://emma.msrb.org/SecurityView/SecurityDetails.aspx?cusip=A6BD8F95C0CEFF7D6C76882A9DCF29E81" TargetMode="External"/><Relationship Id="rId1931" Type="http://schemas.openxmlformats.org/officeDocument/2006/relationships/hyperlink" Target="http://emma.msrb.org/SecurityView/SecurityDetails.aspx?cusip=AEECE741556509BC3912F22EF4993800A" TargetMode="External"/><Relationship Id="rId3037" Type="http://schemas.openxmlformats.org/officeDocument/2006/relationships/hyperlink" Target="http://emma.msrb.org/SecurityView/SecurityDetails.aspx?cusip=A80EA117CEDFDDEDD8E02E39785A00D1E" TargetMode="External"/><Relationship Id="rId3384" Type="http://schemas.openxmlformats.org/officeDocument/2006/relationships/hyperlink" Target="http://emma.msrb.org/SecurityView/SecurityDetails.aspx?cusip=A48FC0B2F44F26136A9734E63D4E7DC76" TargetMode="External"/><Relationship Id="rId3591" Type="http://schemas.openxmlformats.org/officeDocument/2006/relationships/hyperlink" Target="http://emma.msrb.org/SecurityView/SecurityDetails.aspx?cusip=AA134B845434C04EC256B3F8058DFF150" TargetMode="External"/><Relationship Id="rId3689" Type="http://schemas.openxmlformats.org/officeDocument/2006/relationships/hyperlink" Target="http://emma.msrb.org/SecurityView/SecurityDetails.aspx?cusip=A6373BA02D828795ADCFC613EDF92B659" TargetMode="External"/><Relationship Id="rId3896" Type="http://schemas.openxmlformats.org/officeDocument/2006/relationships/hyperlink" Target="http://emma.msrb.org/SecurityView/SecurityDetails.aspx?cusip=A1EDF2A0457F4998AFDE5C89A52E122B0" TargetMode="External"/><Relationship Id="rId4435" Type="http://schemas.openxmlformats.org/officeDocument/2006/relationships/hyperlink" Target="http://emma.msrb.org/SecurityView/SecurityDetails.aspx?cusip=A9D5057A2E2BE31A23D238A966EFCF21E" TargetMode="External"/><Relationship Id="rId4642" Type="http://schemas.openxmlformats.org/officeDocument/2006/relationships/hyperlink" Target="http://emma.msrb.org/SecurityView/SecurityDetails.aspx?cusip=AE18CE502FE8FBDF4F9174F1EFD03CF13" TargetMode="External"/><Relationship Id="rId2193" Type="http://schemas.openxmlformats.org/officeDocument/2006/relationships/hyperlink" Target="http://emma.msrb.org/SecurityView/SecurityDetails.aspx?cusip=ABFB0863CE43A700152DADB9A1750E78E" TargetMode="External"/><Relationship Id="rId2498" Type="http://schemas.openxmlformats.org/officeDocument/2006/relationships/hyperlink" Target="http://emma.msrb.org/SecurityView/SecurityDetails.aspx?cusip=A4F7032615062FBE0E09C9E05179B7DD5" TargetMode="External"/><Relationship Id="rId3244" Type="http://schemas.openxmlformats.org/officeDocument/2006/relationships/hyperlink" Target="http://emma.msrb.org/SecurityView/SecurityDetails.aspx?cusip=A47A2B22AD92360BF0791D1A4D65A9D58" TargetMode="External"/><Relationship Id="rId3451" Type="http://schemas.openxmlformats.org/officeDocument/2006/relationships/hyperlink" Target="http://emma.msrb.org/SecurityView/SecurityDetails.aspx?cusip=AF217E52D8B28FACD8DAAFEF19198CBD8" TargetMode="External"/><Relationship Id="rId3549" Type="http://schemas.openxmlformats.org/officeDocument/2006/relationships/hyperlink" Target="http://emma.msrb.org/SecurityView/SecurityDetails.aspx?cusip=AC3212E0E14CA9509EB5FF313E08AADEF" TargetMode="External"/><Relationship Id="rId4502" Type="http://schemas.openxmlformats.org/officeDocument/2006/relationships/hyperlink" Target="http://emma.msrb.org/SecurityView/SecurityDetails.aspx?cusip=AB48B816E4ECCA2B7B30C1E68317A7C8C" TargetMode="External"/><Relationship Id="rId165" Type="http://schemas.openxmlformats.org/officeDocument/2006/relationships/hyperlink" Target="http://emma.msrb.org/SecurityView/SecurityDetails.aspx?cusip=A0D2EBDBE5781B37E34A897FD08864CB6" TargetMode="External"/><Relationship Id="rId372" Type="http://schemas.openxmlformats.org/officeDocument/2006/relationships/hyperlink" Target="http://emma.msrb.org/SecurityView/SecurityDetails.aspx?cusip=A8EDE9BE9FCBB131FF8862D020C41B085" TargetMode="External"/><Relationship Id="rId677" Type="http://schemas.openxmlformats.org/officeDocument/2006/relationships/hyperlink" Target="http://emma.msrb.org/SecurityView/SecurityDetails.aspx?cusip=A4A553CA105128E26002B88A387F10CCC" TargetMode="External"/><Relationship Id="rId2053" Type="http://schemas.openxmlformats.org/officeDocument/2006/relationships/hyperlink" Target="http://emma.msrb.org/SecurityView/SecurityDetails.aspx?cusip=A5480C0E362423FED47D80662F037339F" TargetMode="External"/><Relationship Id="rId2260" Type="http://schemas.openxmlformats.org/officeDocument/2006/relationships/hyperlink" Target="http://emma.msrb.org/SecurityView/SecurityDetails.aspx?cusip=AB7BFF4394EF0670ABDEA84F8D0296AFC" TargetMode="External"/><Relationship Id="rId2358" Type="http://schemas.openxmlformats.org/officeDocument/2006/relationships/hyperlink" Target="http://emma.msrb.org/SecurityView/SecurityDetails.aspx?cusip=AF2E66E4EC71285F1B8814F36AA70B6BF" TargetMode="External"/><Relationship Id="rId3104" Type="http://schemas.openxmlformats.org/officeDocument/2006/relationships/hyperlink" Target="http://emma.msrb.org/SecurityView/SecurityDetails.aspx?cusip=AB26DD1C72D2CCCAFD7B837D33F32F55A" TargetMode="External"/><Relationship Id="rId3311" Type="http://schemas.openxmlformats.org/officeDocument/2006/relationships/hyperlink" Target="http://emma.msrb.org/SecurityView/SecurityDetails.aspx?cusip=A8989931C64701422AB1E076CDD51BDF4" TargetMode="External"/><Relationship Id="rId3756" Type="http://schemas.openxmlformats.org/officeDocument/2006/relationships/hyperlink" Target="http://emma.msrb.org/SecurityView/SecurityDetails.aspx?cusip=AE33DF0DFD6E8E884EDC61CA16F66C57C" TargetMode="External"/><Relationship Id="rId3963" Type="http://schemas.openxmlformats.org/officeDocument/2006/relationships/hyperlink" Target="http://emma.msrb.org/SecurityView/SecurityDetails.aspx?cusip=A0D130289128BF525C1ACD46C459E8831" TargetMode="External"/><Relationship Id="rId4807" Type="http://schemas.openxmlformats.org/officeDocument/2006/relationships/hyperlink" Target="http://emma.msrb.org/SecurityView/SecurityDetails.aspx?cusip=A10504E60C169FBF8E6EBD3577D57F163" TargetMode="External"/><Relationship Id="rId232" Type="http://schemas.openxmlformats.org/officeDocument/2006/relationships/hyperlink" Target="http://emma.msrb.org/SecurityView/SecurityDetails.aspx?cusip=AF60484008E32B942E5859ADC1ADB54CD" TargetMode="External"/><Relationship Id="rId884" Type="http://schemas.openxmlformats.org/officeDocument/2006/relationships/hyperlink" Target="http://emma.msrb.org/SecurityView/SecurityDetails.aspx?cusip=A78B70146959D633D2BD5AE3A7DAFCFC3" TargetMode="External"/><Relationship Id="rId2120" Type="http://schemas.openxmlformats.org/officeDocument/2006/relationships/hyperlink" Target="http://emma.msrb.org/SecurityView/SecurityDetails.aspx?cusip=ABEF95E5FE197B780F03277C6F3A7DA8A" TargetMode="External"/><Relationship Id="rId2565" Type="http://schemas.openxmlformats.org/officeDocument/2006/relationships/hyperlink" Target="http://emma.msrb.org/SecurityView/SecurityDetails.aspx?cusip=AF65F155518ED096418557DC1F0597AE8" TargetMode="External"/><Relationship Id="rId2772" Type="http://schemas.openxmlformats.org/officeDocument/2006/relationships/hyperlink" Target="http://emma.msrb.org/SecurityView/SecurityDetails.aspx?cusip=ADF3386DC213EE74AB92A82761CC1F72B" TargetMode="External"/><Relationship Id="rId3409" Type="http://schemas.openxmlformats.org/officeDocument/2006/relationships/hyperlink" Target="http://emma.msrb.org/SecurityView/SecurityDetails.aspx?cusip=AFAAC0B1D45203D719622568C15931D68" TargetMode="External"/><Relationship Id="rId3616" Type="http://schemas.openxmlformats.org/officeDocument/2006/relationships/hyperlink" Target="http://emma.msrb.org/SecurityView/SecurityDetails.aspx?cusip=ADD934D96D3CFA3AACB2C5D8FD312DCED" TargetMode="External"/><Relationship Id="rId3823" Type="http://schemas.openxmlformats.org/officeDocument/2006/relationships/hyperlink" Target="http://emma.msrb.org/SecurityView/SecurityDetails.aspx?cusip=A8C503A9B8E14F209734B96CE36EE62B3" TargetMode="External"/><Relationship Id="rId537" Type="http://schemas.openxmlformats.org/officeDocument/2006/relationships/hyperlink" Target="http://emma.msrb.org/SecurityView/SecurityDetails.aspx?cusip=A21ADF78389213FBE6F16126331CFD55B" TargetMode="External"/><Relationship Id="rId744" Type="http://schemas.openxmlformats.org/officeDocument/2006/relationships/hyperlink" Target="http://emma.msrb.org/SecurityView/SecurityDetails.aspx?cusip=A994B50E7A7447EF6AAA19975AED146E7" TargetMode="External"/><Relationship Id="rId951" Type="http://schemas.openxmlformats.org/officeDocument/2006/relationships/hyperlink" Target="http://emma.msrb.org/SecurityView/SecurityDetails.aspx?cusip=A0AD8B5EF353FF871297AE3D665B895B8" TargetMode="External"/><Relationship Id="rId1167" Type="http://schemas.openxmlformats.org/officeDocument/2006/relationships/hyperlink" Target="http://emma.msrb.org/SecurityView/SecurityDetails.aspx?cusip=A4A3F8F8FB5955A3BFB2F34EDD70E253A" TargetMode="External"/><Relationship Id="rId1374" Type="http://schemas.openxmlformats.org/officeDocument/2006/relationships/hyperlink" Target="http://emma.msrb.org/SecurityView/SecurityDetails.aspx?cusip=A02F3190D9ACB88BDE1CB8D503E19ACB8" TargetMode="External"/><Relationship Id="rId1581" Type="http://schemas.openxmlformats.org/officeDocument/2006/relationships/hyperlink" Target="http://emma.msrb.org/SecurityView/SecurityDetails.aspx?cusip=A65A42F75D802C3B5DCE7D857A580222B" TargetMode="External"/><Relationship Id="rId1679" Type="http://schemas.openxmlformats.org/officeDocument/2006/relationships/hyperlink" Target="http://emma.msrb.org/SecurityView/SecurityDetails.aspx?cusip=A33CD4AE2AD44B56FB71642A977A54011" TargetMode="External"/><Relationship Id="rId2218" Type="http://schemas.openxmlformats.org/officeDocument/2006/relationships/hyperlink" Target="http://emma.msrb.org/SecurityView/SecurityDetails.aspx?cusip=A6D1D1EA53B5CE3B715D4D65B96D2BB1C" TargetMode="External"/><Relationship Id="rId2425" Type="http://schemas.openxmlformats.org/officeDocument/2006/relationships/hyperlink" Target="http://emma.msrb.org/SecurityView/SecurityDetails.aspx?cusip=AA7AAC27613EC7FDBF04549ECE89A5F59" TargetMode="External"/><Relationship Id="rId2632" Type="http://schemas.openxmlformats.org/officeDocument/2006/relationships/hyperlink" Target="http://emma.msrb.org/SecurityView/SecurityDetails.aspx?cusip=AAB9F7AA16BC2EB5A5163805E77F89B67" TargetMode="External"/><Relationship Id="rId4085" Type="http://schemas.openxmlformats.org/officeDocument/2006/relationships/hyperlink" Target="http://emma.msrb.org/SecurityView/SecurityDetails.aspx?cusip=AD83C8984EB9990032A46F2214B4E5977" TargetMode="External"/><Relationship Id="rId4292" Type="http://schemas.openxmlformats.org/officeDocument/2006/relationships/hyperlink" Target="http://emma.msrb.org/SecurityView/SecurityDetails.aspx?cusip=A5CC090B7EABD79E0C4C7DF38F28EFF2D" TargetMode="External"/><Relationship Id="rId80" Type="http://schemas.openxmlformats.org/officeDocument/2006/relationships/hyperlink" Target="http://emma.msrb.org/SecurityView/SecurityDetails.aspx?cusip=A1451B83F31306AB3F4DBD1488234F76C" TargetMode="External"/><Relationship Id="rId604" Type="http://schemas.openxmlformats.org/officeDocument/2006/relationships/hyperlink" Target="http://emma.msrb.org/SecurityView/SecurityDetails.aspx?cusip=A13EBA552F86D3D303ED7F03831591DE7" TargetMode="External"/><Relationship Id="rId811" Type="http://schemas.openxmlformats.org/officeDocument/2006/relationships/hyperlink" Target="http://emma.msrb.org/SecurityView/SecurityDetails.aspx?cusip=A575EF3CCCFB3D932DB42C66519BFFCD1" TargetMode="External"/><Relationship Id="rId1027" Type="http://schemas.openxmlformats.org/officeDocument/2006/relationships/hyperlink" Target="http://emma.msrb.org/SecurityView/SecurityDetails.aspx?cusip=A0E720C6AD155D1068B18588C532B6586" TargetMode="External"/><Relationship Id="rId1234" Type="http://schemas.openxmlformats.org/officeDocument/2006/relationships/hyperlink" Target="http://emma.msrb.org/SecurityView/SecurityDetails.aspx?cusip=A9C5B420CC933FA1D0088E2BA9C310182" TargetMode="External"/><Relationship Id="rId1441" Type="http://schemas.openxmlformats.org/officeDocument/2006/relationships/hyperlink" Target="http://emma.msrb.org/SecurityView/SecurityDetails.aspx?cusip=A547D794D61E88D499812433950133061" TargetMode="External"/><Relationship Id="rId1886" Type="http://schemas.openxmlformats.org/officeDocument/2006/relationships/hyperlink" Target="http://emma.msrb.org/SecurityView/SecurityDetails.aspx?cusip=AC1A086DC96722AA0C3918059846D2572" TargetMode="External"/><Relationship Id="rId2937" Type="http://schemas.openxmlformats.org/officeDocument/2006/relationships/hyperlink" Target="http://emma.msrb.org/SecurityView/SecurityDetails.aspx?cusip=AEB1037B5A76FDD0583533973035C70EC" TargetMode="External"/><Relationship Id="rId4152" Type="http://schemas.openxmlformats.org/officeDocument/2006/relationships/hyperlink" Target="http://emma.msrb.org/SecurityView/SecurityDetails.aspx?cusip=A5CFB2B97F12EF7491EF77CEFE21953E0" TargetMode="External"/><Relationship Id="rId4597" Type="http://schemas.openxmlformats.org/officeDocument/2006/relationships/hyperlink" Target="http://emma.msrb.org/SecurityView/SecurityDetails.aspx?cusip=A9BB06FA6176791F9934CC3D49F032812" TargetMode="External"/><Relationship Id="rId909" Type="http://schemas.openxmlformats.org/officeDocument/2006/relationships/hyperlink" Target="http://emma.msrb.org/SecurityView/SecurityDetails.aspx?cusip=A993DDB861B9CFDB785B284EDEB44048A" TargetMode="External"/><Relationship Id="rId1301" Type="http://schemas.openxmlformats.org/officeDocument/2006/relationships/hyperlink" Target="http://emma.msrb.org/SecurityView/SecurityDetails.aspx?cusip=AA07B9E181AD00A076EEC51141152ECCA" TargetMode="External"/><Relationship Id="rId1539" Type="http://schemas.openxmlformats.org/officeDocument/2006/relationships/hyperlink" Target="http://emma.msrb.org/SecurityView/SecurityDetails.aspx?cusip=A3A43E357CE6C21635F0612EF267D015D" TargetMode="External"/><Relationship Id="rId1746" Type="http://schemas.openxmlformats.org/officeDocument/2006/relationships/hyperlink" Target="http://emma.msrb.org/SecurityView/SecurityDetails.aspx?cusip=A5F6263DFC506FCDEF412DE8BF9B9BAB0" TargetMode="External"/><Relationship Id="rId1953" Type="http://schemas.openxmlformats.org/officeDocument/2006/relationships/hyperlink" Target="http://emma.msrb.org/SecurityView/SecurityDetails.aspx?cusip=A922046A22C50F3668E67C388985120CF" TargetMode="External"/><Relationship Id="rId3199" Type="http://schemas.openxmlformats.org/officeDocument/2006/relationships/hyperlink" Target="http://emma.msrb.org/SecurityView/SecurityDetails.aspx?cusip=AFD08463CAFF52F2A8D03383331B3FA8D" TargetMode="External"/><Relationship Id="rId4457" Type="http://schemas.openxmlformats.org/officeDocument/2006/relationships/hyperlink" Target="http://emma.msrb.org/SecurityView/SecurityDetails.aspx?cusip=A43511A152743928728E19B257582AA45" TargetMode="External"/><Relationship Id="rId4664" Type="http://schemas.openxmlformats.org/officeDocument/2006/relationships/hyperlink" Target="http://emma.msrb.org/SecurityView/SecurityDetails.aspx?cusip=AFCF6C713B2677E2CD70BEA62394862A6" TargetMode="External"/><Relationship Id="rId38" Type="http://schemas.openxmlformats.org/officeDocument/2006/relationships/hyperlink" Target="http://emma.msrb.org/SecurityView/SecurityDetails.aspx?cusip=AF69E210B558B1422C5FD6F6AD5B3018E" TargetMode="External"/><Relationship Id="rId1606" Type="http://schemas.openxmlformats.org/officeDocument/2006/relationships/hyperlink" Target="http://emma.msrb.org/SecurityView/SecurityDetails.aspx?cusip=A1C8DD79816AAF7DDCE38409BC938CB13" TargetMode="External"/><Relationship Id="rId1813" Type="http://schemas.openxmlformats.org/officeDocument/2006/relationships/hyperlink" Target="http://emma.msrb.org/SecurityView/SecurityDetails.aspx?cusip=A79991DB8C4BE4745465CF43520739AC6" TargetMode="External"/><Relationship Id="rId3059" Type="http://schemas.openxmlformats.org/officeDocument/2006/relationships/hyperlink" Target="http://emma.msrb.org/SecurityView/SecurityDetails.aspx?cusip=A449D02C44C4C318BC27BCD6A2E4DBD39" TargetMode="External"/><Relationship Id="rId3266" Type="http://schemas.openxmlformats.org/officeDocument/2006/relationships/hyperlink" Target="http://emma.msrb.org/SecurityView/SecurityDetails.aspx?cusip=ACFF29C53C0548185C15C30F508E1D110" TargetMode="External"/><Relationship Id="rId3473" Type="http://schemas.openxmlformats.org/officeDocument/2006/relationships/hyperlink" Target="http://emma.msrb.org/SecurityView/SecurityDetails.aspx?cusip=AECA2BB41B1D6DBDCE5144137805671A6" TargetMode="External"/><Relationship Id="rId4012" Type="http://schemas.openxmlformats.org/officeDocument/2006/relationships/hyperlink" Target="http://emma.msrb.org/SecurityView/SecurityDetails.aspx?cusip=A377D0CECF9957BB352F3DCF0BB130E89" TargetMode="External"/><Relationship Id="rId4317" Type="http://schemas.openxmlformats.org/officeDocument/2006/relationships/hyperlink" Target="http://emma.msrb.org/SecurityView/SecurityDetails.aspx?cusip=A1F7699B26C745D32EF628937EE6A885A" TargetMode="External"/><Relationship Id="rId4524" Type="http://schemas.openxmlformats.org/officeDocument/2006/relationships/hyperlink" Target="http://emma.msrb.org/SecurityView/SecurityDetails.aspx?cusip=A2FDCF070A4C162FF5959560EB93973AD" TargetMode="External"/><Relationship Id="rId4871" Type="http://schemas.openxmlformats.org/officeDocument/2006/relationships/hyperlink" Target="http://emma.msrb.org/SecurityView/SecurityDetails.aspx?cusip=A59EF235E0BA927373641F7BCDA5B9AC1" TargetMode="External"/><Relationship Id="rId187" Type="http://schemas.openxmlformats.org/officeDocument/2006/relationships/hyperlink" Target="http://emma.msrb.org/SecurityView/SecurityDetails.aspx?cusip=AEFEDC53B2DCF0EAA3B81AA85DDD98B37" TargetMode="External"/><Relationship Id="rId394" Type="http://schemas.openxmlformats.org/officeDocument/2006/relationships/hyperlink" Target="http://emma.msrb.org/SecurityView/SecurityDetails.aspx?cusip=A8226307EBE1A672D657405283FEEC16C" TargetMode="External"/><Relationship Id="rId2075" Type="http://schemas.openxmlformats.org/officeDocument/2006/relationships/hyperlink" Target="http://emma.msrb.org/SecurityView/SecurityDetails.aspx?cusip=AE35BD87526C6CC2DC6022EF99A78BE8E" TargetMode="External"/><Relationship Id="rId2282" Type="http://schemas.openxmlformats.org/officeDocument/2006/relationships/hyperlink" Target="http://emma.msrb.org/SecurityView/SecurityDetails.aspx?cusip=A2184BA45FA41CE363825D39C3B74918F" TargetMode="External"/><Relationship Id="rId3126" Type="http://schemas.openxmlformats.org/officeDocument/2006/relationships/hyperlink" Target="http://emma.msrb.org/SecurityView/SecurityDetails.aspx?cusip=AE5B3994E78250BA96C995FB4101725A9" TargetMode="External"/><Relationship Id="rId3680" Type="http://schemas.openxmlformats.org/officeDocument/2006/relationships/hyperlink" Target="http://emma.msrb.org/SecurityView/SecurityDetails.aspx?cusip=A39C9938797EEBE7F368771CC1F3B60FD" TargetMode="External"/><Relationship Id="rId3778" Type="http://schemas.openxmlformats.org/officeDocument/2006/relationships/hyperlink" Target="http://emma.msrb.org/SecurityView/SecurityDetails.aspx?cusip=A801AD23F23A2D4156F03BB672B0520A5" TargetMode="External"/><Relationship Id="rId3985" Type="http://schemas.openxmlformats.org/officeDocument/2006/relationships/hyperlink" Target="http://emma.msrb.org/SecurityView/SecurityDetails.aspx?cusip=A8CCA3F52C2C6E7FB1F2095EE1D9CCB35" TargetMode="External"/><Relationship Id="rId4731" Type="http://schemas.openxmlformats.org/officeDocument/2006/relationships/hyperlink" Target="http://emma.msrb.org/SecurityView/SecurityDetails.aspx?cusip=A1969663BBF1C231C5D9AEC2C61E4C1C5" TargetMode="External"/><Relationship Id="rId4829" Type="http://schemas.openxmlformats.org/officeDocument/2006/relationships/hyperlink" Target="http://emma.msrb.org/SecurityView/SecurityDetails.aspx?cusip=A8245E5A2476D0FB9F72D653CFDA38487" TargetMode="External"/><Relationship Id="rId254" Type="http://schemas.openxmlformats.org/officeDocument/2006/relationships/hyperlink" Target="http://emma.msrb.org/SecurityView/SecurityDetails.aspx?cusip=AC6128C8E882E734E22E1FC80DE03F8CA" TargetMode="External"/><Relationship Id="rId699" Type="http://schemas.openxmlformats.org/officeDocument/2006/relationships/hyperlink" Target="http://emma.msrb.org/SecurityView/SecurityDetails.aspx?cusip=A2E3549B369B7AE48304ACF67B5ED990D" TargetMode="External"/><Relationship Id="rId1091" Type="http://schemas.openxmlformats.org/officeDocument/2006/relationships/hyperlink" Target="http://emma.msrb.org/SecurityView/SecurityDetails.aspx?cusip=AE4D9E2CA1C94DD208F599D64AA673BEF" TargetMode="External"/><Relationship Id="rId2587" Type="http://schemas.openxmlformats.org/officeDocument/2006/relationships/hyperlink" Target="http://emma.msrb.org/SecurityView/SecurityDetails.aspx?cusip=A46C601BAB757C80322B7B349FC8B53C0" TargetMode="External"/><Relationship Id="rId2794" Type="http://schemas.openxmlformats.org/officeDocument/2006/relationships/hyperlink" Target="http://emma.msrb.org/SecurityView/SecurityDetails.aspx?cusip=AA5EDD0E89ABE243364ED4645F31CD863" TargetMode="External"/><Relationship Id="rId3333" Type="http://schemas.openxmlformats.org/officeDocument/2006/relationships/hyperlink" Target="http://emma.msrb.org/SecurityView/SecurityDetails.aspx?cusip=A419A892094B2549E8FD2F0F11A298739" TargetMode="External"/><Relationship Id="rId3540" Type="http://schemas.openxmlformats.org/officeDocument/2006/relationships/hyperlink" Target="http://emma.msrb.org/SecurityView/SecurityDetails.aspx?cusip=AB3B074777EB61292BF72E924F5772A51" TargetMode="External"/><Relationship Id="rId3638" Type="http://schemas.openxmlformats.org/officeDocument/2006/relationships/hyperlink" Target="http://emma.msrb.org/SecurityView/SecurityDetails.aspx?cusip=AB68360BD45A3A5014F5A2A9BBB2217F2" TargetMode="External"/><Relationship Id="rId3845" Type="http://schemas.openxmlformats.org/officeDocument/2006/relationships/hyperlink" Target="http://emma.msrb.org/SecurityView/SecurityDetails.aspx?cusip=A506E045007E25407A8CEDFF5997D01A1" TargetMode="External"/><Relationship Id="rId114" Type="http://schemas.openxmlformats.org/officeDocument/2006/relationships/hyperlink" Target="http://emma.msrb.org/SecurityView/SecurityDetails.aspx?cusip=ADDC85AA549AF37AE238799B3864878E2" TargetMode="External"/><Relationship Id="rId461" Type="http://schemas.openxmlformats.org/officeDocument/2006/relationships/hyperlink" Target="http://emma.msrb.org/SecurityView/SecurityDetails.aspx?cusip=A38FB04515119286702A163809F0B7DE3" TargetMode="External"/><Relationship Id="rId559" Type="http://schemas.openxmlformats.org/officeDocument/2006/relationships/hyperlink" Target="http://emma.msrb.org/SecurityView/SecurityDetails.aspx?cusip=A1EF3DDF45C1F09783DB8585C62F0AB7A" TargetMode="External"/><Relationship Id="rId766" Type="http://schemas.openxmlformats.org/officeDocument/2006/relationships/hyperlink" Target="http://emma.msrb.org/SecurityView/SecurityDetails.aspx?cusip=A8A6C27A13FA73C3B8F1C63BAC8E1FE89" TargetMode="External"/><Relationship Id="rId1189" Type="http://schemas.openxmlformats.org/officeDocument/2006/relationships/hyperlink" Target="http://emma.msrb.org/SecurityView/SecurityDetails.aspx?cusip=AF599B840B9E6A5EB9760A1AEC7244D61" TargetMode="External"/><Relationship Id="rId1396" Type="http://schemas.openxmlformats.org/officeDocument/2006/relationships/hyperlink" Target="http://emma.msrb.org/SecurityView/SecurityDetails.aspx?cusip=AA2FB85C39CBA0CE1D043DE4BCEFE6472" TargetMode="External"/><Relationship Id="rId2142" Type="http://schemas.openxmlformats.org/officeDocument/2006/relationships/hyperlink" Target="http://emma.msrb.org/SecurityView/SecurityDetails.aspx?cusip=A50680DE16807ED8D8327F1EB42CAC61F" TargetMode="External"/><Relationship Id="rId2447" Type="http://schemas.openxmlformats.org/officeDocument/2006/relationships/hyperlink" Target="http://emma.msrb.org/SecurityView/SecurityDetails.aspx?cusip=AE17CCBD95A9C0E75274252E0E19E5546" TargetMode="External"/><Relationship Id="rId3400" Type="http://schemas.openxmlformats.org/officeDocument/2006/relationships/hyperlink" Target="http://emma.msrb.org/SecurityView/SecurityDetails.aspx?cusip=ADFE3CED2FC4FBCD238BCD5DCABDC47EC" TargetMode="External"/><Relationship Id="rId321" Type="http://schemas.openxmlformats.org/officeDocument/2006/relationships/hyperlink" Target="http://emma.msrb.org/SecurityView/SecurityDetails.aspx?cusip=A66D838BF10C197A0CAC2DD93D8C30883" TargetMode="External"/><Relationship Id="rId419" Type="http://schemas.openxmlformats.org/officeDocument/2006/relationships/hyperlink" Target="http://emma.msrb.org/SecurityView/SecurityDetails.aspx?cusip=ADC389C65A15BC57784E9ABFDFB2BC363" TargetMode="External"/><Relationship Id="rId626" Type="http://schemas.openxmlformats.org/officeDocument/2006/relationships/hyperlink" Target="http://emma.msrb.org/SecurityView/SecurityDetails.aspx?cusip=A5898221D98F41BBD19389142F7121E11" TargetMode="External"/><Relationship Id="rId973" Type="http://schemas.openxmlformats.org/officeDocument/2006/relationships/hyperlink" Target="http://emma.msrb.org/SecurityView/SecurityDetails.aspx?cusip=AADED5C4F67D5A1A42133A2703090C2D9" TargetMode="External"/><Relationship Id="rId1049" Type="http://schemas.openxmlformats.org/officeDocument/2006/relationships/hyperlink" Target="http://emma.msrb.org/SecurityView/SecurityDetails.aspx?cusip=A29D21D5CE92FE7CA0F2DE28142920644" TargetMode="External"/><Relationship Id="rId1256" Type="http://schemas.openxmlformats.org/officeDocument/2006/relationships/hyperlink" Target="http://emma.msrb.org/SecurityView/SecurityDetails.aspx?cusip=A58FFB13C6C3CEB8592ACFA3DAE75A7AF" TargetMode="External"/><Relationship Id="rId2002" Type="http://schemas.openxmlformats.org/officeDocument/2006/relationships/hyperlink" Target="http://emma.msrb.org/SecurityView/SecurityDetails.aspx?cusip=AD4DF108CDD9EE8E4294E115C49192C75" TargetMode="External"/><Relationship Id="rId2307" Type="http://schemas.openxmlformats.org/officeDocument/2006/relationships/hyperlink" Target="http://emma.msrb.org/SecurityView/SecurityDetails.aspx?cusip=ABAA1314DE6B7D89F6DB4F3DC02929849" TargetMode="External"/><Relationship Id="rId2654" Type="http://schemas.openxmlformats.org/officeDocument/2006/relationships/hyperlink" Target="http://emma.msrb.org/SecurityView/SecurityDetails.aspx?cusip=ACA640687E33B01A0BD9C74D78E161E5A" TargetMode="External"/><Relationship Id="rId2861" Type="http://schemas.openxmlformats.org/officeDocument/2006/relationships/hyperlink" Target="http://emma.msrb.org/SecurityView/SecurityDetails.aspx?cusip=A47A4B1F8FC0511F099F19BC9204A1CE5" TargetMode="External"/><Relationship Id="rId2959" Type="http://schemas.openxmlformats.org/officeDocument/2006/relationships/hyperlink" Target="http://emma.msrb.org/SecurityView/SecurityDetails.aspx?cusip=A01FC1561ADF7A4D133D5C1317FCB3A76" TargetMode="External"/><Relationship Id="rId3705" Type="http://schemas.openxmlformats.org/officeDocument/2006/relationships/hyperlink" Target="http://emma.msrb.org/SecurityView/SecurityDetails.aspx?cusip=A0F056024A147F828568C222DBF65AABE" TargetMode="External"/><Relationship Id="rId3912" Type="http://schemas.openxmlformats.org/officeDocument/2006/relationships/hyperlink" Target="http://emma.msrb.org/SecurityView/SecurityDetails.aspx?cusip=A7F9D814B6CA16DEBA7324D5B36AC9128" TargetMode="External"/><Relationship Id="rId833" Type="http://schemas.openxmlformats.org/officeDocument/2006/relationships/hyperlink" Target="http://emma.msrb.org/SecurityView/SecurityDetails.aspx?cusip=ABABFD6D0A1D9B94EF99DA61A85D8A576" TargetMode="External"/><Relationship Id="rId1116" Type="http://schemas.openxmlformats.org/officeDocument/2006/relationships/hyperlink" Target="http://emma.msrb.org/SecurityView/SecurityDetails.aspx?cusip=A4472C4CEBEC5B4FB4DB1DA88E37AB001" TargetMode="External"/><Relationship Id="rId1463" Type="http://schemas.openxmlformats.org/officeDocument/2006/relationships/hyperlink" Target="http://emma.msrb.org/SecurityView/SecurityDetails.aspx?cusip=A7FF321F3030982E119C2C189C3B3040C" TargetMode="External"/><Relationship Id="rId1670" Type="http://schemas.openxmlformats.org/officeDocument/2006/relationships/hyperlink" Target="http://emma.msrb.org/SecurityView/SecurityDetails.aspx?cusip=A8804D86E4AC2079EB51EAFB7C1F55253" TargetMode="External"/><Relationship Id="rId1768" Type="http://schemas.openxmlformats.org/officeDocument/2006/relationships/hyperlink" Target="http://emma.msrb.org/SecurityView/SecurityDetails.aspx?cusip=A0C1A3AD779E1F57CE129949F643ED4E7" TargetMode="External"/><Relationship Id="rId2514" Type="http://schemas.openxmlformats.org/officeDocument/2006/relationships/hyperlink" Target="http://emma.msrb.org/SecurityView/SecurityDetails.aspx?cusip=A24AAAFA0C1E397A396D38C04F0CC7E7E" TargetMode="External"/><Relationship Id="rId2721" Type="http://schemas.openxmlformats.org/officeDocument/2006/relationships/hyperlink" Target="http://emma.msrb.org/SecurityView/SecurityDetails.aspx?cusip=AFECE96BC0DF25D16601762DBBC0B343A" TargetMode="External"/><Relationship Id="rId2819" Type="http://schemas.openxmlformats.org/officeDocument/2006/relationships/hyperlink" Target="http://emma.msrb.org/SecurityView/SecurityDetails.aspx?cusip=A77AE9982D5F3EE0D4EB0C9CC46B100E4" TargetMode="External"/><Relationship Id="rId4174" Type="http://schemas.openxmlformats.org/officeDocument/2006/relationships/hyperlink" Target="http://emma.msrb.org/SecurityView/SecurityDetails.aspx?cusip=AC3C9C64BAA4A1B66222F98CAAE0F54A9" TargetMode="External"/><Relationship Id="rId4381" Type="http://schemas.openxmlformats.org/officeDocument/2006/relationships/hyperlink" Target="http://emma.msrb.org/SecurityView/SecurityDetails.aspx?cusip=AEF1EF3F52F5F35789D8EFBE6EDF2A47F" TargetMode="External"/><Relationship Id="rId900" Type="http://schemas.openxmlformats.org/officeDocument/2006/relationships/hyperlink" Target="http://emma.msrb.org/SecurityView/SecurityDetails.aspx?cusip=A248E7210FD62E8ADD7B11271AB91F650" TargetMode="External"/><Relationship Id="rId1323" Type="http://schemas.openxmlformats.org/officeDocument/2006/relationships/hyperlink" Target="http://emma.msrb.org/SecurityView/SecurityDetails.aspx?cusip=AC6AD50DE252E892F3754A118063ABD2F" TargetMode="External"/><Relationship Id="rId1530" Type="http://schemas.openxmlformats.org/officeDocument/2006/relationships/hyperlink" Target="http://emma.msrb.org/SecurityView/SecurityDetails.aspx?cusip=A7E68CE38E2888038C91325EBDAB3C06D" TargetMode="External"/><Relationship Id="rId1628" Type="http://schemas.openxmlformats.org/officeDocument/2006/relationships/hyperlink" Target="http://emma.msrb.org/SecurityView/SecurityDetails.aspx?cusip=A38FD7FEE8C3F55D337EE50A2DB6B43C9" TargetMode="External"/><Relationship Id="rId1975" Type="http://schemas.openxmlformats.org/officeDocument/2006/relationships/hyperlink" Target="http://emma.msrb.org/SecurityView/SecurityDetails.aspx?cusip=AED9E97643EDA644CFB37DCE7CC38FB65" TargetMode="External"/><Relationship Id="rId3190" Type="http://schemas.openxmlformats.org/officeDocument/2006/relationships/hyperlink" Target="http://emma.msrb.org/SecurityView/SecurityDetails.aspx?cusip=AF2BD0A90A20C81257339F666DE9D0116" TargetMode="External"/><Relationship Id="rId4034" Type="http://schemas.openxmlformats.org/officeDocument/2006/relationships/hyperlink" Target="http://emma.msrb.org/SecurityView/SecurityDetails.aspx?cusip=AFA7616FE5696637FB05E46873DE1E70D" TargetMode="External"/><Relationship Id="rId4241" Type="http://schemas.openxmlformats.org/officeDocument/2006/relationships/hyperlink" Target="http://emma.msrb.org/SecurityView/SecurityDetails.aspx?cusip=A9DAD5EAC81C63C2D4D36425AC50EB800" TargetMode="External"/><Relationship Id="rId4479" Type="http://schemas.openxmlformats.org/officeDocument/2006/relationships/hyperlink" Target="http://emma.msrb.org/SecurityView/SecurityDetails.aspx?cusip=A23532E2BA8D7ED7254B44235657B9913" TargetMode="External"/><Relationship Id="rId4686" Type="http://schemas.openxmlformats.org/officeDocument/2006/relationships/hyperlink" Target="http://emma.msrb.org/SecurityView/SecurityDetails.aspx?cusip=A7E8D99F70E9F0196BB0D520E5AF7B727" TargetMode="External"/><Relationship Id="rId4893" Type="http://schemas.openxmlformats.org/officeDocument/2006/relationships/hyperlink" Target="http://emma.msrb.org/SecurityView/SecurityDetails.aspx?cusip=A9970A188794AF88DE0738CAC15805700" TargetMode="External"/><Relationship Id="rId1835" Type="http://schemas.openxmlformats.org/officeDocument/2006/relationships/hyperlink" Target="http://emma.msrb.org/SecurityView/SecurityDetails.aspx?cusip=AB1AA7F388E1DB8F5C936BD9DF1736B99" TargetMode="External"/><Relationship Id="rId3050" Type="http://schemas.openxmlformats.org/officeDocument/2006/relationships/hyperlink" Target="http://emma.msrb.org/SecurityView/SecurityDetails.aspx?cusip=A88421CAD4D0FF7E0CFD2F03A83CA3EBB" TargetMode="External"/><Relationship Id="rId3288" Type="http://schemas.openxmlformats.org/officeDocument/2006/relationships/hyperlink" Target="http://emma.msrb.org/SecurityView/SecurityDetails.aspx?cusip=A8DE740B80BBF79BC2524906613E366EF" TargetMode="External"/><Relationship Id="rId3495" Type="http://schemas.openxmlformats.org/officeDocument/2006/relationships/hyperlink" Target="http://emma.msrb.org/SecurityView/SecurityDetails.aspx?cusip=A57DC990A3C6EE274AEEB7E477D331321" TargetMode="External"/><Relationship Id="rId4101" Type="http://schemas.openxmlformats.org/officeDocument/2006/relationships/hyperlink" Target="http://emma.msrb.org/SecurityView/SecurityDetails.aspx?cusip=ADC9627FC71ADD16AD7AB9CFB75CC34EB" TargetMode="External"/><Relationship Id="rId4339" Type="http://schemas.openxmlformats.org/officeDocument/2006/relationships/hyperlink" Target="http://emma.msrb.org/SecurityView/SecurityDetails.aspx?cusip=AD37DDE90D21782E5FB8258E908A4B650" TargetMode="External"/><Relationship Id="rId4546" Type="http://schemas.openxmlformats.org/officeDocument/2006/relationships/hyperlink" Target="http://emma.msrb.org/SecurityView/SecurityDetails.aspx?cusip=A2CDE378533606A41EE63B807B99178E3" TargetMode="External"/><Relationship Id="rId4753" Type="http://schemas.openxmlformats.org/officeDocument/2006/relationships/hyperlink" Target="http://emma.msrb.org/SecurityView/SecurityDetails.aspx?cusip=AE7EDF4AA319D732B4999EBBFF176745A" TargetMode="External"/><Relationship Id="rId1902" Type="http://schemas.openxmlformats.org/officeDocument/2006/relationships/hyperlink" Target="http://emma.msrb.org/SecurityView/SecurityDetails.aspx?cusip=AD6CE628CA6C5A6B73979F1F6DB7C5DB1" TargetMode="External"/><Relationship Id="rId2097" Type="http://schemas.openxmlformats.org/officeDocument/2006/relationships/hyperlink" Target="http://emma.msrb.org/SecurityView/SecurityDetails.aspx?cusip=A32EA87D6D1C4A68EB09EFE59654381D2" TargetMode="External"/><Relationship Id="rId3148" Type="http://schemas.openxmlformats.org/officeDocument/2006/relationships/hyperlink" Target="http://emma.msrb.org/SecurityView/SecurityDetails.aspx?cusip=AF7A6A60FFE74D3ABBD7E5804D4216881" TargetMode="External"/><Relationship Id="rId3355" Type="http://schemas.openxmlformats.org/officeDocument/2006/relationships/hyperlink" Target="http://emma.msrb.org/SecurityView/SecurityDetails.aspx?cusip=AC3A860ACC4E161187797E1B5F7C923D7" TargetMode="External"/><Relationship Id="rId3562" Type="http://schemas.openxmlformats.org/officeDocument/2006/relationships/hyperlink" Target="http://emma.msrb.org/SecurityView/SecurityDetails.aspx?cusip=A54F26A2D29A3767F54EEB3A5D0532B5E" TargetMode="External"/><Relationship Id="rId4406" Type="http://schemas.openxmlformats.org/officeDocument/2006/relationships/hyperlink" Target="http://emma.msrb.org/SecurityView/SecurityDetails.aspx?cusip=A2B4130C72AEA4FE1F9FE82927F7BDA67" TargetMode="External"/><Relationship Id="rId4613" Type="http://schemas.openxmlformats.org/officeDocument/2006/relationships/hyperlink" Target="http://emma.msrb.org/SecurityView/SecurityDetails.aspx?cusip=A98383E327314BA213D794CACCC9056C1" TargetMode="External"/><Relationship Id="rId276" Type="http://schemas.openxmlformats.org/officeDocument/2006/relationships/hyperlink" Target="http://emma.msrb.org/SecurityView/SecurityDetails.aspx?cusip=ADA08B8C4991CF95F2BA5CBBCDCE4655D" TargetMode="External"/><Relationship Id="rId483" Type="http://schemas.openxmlformats.org/officeDocument/2006/relationships/hyperlink" Target="http://emma.msrb.org/SecurityView/SecurityDetails.aspx?cusip=A0E63EE6032CCA3AE0E463127CEADD80F" TargetMode="External"/><Relationship Id="rId690" Type="http://schemas.openxmlformats.org/officeDocument/2006/relationships/hyperlink" Target="http://emma.msrb.org/SecurityView/SecurityDetails.aspx?cusip=A4D33B3E0490FC1F55B4C2F568A243350" TargetMode="External"/><Relationship Id="rId2164" Type="http://schemas.openxmlformats.org/officeDocument/2006/relationships/hyperlink" Target="http://emma.msrb.org/SecurityView/SecurityDetails.aspx?cusip=AC38A8CE1E2B0095AA3A35D9858F6463C" TargetMode="External"/><Relationship Id="rId2371" Type="http://schemas.openxmlformats.org/officeDocument/2006/relationships/hyperlink" Target="http://emma.msrb.org/SecurityView/SecurityDetails.aspx?cusip=A4797E85F5E4C25CDD288CC6F67CE3958" TargetMode="External"/><Relationship Id="rId3008" Type="http://schemas.openxmlformats.org/officeDocument/2006/relationships/hyperlink" Target="http://emma.msrb.org/SecurityView/SecurityDetails.aspx?cusip=AC0099EF75826F99463469EC90AA9E754" TargetMode="External"/><Relationship Id="rId3215" Type="http://schemas.openxmlformats.org/officeDocument/2006/relationships/hyperlink" Target="http://emma.msrb.org/SecurityView/SecurityDetails.aspx?cusip=AD7BC8B47433CB0EDD5793597963D24AC" TargetMode="External"/><Relationship Id="rId3422" Type="http://schemas.openxmlformats.org/officeDocument/2006/relationships/hyperlink" Target="http://emma.msrb.org/SecurityView/SecurityDetails.aspx?cusip=ABFECDCD6D2BA9F735FD35E7F8771FB4E" TargetMode="External"/><Relationship Id="rId3867" Type="http://schemas.openxmlformats.org/officeDocument/2006/relationships/hyperlink" Target="http://emma.msrb.org/SecurityView/SecurityDetails.aspx?cusip=AD7E258DAF89914B472102D7928CBC322" TargetMode="External"/><Relationship Id="rId4820" Type="http://schemas.openxmlformats.org/officeDocument/2006/relationships/hyperlink" Target="http://emma.msrb.org/SecurityView/SecurityDetails.aspx?cusip=AF313F6AE9ACE55C1D74DFDBF0DB46BC0" TargetMode="External"/><Relationship Id="rId136" Type="http://schemas.openxmlformats.org/officeDocument/2006/relationships/hyperlink" Target="http://emma.msrb.org/SecurityView/SecurityDetails.aspx?cusip=A26FB5FBF29FC328566C016EE42F0BF09" TargetMode="External"/><Relationship Id="rId343" Type="http://schemas.openxmlformats.org/officeDocument/2006/relationships/hyperlink" Target="http://emma.msrb.org/SecurityView/SecurityDetails.aspx?cusip=AD1A0C54988313E1C6F18CD9148D0ACF4" TargetMode="External"/><Relationship Id="rId550" Type="http://schemas.openxmlformats.org/officeDocument/2006/relationships/hyperlink" Target="http://emma.msrb.org/SecurityView/SecurityDetails.aspx?cusip=AB95CC3B7FAC6626114EB24088FE63902" TargetMode="External"/><Relationship Id="rId788" Type="http://schemas.openxmlformats.org/officeDocument/2006/relationships/hyperlink" Target="http://emma.msrb.org/SecurityView/SecurityDetails.aspx?cusip=A3F8F2F059D2EC30018D97756185B1940" TargetMode="External"/><Relationship Id="rId995" Type="http://schemas.openxmlformats.org/officeDocument/2006/relationships/hyperlink" Target="http://emma.msrb.org/SecurityView/SecurityDetails.aspx?cusip=AB690CBF9E16187993176EAA888CA80FB" TargetMode="External"/><Relationship Id="rId1180" Type="http://schemas.openxmlformats.org/officeDocument/2006/relationships/hyperlink" Target="http://emma.msrb.org/SecurityView/SecurityDetails.aspx?cusip=AE4D9E2CA1C94DD208F599D64AA673BEF" TargetMode="External"/><Relationship Id="rId2024" Type="http://schemas.openxmlformats.org/officeDocument/2006/relationships/hyperlink" Target="http://emma.msrb.org/SecurityView/SecurityDetails.aspx?cusip=AAB22B46D1E24C688337032D0319E1244" TargetMode="External"/><Relationship Id="rId2231" Type="http://schemas.openxmlformats.org/officeDocument/2006/relationships/hyperlink" Target="http://emma.msrb.org/SecurityView/SecurityDetails.aspx?cusip=AB2158000E833BD697562BF7BFBC2C724" TargetMode="External"/><Relationship Id="rId2469" Type="http://schemas.openxmlformats.org/officeDocument/2006/relationships/hyperlink" Target="http://emma.msrb.org/SecurityView/SecurityDetails.aspx?cusip=A622FF0EA8284DFEF9B22BB2FE743151D" TargetMode="External"/><Relationship Id="rId2676" Type="http://schemas.openxmlformats.org/officeDocument/2006/relationships/hyperlink" Target="http://emma.msrb.org/SecurityView/SecurityDetails.aspx?cusip=A336FAF247C130E34DCF097D618EC9766" TargetMode="External"/><Relationship Id="rId2883" Type="http://schemas.openxmlformats.org/officeDocument/2006/relationships/hyperlink" Target="http://emma.msrb.org/SecurityView/SecurityDetails.aspx?cusip=A77D0CB47DC14A78688D29C0A33DE77BE" TargetMode="External"/><Relationship Id="rId3727" Type="http://schemas.openxmlformats.org/officeDocument/2006/relationships/hyperlink" Target="http://emma.msrb.org/SecurityView/SecurityDetails.aspx?cusip=A4E53C7FEF0E338F5C99020193352F965" TargetMode="External"/><Relationship Id="rId3934" Type="http://schemas.openxmlformats.org/officeDocument/2006/relationships/hyperlink" Target="http://emma.msrb.org/SecurityView/SecurityDetails.aspx?cusip=AF210E0FD4F6C529DD2170BEC62FA1DAB" TargetMode="External"/><Relationship Id="rId203" Type="http://schemas.openxmlformats.org/officeDocument/2006/relationships/hyperlink" Target="http://emma.msrb.org/SecurityView/SecurityDetails.aspx?cusip=ACC225CAAC536E05C37771823E4E4809C" TargetMode="External"/><Relationship Id="rId648" Type="http://schemas.openxmlformats.org/officeDocument/2006/relationships/hyperlink" Target="http://emma.msrb.org/SecurityView/SecurityDetails.aspx?cusip=A0492BFA83A8109B7A1675A6F2A24D977" TargetMode="External"/><Relationship Id="rId855" Type="http://schemas.openxmlformats.org/officeDocument/2006/relationships/hyperlink" Target="http://emma.msrb.org/SecurityView/SecurityDetails.aspx?cusip=AEFE59799C385C2644AC50EA63F9D51B5" TargetMode="External"/><Relationship Id="rId1040" Type="http://schemas.openxmlformats.org/officeDocument/2006/relationships/hyperlink" Target="http://emma.msrb.org/SecurityView/SecurityDetails.aspx?cusip=A1BA78ADADEEDE349FC53372E24BA565F" TargetMode="External"/><Relationship Id="rId1278" Type="http://schemas.openxmlformats.org/officeDocument/2006/relationships/hyperlink" Target="http://emma.msrb.org/SecurityView/SecurityDetails.aspx?cusip=A004FE4C85041BF83A14748F0D23C9E76" TargetMode="External"/><Relationship Id="rId1485" Type="http://schemas.openxmlformats.org/officeDocument/2006/relationships/hyperlink" Target="http://emma.msrb.org/SecurityView/SecurityDetails.aspx?cusip=A422E1675E69858BB182EEFC1CE2F747D" TargetMode="External"/><Relationship Id="rId1692" Type="http://schemas.openxmlformats.org/officeDocument/2006/relationships/hyperlink" Target="http://emma.msrb.org/SecurityView/SecurityDetails.aspx?cusip=A154DC4EF2B4395C94A038463392304CD" TargetMode="External"/><Relationship Id="rId2329" Type="http://schemas.openxmlformats.org/officeDocument/2006/relationships/hyperlink" Target="http://emma.msrb.org/SecurityView/SecurityDetails.aspx?cusip=A39A08D17487B0E3E6FDC030CB8B288BE" TargetMode="External"/><Relationship Id="rId2536" Type="http://schemas.openxmlformats.org/officeDocument/2006/relationships/hyperlink" Target="http://emma.msrb.org/SecurityView/SecurityDetails.aspx?cusip=A17D6B3CF19329A46E58A132050663C97" TargetMode="External"/><Relationship Id="rId2743" Type="http://schemas.openxmlformats.org/officeDocument/2006/relationships/hyperlink" Target="http://emma.msrb.org/SecurityView/SecurityDetails.aspx?cusip=A7B00613FBF550B210ADF6C6129D7BA1F" TargetMode="External"/><Relationship Id="rId4196" Type="http://schemas.openxmlformats.org/officeDocument/2006/relationships/hyperlink" Target="http://emma.msrb.org/SecurityView/SecurityDetails.aspx?cusip=ACEE3524F0F2EAEC332C0A72BD64F2310" TargetMode="External"/><Relationship Id="rId410" Type="http://schemas.openxmlformats.org/officeDocument/2006/relationships/hyperlink" Target="http://emma.msrb.org/SecurityView/SecurityDetails.aspx?cusip=A82CB645F174D282B9FA70D35C3B49003" TargetMode="External"/><Relationship Id="rId508" Type="http://schemas.openxmlformats.org/officeDocument/2006/relationships/hyperlink" Target="http://emma.msrb.org/SecurityView/SecurityDetails.aspx?cusip=AB769E99353CCA382E108F996450D524E" TargetMode="External"/><Relationship Id="rId715" Type="http://schemas.openxmlformats.org/officeDocument/2006/relationships/hyperlink" Target="http://emma.msrb.org/SecurityView/SecurityDetails.aspx?cusip=A50D3FE624809976FB79DE1E47F593951" TargetMode="External"/><Relationship Id="rId922" Type="http://schemas.openxmlformats.org/officeDocument/2006/relationships/hyperlink" Target="http://emma.msrb.org/SecurityView/SecurityDetails.aspx?cusip=ADF6E525E5FEB3DA1BA8B87ACAA8F40DF" TargetMode="External"/><Relationship Id="rId1138" Type="http://schemas.openxmlformats.org/officeDocument/2006/relationships/hyperlink" Target="http://emma.msrb.org/SecurityView/SecurityDetails.aspx?cusip=A4EFD3EA3C99E9C9D35D99A37E0A28103" TargetMode="External"/><Relationship Id="rId1345" Type="http://schemas.openxmlformats.org/officeDocument/2006/relationships/hyperlink" Target="http://emma.msrb.org/SecurityView/SecurityDetails.aspx?cusip=AED3BA84AE626FD590E606426C5C225AA" TargetMode="External"/><Relationship Id="rId1552" Type="http://schemas.openxmlformats.org/officeDocument/2006/relationships/hyperlink" Target="http://emma.msrb.org/SecurityView/SecurityDetails.aspx?cusip=AC5CE6EF385640D80C66E561DAE18173A" TargetMode="External"/><Relationship Id="rId1997" Type="http://schemas.openxmlformats.org/officeDocument/2006/relationships/hyperlink" Target="http://emma.msrb.org/SecurityView/SecurityDetails.aspx?cusip=A5A31B7249F6E62FD6D152D8B4DB34E7E" TargetMode="External"/><Relationship Id="rId2603" Type="http://schemas.openxmlformats.org/officeDocument/2006/relationships/hyperlink" Target="http://emma.msrb.org/SecurityView/SecurityDetails.aspx?cusip=A25584EAF37E0A859C5E95827C5362EA6" TargetMode="External"/><Relationship Id="rId2950" Type="http://schemas.openxmlformats.org/officeDocument/2006/relationships/hyperlink" Target="http://emma.msrb.org/SecurityView/SecurityDetails.aspx?cusip=ADA5A47F25F40B77EEDFBFE1D95021B35" TargetMode="External"/><Relationship Id="rId4056" Type="http://schemas.openxmlformats.org/officeDocument/2006/relationships/hyperlink" Target="http://emma.msrb.org/SecurityView/SecurityDetails.aspx?cusip=AB2AD1E443DF199D7B7207215741B52F6" TargetMode="External"/><Relationship Id="rId1205" Type="http://schemas.openxmlformats.org/officeDocument/2006/relationships/hyperlink" Target="http://emma.msrb.org/SecurityView/SecurityDetails.aspx?cusip=AC3C18249756AE982B167E4546118B67D" TargetMode="External"/><Relationship Id="rId1857" Type="http://schemas.openxmlformats.org/officeDocument/2006/relationships/hyperlink" Target="http://emma.msrb.org/SecurityView/SecurityDetails.aspx?cusip=A5906A909366276AB82F82570B776657F" TargetMode="External"/><Relationship Id="rId2810" Type="http://schemas.openxmlformats.org/officeDocument/2006/relationships/hyperlink" Target="http://emma.msrb.org/SecurityView/SecurityDetails.aspx?cusip=AF441878AF886FF8DFE4C1B1A89A8415A" TargetMode="External"/><Relationship Id="rId2908" Type="http://schemas.openxmlformats.org/officeDocument/2006/relationships/hyperlink" Target="http://emma.msrb.org/SecurityView/SecurityDetails.aspx?cusip=A1C10F8B995E6051A6F10316E2A3F50A0" TargetMode="External"/><Relationship Id="rId4263" Type="http://schemas.openxmlformats.org/officeDocument/2006/relationships/hyperlink" Target="http://emma.msrb.org/SecurityView/SecurityDetails.aspx?cusip=A3BF2C2DC5B7F8BFE76EF93C460A51E5C" TargetMode="External"/><Relationship Id="rId4470" Type="http://schemas.openxmlformats.org/officeDocument/2006/relationships/hyperlink" Target="http://emma.msrb.org/SecurityView/SecurityDetails.aspx?cusip=A21788B7D4B3A4497BC12DFB1A4683FEC" TargetMode="External"/><Relationship Id="rId4568" Type="http://schemas.openxmlformats.org/officeDocument/2006/relationships/hyperlink" Target="http://emma.msrb.org/SecurityView/SecurityDetails.aspx?cusip=A55DAE1F2B02C4BF2412CD766C6917495" TargetMode="External"/><Relationship Id="rId51" Type="http://schemas.openxmlformats.org/officeDocument/2006/relationships/hyperlink" Target="http://emma.msrb.org/SecurityView/SecurityDetails.aspx?cusip=A6839DE411DE54FE37D44410233A01C82" TargetMode="External"/><Relationship Id="rId1412" Type="http://schemas.openxmlformats.org/officeDocument/2006/relationships/hyperlink" Target="http://emma.msrb.org/SecurityView/SecurityDetails.aspx?cusip=AAFD72FA6B9D3AB60DFEE27169FC30E2F" TargetMode="External"/><Relationship Id="rId1717" Type="http://schemas.openxmlformats.org/officeDocument/2006/relationships/hyperlink" Target="http://emma.msrb.org/SecurityView/SecurityDetails.aspx?cusip=A2FAEFC197A065A1DFADBA0F12F236E25" TargetMode="External"/><Relationship Id="rId1924" Type="http://schemas.openxmlformats.org/officeDocument/2006/relationships/hyperlink" Target="http://emma.msrb.org/SecurityView/SecurityDetails.aspx?cusip=AF0C9AAE8CF48F42824200301169562C8" TargetMode="External"/><Relationship Id="rId3072" Type="http://schemas.openxmlformats.org/officeDocument/2006/relationships/hyperlink" Target="http://emma.msrb.org/SecurityView/SecurityDetails.aspx?cusip=A8813F4D298797F10DBFAB52451F98D2A" TargetMode="External"/><Relationship Id="rId3377" Type="http://schemas.openxmlformats.org/officeDocument/2006/relationships/hyperlink" Target="http://emma.msrb.org/SecurityView/SecurityDetails.aspx?cusip=AF5515D528D07D7C4E0297BE683885160" TargetMode="External"/><Relationship Id="rId4123" Type="http://schemas.openxmlformats.org/officeDocument/2006/relationships/hyperlink" Target="http://emma.msrb.org/SecurityView/SecurityDetails.aspx?cusip=A163ABA356D5BA1270B7B91F6E7C14506" TargetMode="External"/><Relationship Id="rId4330" Type="http://schemas.openxmlformats.org/officeDocument/2006/relationships/hyperlink" Target="http://emma.msrb.org/SecurityView/SecurityDetails.aspx?cusip=AA1825C909D1097EB19EB74B2C0877E0F" TargetMode="External"/><Relationship Id="rId4775" Type="http://schemas.openxmlformats.org/officeDocument/2006/relationships/hyperlink" Target="http://emma.msrb.org/SecurityView/SecurityDetails.aspx?cusip=AFE4A4BD723E96A53820CCE6D69C40646" TargetMode="External"/><Relationship Id="rId298" Type="http://schemas.openxmlformats.org/officeDocument/2006/relationships/hyperlink" Target="http://emma.msrb.org/SecurityView/SecurityDetails.aspx?cusip=A0929E7E4DE4AE81FC4FBD3E157E4DA4A" TargetMode="External"/><Relationship Id="rId3584" Type="http://schemas.openxmlformats.org/officeDocument/2006/relationships/hyperlink" Target="http://emma.msrb.org/SecurityView/SecurityDetails.aspx?cusip=A937CFB9F00E20BD51FD882A207CC53D1" TargetMode="External"/><Relationship Id="rId3791" Type="http://schemas.openxmlformats.org/officeDocument/2006/relationships/hyperlink" Target="http://emma.msrb.org/SecurityView/SecurityDetails.aspx?cusip=ADC1729392D072227CCD0B58EA56DED9B" TargetMode="External"/><Relationship Id="rId3889" Type="http://schemas.openxmlformats.org/officeDocument/2006/relationships/hyperlink" Target="http://emma.msrb.org/SecurityView/SecurityDetails.aspx?cusip=ABB214C6679401F9A4B5CEE52B2070341" TargetMode="External"/><Relationship Id="rId4428" Type="http://schemas.openxmlformats.org/officeDocument/2006/relationships/hyperlink" Target="http://emma.msrb.org/SecurityView/SecurityDetails.aspx?cusip=A9BEAF07DE680932A47C621EA4DBFFB8B" TargetMode="External"/><Relationship Id="rId4635" Type="http://schemas.openxmlformats.org/officeDocument/2006/relationships/hyperlink" Target="http://emma.msrb.org/SecurityView/SecurityDetails.aspx?cusip=AF037D3C91CF24DB5A9C082A7B7E6DD13" TargetMode="External"/><Relationship Id="rId4842" Type="http://schemas.openxmlformats.org/officeDocument/2006/relationships/hyperlink" Target="http://emma.msrb.org/SecurityView/SecurityDetails.aspx?cusip=A16378E23848D5566A0373F0E63CC13FE" TargetMode="External"/><Relationship Id="rId158" Type="http://schemas.openxmlformats.org/officeDocument/2006/relationships/hyperlink" Target="http://emma.msrb.org/SecurityView/SecurityDetails.aspx?cusip=ADC0673D1FD652381537576A52BDE9D26" TargetMode="External"/><Relationship Id="rId2186" Type="http://schemas.openxmlformats.org/officeDocument/2006/relationships/hyperlink" Target="http://emma.msrb.org/SecurityView/SecurityDetails.aspx?cusip=A27D0D71846C6FDD2BFC06215540D2654" TargetMode="External"/><Relationship Id="rId2393" Type="http://schemas.openxmlformats.org/officeDocument/2006/relationships/hyperlink" Target="http://emma.msrb.org/SecurityView/SecurityDetails.aspx?cusip=AEB1900C5C2FEE11085FE99629D3451BC" TargetMode="External"/><Relationship Id="rId2698" Type="http://schemas.openxmlformats.org/officeDocument/2006/relationships/hyperlink" Target="http://emma.msrb.org/SecurityView/SecurityDetails.aspx?cusip=A9DB8F0051F623BF9E732CE238D3496CD" TargetMode="External"/><Relationship Id="rId3237" Type="http://schemas.openxmlformats.org/officeDocument/2006/relationships/hyperlink" Target="http://emma.msrb.org/SecurityView/SecurityDetails.aspx?cusip=A34AA47FC29CF27752754767F6100FE1A" TargetMode="External"/><Relationship Id="rId3444" Type="http://schemas.openxmlformats.org/officeDocument/2006/relationships/hyperlink" Target="http://emma.msrb.org/SecurityView/SecurityDetails.aspx?cusip=A5CEE330D5E87AE19F81BFACFEFD5EE80" TargetMode="External"/><Relationship Id="rId3651" Type="http://schemas.openxmlformats.org/officeDocument/2006/relationships/hyperlink" Target="http://emma.msrb.org/SecurityView/SecurityDetails.aspx?cusip=AAFAEAEB1AED8E2B476FDC182ABE8367D" TargetMode="External"/><Relationship Id="rId4702" Type="http://schemas.openxmlformats.org/officeDocument/2006/relationships/hyperlink" Target="http://emma.msrb.org/SecurityView/SecurityDetails.aspx?cusip=A0861E5BF58A043C973C83E8C1E981A95" TargetMode="External"/><Relationship Id="rId365" Type="http://schemas.openxmlformats.org/officeDocument/2006/relationships/hyperlink" Target="http://emma.msrb.org/SecurityView/SecurityDetails.aspx?cusip=A629174C72AE732881E67C6DA42B39B17" TargetMode="External"/><Relationship Id="rId572" Type="http://schemas.openxmlformats.org/officeDocument/2006/relationships/hyperlink" Target="http://emma.msrb.org/SecurityView/SecurityDetails.aspx?cusip=A052CDCA116EB339FDEF4732D56EC8584" TargetMode="External"/><Relationship Id="rId2046" Type="http://schemas.openxmlformats.org/officeDocument/2006/relationships/hyperlink" Target="http://emma.msrb.org/SecurityView/SecurityDetails.aspx?cusip=AB1FAB0201677EF74F1115D86519FC905" TargetMode="External"/><Relationship Id="rId2253" Type="http://schemas.openxmlformats.org/officeDocument/2006/relationships/hyperlink" Target="http://emma.msrb.org/SecurityView/SecurityDetails.aspx?cusip=A9465F54BEBD7E895F55DB2892C7644BE" TargetMode="External"/><Relationship Id="rId2460" Type="http://schemas.openxmlformats.org/officeDocument/2006/relationships/hyperlink" Target="http://emma.msrb.org/SecurityView/SecurityDetails.aspx?cusip=A36614FD2C9A76B39CEF189B023D2489D" TargetMode="External"/><Relationship Id="rId3304" Type="http://schemas.openxmlformats.org/officeDocument/2006/relationships/hyperlink" Target="http://emma.msrb.org/SecurityView/SecurityDetails.aspx?cusip=A98DC6A22BB53D9745D6A785BFFA3F21F" TargetMode="External"/><Relationship Id="rId3511" Type="http://schemas.openxmlformats.org/officeDocument/2006/relationships/hyperlink" Target="http://emma.msrb.org/SecurityView/SecurityDetails.aspx?cusip=AC43B712439C64D80A4FC558F16854213" TargetMode="External"/><Relationship Id="rId3749" Type="http://schemas.openxmlformats.org/officeDocument/2006/relationships/hyperlink" Target="http://emma.msrb.org/SecurityView/SecurityDetails.aspx?cusip=A8E3065E90C6317D504E5E92C82537192" TargetMode="External"/><Relationship Id="rId3956" Type="http://schemas.openxmlformats.org/officeDocument/2006/relationships/hyperlink" Target="http://emma.msrb.org/SecurityView/SecurityDetails.aspx?cusip=A44878C95ADE07D167FD5CC58C081B0D0" TargetMode="External"/><Relationship Id="rId225" Type="http://schemas.openxmlformats.org/officeDocument/2006/relationships/hyperlink" Target="http://emma.msrb.org/SecurityView/SecurityDetails.aspx?cusip=A0F0E6D3E2CA4D0959EAA849BF40DB242" TargetMode="External"/><Relationship Id="rId432" Type="http://schemas.openxmlformats.org/officeDocument/2006/relationships/hyperlink" Target="http://emma.msrb.org/SecurityView/SecurityDetails.aspx?cusip=A76FE362BF6315BBAEFAB6E1B71871137" TargetMode="External"/><Relationship Id="rId877" Type="http://schemas.openxmlformats.org/officeDocument/2006/relationships/hyperlink" Target="http://emma.msrb.org/SecurityView/SecurityDetails.aspx?cusip=AC2F60BCC5DD11A1F1740124299DFD2C9" TargetMode="External"/><Relationship Id="rId1062" Type="http://schemas.openxmlformats.org/officeDocument/2006/relationships/hyperlink" Target="http://emma.msrb.org/SecurityView/SecurityDetails.aspx?cusip=A05753F5CEC806EAA782637969068A139" TargetMode="External"/><Relationship Id="rId2113" Type="http://schemas.openxmlformats.org/officeDocument/2006/relationships/hyperlink" Target="http://emma.msrb.org/SecurityView/SecurityDetails.aspx?cusip=A8B1AB4DA842E10DE0799CFC361BCD5FD" TargetMode="External"/><Relationship Id="rId2320" Type="http://schemas.openxmlformats.org/officeDocument/2006/relationships/hyperlink" Target="http://emma.msrb.org/SecurityView/SecurityDetails.aspx?cusip=A144F40A2F3AC603B4B5AD2DE53F84A63" TargetMode="External"/><Relationship Id="rId2558" Type="http://schemas.openxmlformats.org/officeDocument/2006/relationships/hyperlink" Target="http://emma.msrb.org/SecurityView/SecurityDetails.aspx?cusip=AE0B4699C092C9F1FEC3CA7B9E7B83C84" TargetMode="External"/><Relationship Id="rId2765" Type="http://schemas.openxmlformats.org/officeDocument/2006/relationships/hyperlink" Target="http://emma.msrb.org/SecurityView/SecurityDetails.aspx?cusip=A2F3BB034666FEC23AEB0CF8D55974622" TargetMode="External"/><Relationship Id="rId2972" Type="http://schemas.openxmlformats.org/officeDocument/2006/relationships/hyperlink" Target="http://emma.msrb.org/SecurityView/SecurityDetails.aspx?cusip=ACC46006068978B6033F35C6496CE3493" TargetMode="External"/><Relationship Id="rId3609" Type="http://schemas.openxmlformats.org/officeDocument/2006/relationships/hyperlink" Target="http://emma.msrb.org/SecurityView/SecurityDetails.aspx?cusip=A7D0A142E1F6AA15870753B8EE77E1C9A" TargetMode="External"/><Relationship Id="rId3816" Type="http://schemas.openxmlformats.org/officeDocument/2006/relationships/hyperlink" Target="http://emma.msrb.org/SecurityView/SecurityDetails.aspx?cusip=A64B03D763024EDCAB33F37C61E7A76F7" TargetMode="External"/><Relationship Id="rId737" Type="http://schemas.openxmlformats.org/officeDocument/2006/relationships/hyperlink" Target="http://emma.msrb.org/SecurityView/SecurityDetails.aspx?cusip=ABA928F3B72299628E9E22BA982800382" TargetMode="External"/><Relationship Id="rId944" Type="http://schemas.openxmlformats.org/officeDocument/2006/relationships/hyperlink" Target="http://emma.msrb.org/SecurityView/SecurityDetails.aspx?cusip=ADD1D3759E640BFE4F07FE182038C8C30" TargetMode="External"/><Relationship Id="rId1367" Type="http://schemas.openxmlformats.org/officeDocument/2006/relationships/hyperlink" Target="http://emma.msrb.org/SecurityView/SecurityDetails.aspx?cusip=A0EC0DEB763575B5A90D73C20B6D76EED" TargetMode="External"/><Relationship Id="rId1574" Type="http://schemas.openxmlformats.org/officeDocument/2006/relationships/hyperlink" Target="http://emma.msrb.org/SecurityView/SecurityDetails.aspx?cusip=AA9ADC68CC8065CCD5C99558E283019D3" TargetMode="External"/><Relationship Id="rId1781" Type="http://schemas.openxmlformats.org/officeDocument/2006/relationships/hyperlink" Target="http://emma.msrb.org/SecurityView/SecurityDetails.aspx?cusip=A7D2A175D3A17A70DDF7E5EDA73FFF200" TargetMode="External"/><Relationship Id="rId2418" Type="http://schemas.openxmlformats.org/officeDocument/2006/relationships/hyperlink" Target="http://emma.msrb.org/SecurityView/SecurityDetails.aspx?cusip=A1E9A226539CD65DB4F37B69255B1AAA2" TargetMode="External"/><Relationship Id="rId2625" Type="http://schemas.openxmlformats.org/officeDocument/2006/relationships/hyperlink" Target="http://emma.msrb.org/SecurityView/SecurityDetails.aspx?cusip=ACF77D195A24698E70274C4ABAE7CD280" TargetMode="External"/><Relationship Id="rId2832" Type="http://schemas.openxmlformats.org/officeDocument/2006/relationships/hyperlink" Target="http://emma.msrb.org/SecurityView/SecurityDetails.aspx?cusip=AE16908F3DF79849B19C6BDDB36138297" TargetMode="External"/><Relationship Id="rId4078" Type="http://schemas.openxmlformats.org/officeDocument/2006/relationships/hyperlink" Target="http://emma.msrb.org/SecurityView/SecurityDetails.aspx?cusip=AFD1C25D7A0C72F792D56C823D3A81E45" TargetMode="External"/><Relationship Id="rId4285" Type="http://schemas.openxmlformats.org/officeDocument/2006/relationships/hyperlink" Target="http://emma.msrb.org/SecurityView/SecurityDetails.aspx?cusip=A8D7760C6ADF139F35E6109EF945BF947" TargetMode="External"/><Relationship Id="rId4492" Type="http://schemas.openxmlformats.org/officeDocument/2006/relationships/hyperlink" Target="http://emma.msrb.org/SecurityView/SecurityDetails.aspx?cusip=A70B16EF041A13A5FBB00DB6CEE922A87" TargetMode="External"/><Relationship Id="rId73" Type="http://schemas.openxmlformats.org/officeDocument/2006/relationships/hyperlink" Target="http://emma.msrb.org/SecurityView/SecurityDetails.aspx?cusip=A0C0DFFE0EE7114C852A8387D5389A7A6" TargetMode="External"/><Relationship Id="rId804" Type="http://schemas.openxmlformats.org/officeDocument/2006/relationships/hyperlink" Target="http://emma.msrb.org/SecurityView/SecurityDetails.aspx?cusip=A1ECD7A1425455594AE81E3F79ECE9B34" TargetMode="External"/><Relationship Id="rId1227" Type="http://schemas.openxmlformats.org/officeDocument/2006/relationships/hyperlink" Target="http://emma.msrb.org/SecurityView/SecurityDetails.aspx?cusip=A90A4E862DB1CF2AF0417DE20BC96906E" TargetMode="External"/><Relationship Id="rId1434" Type="http://schemas.openxmlformats.org/officeDocument/2006/relationships/hyperlink" Target="http://emma.msrb.org/SecurityView/SecurityDetails.aspx?cusip=A5217E3AB54984DF2DE7D28DCC8E462B6" TargetMode="External"/><Relationship Id="rId1641" Type="http://schemas.openxmlformats.org/officeDocument/2006/relationships/hyperlink" Target="http://emma.msrb.org/SecurityView/SecurityDetails.aspx?cusip=A75C09D490C6BF63676AF6958879B5644" TargetMode="External"/><Relationship Id="rId1879" Type="http://schemas.openxmlformats.org/officeDocument/2006/relationships/hyperlink" Target="http://emma.msrb.org/SecurityView/SecurityDetails.aspx?cusip=A7B3DFC38A9EFE14106A7D81635AB9476" TargetMode="External"/><Relationship Id="rId3094" Type="http://schemas.openxmlformats.org/officeDocument/2006/relationships/hyperlink" Target="http://emma.msrb.org/SecurityView/SecurityDetails.aspx?cusip=ABA9678346FBEB9407450BA0D66A4A67F" TargetMode="External"/><Relationship Id="rId4145" Type="http://schemas.openxmlformats.org/officeDocument/2006/relationships/hyperlink" Target="http://emma.msrb.org/SecurityView/SecurityDetails.aspx?cusip=AD3E9B2974B9BEF40ACFE83322CCA51FE" TargetMode="External"/><Relationship Id="rId4797" Type="http://schemas.openxmlformats.org/officeDocument/2006/relationships/hyperlink" Target="http://emma.msrb.org/SecurityView/SecurityDetails.aspx?cusip=A81852156D6AD327EC2BE286339FD7107" TargetMode="External"/><Relationship Id="rId1501" Type="http://schemas.openxmlformats.org/officeDocument/2006/relationships/hyperlink" Target="http://emma.msrb.org/SecurityView/SecurityDetails.aspx?cusip=A7BBD7BDF125AFE767BB8BD688FB9A442" TargetMode="External"/><Relationship Id="rId1739" Type="http://schemas.openxmlformats.org/officeDocument/2006/relationships/hyperlink" Target="http://emma.msrb.org/SecurityView/SecurityDetails.aspx?cusip=A66E4652FEDB22502627D2EB9AFD9821A" TargetMode="External"/><Relationship Id="rId1946" Type="http://schemas.openxmlformats.org/officeDocument/2006/relationships/hyperlink" Target="http://emma.msrb.org/SecurityView/SecurityDetails.aspx?cusip=AE871FB10D244B03BB763669B99E6EDFB" TargetMode="External"/><Relationship Id="rId3399" Type="http://schemas.openxmlformats.org/officeDocument/2006/relationships/hyperlink" Target="http://emma.msrb.org/SecurityView/SecurityDetails.aspx?cusip=A519B8D3173968CC146B203F2F630A7FF" TargetMode="External"/><Relationship Id="rId4005" Type="http://schemas.openxmlformats.org/officeDocument/2006/relationships/hyperlink" Target="http://emma.msrb.org/SecurityView/SecurityDetails.aspx?cusip=A6CA09F46380EAB17CF3B1A88A0EE711F" TargetMode="External"/><Relationship Id="rId4352" Type="http://schemas.openxmlformats.org/officeDocument/2006/relationships/hyperlink" Target="http://emma.msrb.org/SecurityView/SecurityDetails.aspx?cusip=A5FBA3451CC8F405CDC6AF193C0C38224" TargetMode="External"/><Relationship Id="rId4657" Type="http://schemas.openxmlformats.org/officeDocument/2006/relationships/hyperlink" Target="http://emma.msrb.org/SecurityView/SecurityDetails.aspx?cusip=AD4AFEF4D9F3A93EEC0E679BA3BFEE8B6" TargetMode="External"/><Relationship Id="rId4864" Type="http://schemas.openxmlformats.org/officeDocument/2006/relationships/hyperlink" Target="http://emma.msrb.org/SecurityView/SecurityDetails.aspx?cusip=ACB84A35D0EB6CA5A84BC0E51337502B3" TargetMode="External"/><Relationship Id="rId1806" Type="http://schemas.openxmlformats.org/officeDocument/2006/relationships/hyperlink" Target="http://emma.msrb.org/SecurityView/SecurityDetails.aspx?cusip=A99573EB1474F2954E72EA09EDB4EFFBA" TargetMode="External"/><Relationship Id="rId3161" Type="http://schemas.openxmlformats.org/officeDocument/2006/relationships/hyperlink" Target="http://emma.msrb.org/SecurityView/SecurityDetails.aspx?cusip=A65CCA9A67305FF248ED51839FFB2F671" TargetMode="External"/><Relationship Id="rId3259" Type="http://schemas.openxmlformats.org/officeDocument/2006/relationships/hyperlink" Target="http://emma.msrb.org/SecurityView/SecurityDetails.aspx?cusip=A85F9D7667D12E6C48FD5FA3EC05B7F2D" TargetMode="External"/><Relationship Id="rId3466" Type="http://schemas.openxmlformats.org/officeDocument/2006/relationships/hyperlink" Target="http://emma.msrb.org/SecurityView/SecurityDetails.aspx?cusip=A39FD9484DE6D2A4676095287D175A15D" TargetMode="External"/><Relationship Id="rId4212" Type="http://schemas.openxmlformats.org/officeDocument/2006/relationships/hyperlink" Target="http://emma.msrb.org/SecurityView/SecurityDetails.aspx?cusip=A96A3D4D00F7761A3FF702963E7029496" TargetMode="External"/><Relationship Id="rId4517" Type="http://schemas.openxmlformats.org/officeDocument/2006/relationships/hyperlink" Target="http://emma.msrb.org/SecurityView/SecurityDetails.aspx?cusip=AB72D5728B17FCAB1373340E7C7F8A1D5" TargetMode="External"/><Relationship Id="rId387" Type="http://schemas.openxmlformats.org/officeDocument/2006/relationships/hyperlink" Target="http://emma.msrb.org/SecurityView/SecurityDetails.aspx?cusip=AFAF99DC614A14B7AB99A7D4A5938CABE" TargetMode="External"/><Relationship Id="rId594" Type="http://schemas.openxmlformats.org/officeDocument/2006/relationships/hyperlink" Target="http://emma.msrb.org/SecurityView/SecurityDetails.aspx?cusip=ABBF670AE31A53F87E252AB2656CBA466" TargetMode="External"/><Relationship Id="rId2068" Type="http://schemas.openxmlformats.org/officeDocument/2006/relationships/hyperlink" Target="http://emma.msrb.org/SecurityView/SecurityDetails.aspx?cusip=A4F5DAEF472AFD4016CE2A300CADDA69B" TargetMode="External"/><Relationship Id="rId2275" Type="http://schemas.openxmlformats.org/officeDocument/2006/relationships/hyperlink" Target="http://emma.msrb.org/SecurityView/SecurityDetails.aspx?cusip=AF68F9EA90F7B592ACF8B92F1860393B2" TargetMode="External"/><Relationship Id="rId3021" Type="http://schemas.openxmlformats.org/officeDocument/2006/relationships/hyperlink" Target="http://emma.msrb.org/SecurityView/SecurityDetails.aspx?cusip=A7367520F32F9AD28FF26F45B94F5DEB9" TargetMode="External"/><Relationship Id="rId3119" Type="http://schemas.openxmlformats.org/officeDocument/2006/relationships/hyperlink" Target="http://emma.msrb.org/SecurityView/SecurityDetails.aspx?cusip=A988D4E0C36A90E21B46B5286AE17FDC9" TargetMode="External"/><Relationship Id="rId3326" Type="http://schemas.openxmlformats.org/officeDocument/2006/relationships/hyperlink" Target="http://emma.msrb.org/SecurityView/SecurityDetails.aspx?cusip=AE72162C53FB1643DC8FDB25A264D1BD1" TargetMode="External"/><Relationship Id="rId3673" Type="http://schemas.openxmlformats.org/officeDocument/2006/relationships/hyperlink" Target="http://emma.msrb.org/SecurityView/SecurityDetails.aspx?cusip=A48DB697EAFE861F41E0EDADD72BC4E04" TargetMode="External"/><Relationship Id="rId3880" Type="http://schemas.openxmlformats.org/officeDocument/2006/relationships/hyperlink" Target="http://emma.msrb.org/SecurityView/SecurityDetails.aspx?cusip=A348CCFA584B9CFD530D12186F1CD6842" TargetMode="External"/><Relationship Id="rId3978" Type="http://schemas.openxmlformats.org/officeDocument/2006/relationships/hyperlink" Target="http://emma.msrb.org/SecurityView/SecurityDetails.aspx?cusip=A008263DBB02F72255A326CCF524B56AB" TargetMode="External"/><Relationship Id="rId4724" Type="http://schemas.openxmlformats.org/officeDocument/2006/relationships/hyperlink" Target="http://emma.msrb.org/SecurityView/SecurityDetails.aspx?cusip=A0CBC5E38F3BB59F208F5464111EA1887" TargetMode="External"/><Relationship Id="rId247" Type="http://schemas.openxmlformats.org/officeDocument/2006/relationships/hyperlink" Target="http://emma.msrb.org/SecurityView/SecurityDetails.aspx?cusip=ACD5F43890414DA1BAE79186A9E9B0131" TargetMode="External"/><Relationship Id="rId899" Type="http://schemas.openxmlformats.org/officeDocument/2006/relationships/hyperlink" Target="http://emma.msrb.org/SecurityView/SecurityDetails.aspx?cusip=AF24EF1D06DFA4A7C8DC44AF34D67E476" TargetMode="External"/><Relationship Id="rId1084" Type="http://schemas.openxmlformats.org/officeDocument/2006/relationships/hyperlink" Target="http://emma.msrb.org/SecurityView/SecurityDetails.aspx?cusip=A32197B074D2A1F0DBD87A3199E42C4D1" TargetMode="External"/><Relationship Id="rId2482" Type="http://schemas.openxmlformats.org/officeDocument/2006/relationships/hyperlink" Target="http://emma.msrb.org/SecurityView/SecurityDetails.aspx?cusip=A11970D434DBD7D24DC00C50C7EAF2148" TargetMode="External"/><Relationship Id="rId2787" Type="http://schemas.openxmlformats.org/officeDocument/2006/relationships/hyperlink" Target="http://emma.msrb.org/SecurityView/SecurityDetails.aspx?cusip=AAEA4B17F958D7F75FEF9CB2B4DA079DE" TargetMode="External"/><Relationship Id="rId3533" Type="http://schemas.openxmlformats.org/officeDocument/2006/relationships/hyperlink" Target="http://emma.msrb.org/SecurityView/SecurityDetails.aspx?cusip=AE41184F8BC29B1AF2F9B827B91338945" TargetMode="External"/><Relationship Id="rId3740" Type="http://schemas.openxmlformats.org/officeDocument/2006/relationships/hyperlink" Target="http://emma.msrb.org/SecurityView/SecurityDetails.aspx?cusip=A60E4945835E80F8FCA3338A497B6883F" TargetMode="External"/><Relationship Id="rId3838" Type="http://schemas.openxmlformats.org/officeDocument/2006/relationships/hyperlink" Target="http://emma.msrb.org/SecurityView/SecurityDetails.aspx?cusip=A701A164AF81888D0BCE97862CB67B93C" TargetMode="External"/><Relationship Id="rId107" Type="http://schemas.openxmlformats.org/officeDocument/2006/relationships/hyperlink" Target="http://emma.msrb.org/SecurityView/SecurityDetails.aspx?cusip=A457A1D1B09F58EAD7B76099DA99B5485" TargetMode="External"/><Relationship Id="rId454" Type="http://schemas.openxmlformats.org/officeDocument/2006/relationships/hyperlink" Target="http://emma.msrb.org/SecurityView/SecurityDetails.aspx?cusip=AC392F5A13A68E25A1C81D8ACEFFAF200" TargetMode="External"/><Relationship Id="rId661" Type="http://schemas.openxmlformats.org/officeDocument/2006/relationships/hyperlink" Target="http://emma.msrb.org/SecurityView/SecurityDetails.aspx?cusip=A472B3E51AEEFBB34EB4681937D6BFC5D" TargetMode="External"/><Relationship Id="rId759" Type="http://schemas.openxmlformats.org/officeDocument/2006/relationships/hyperlink" Target="http://emma.msrb.org/SecurityView/SecurityDetails.aspx?cusip=AF7D94E0429C5D863BCD8693AF5649F31" TargetMode="External"/><Relationship Id="rId966" Type="http://schemas.openxmlformats.org/officeDocument/2006/relationships/hyperlink" Target="http://emma.msrb.org/SecurityView/SecurityDetails.aspx?cusip=A269F638253B83A332099CCFA2D5B2EF8" TargetMode="External"/><Relationship Id="rId1291" Type="http://schemas.openxmlformats.org/officeDocument/2006/relationships/hyperlink" Target="http://emma.msrb.org/SecurityView/SecurityDetails.aspx?cusip=AABD798C2BA0051E0569EA5812B5B6C40" TargetMode="External"/><Relationship Id="rId1389" Type="http://schemas.openxmlformats.org/officeDocument/2006/relationships/hyperlink" Target="http://emma.msrb.org/SecurityView/SecurityDetails.aspx?cusip=A9E47EAEB009F83135767E0FEFC15FDD4" TargetMode="External"/><Relationship Id="rId1596" Type="http://schemas.openxmlformats.org/officeDocument/2006/relationships/hyperlink" Target="http://emma.msrb.org/SecurityView/SecurityDetails.aspx?cusip=AE623C0EC05B0F0C4C8861E07520C026E" TargetMode="External"/><Relationship Id="rId2135" Type="http://schemas.openxmlformats.org/officeDocument/2006/relationships/hyperlink" Target="http://emma.msrb.org/SecurityView/SecurityDetails.aspx?cusip=A441D44C0A710D5A3B8A43AC8AF687EEE" TargetMode="External"/><Relationship Id="rId2342" Type="http://schemas.openxmlformats.org/officeDocument/2006/relationships/hyperlink" Target="http://emma.msrb.org/SecurityView/SecurityDetails.aspx?cusip=AE8DC897F1E2A896BA8BBB40311798063" TargetMode="External"/><Relationship Id="rId2647" Type="http://schemas.openxmlformats.org/officeDocument/2006/relationships/hyperlink" Target="http://emma.msrb.org/SecurityView/SecurityDetails.aspx?cusip=A8071C47BD38F2ADA9100A39E8CC8660E" TargetMode="External"/><Relationship Id="rId2994" Type="http://schemas.openxmlformats.org/officeDocument/2006/relationships/hyperlink" Target="http://emma.msrb.org/SecurityView/SecurityDetails.aspx?cusip=ABF8043F6245E11D5CAA22B818A2D1BEF" TargetMode="External"/><Relationship Id="rId3600" Type="http://schemas.openxmlformats.org/officeDocument/2006/relationships/hyperlink" Target="http://emma.msrb.org/SecurityView/SecurityDetails.aspx?cusip=ACF03A47A60051FB791EF3F6FEAAF600D" TargetMode="External"/><Relationship Id="rId314" Type="http://schemas.openxmlformats.org/officeDocument/2006/relationships/hyperlink" Target="http://emma.msrb.org/SecurityView/SecurityDetails.aspx?cusip=A1A9901ADA6DA9388292D94C6B715FB82" TargetMode="External"/><Relationship Id="rId521" Type="http://schemas.openxmlformats.org/officeDocument/2006/relationships/hyperlink" Target="http://emma.msrb.org/SecurityView/SecurityDetails.aspx?cusip=ABC94DB36044DB5993C397D0085D8968F" TargetMode="External"/><Relationship Id="rId619" Type="http://schemas.openxmlformats.org/officeDocument/2006/relationships/hyperlink" Target="http://emma.msrb.org/SecurityView/SecurityDetails.aspx?cusip=AB9E7372B28CD5BB1B9C6E40F4C27D92D" TargetMode="External"/><Relationship Id="rId1151" Type="http://schemas.openxmlformats.org/officeDocument/2006/relationships/hyperlink" Target="http://emma.msrb.org/SecurityView/SecurityDetails.aspx?cusip=A05753F5CEC806EAA782637969068A139" TargetMode="External"/><Relationship Id="rId1249" Type="http://schemas.openxmlformats.org/officeDocument/2006/relationships/hyperlink" Target="http://emma.msrb.org/SecurityView/SecurityDetails.aspx?cusip=A787DDC67B5B54D4C1470BC4D2C72A041" TargetMode="External"/><Relationship Id="rId2202" Type="http://schemas.openxmlformats.org/officeDocument/2006/relationships/hyperlink" Target="http://emma.msrb.org/SecurityView/SecurityDetails.aspx?cusip=A6C7655729319E059E00EDC0661E5D342" TargetMode="External"/><Relationship Id="rId2854" Type="http://schemas.openxmlformats.org/officeDocument/2006/relationships/hyperlink" Target="http://emma.msrb.org/SecurityView/SecurityDetails.aspx?cusip=A93CD11FF783F350B83F0BBFBD7847E9C" TargetMode="External"/><Relationship Id="rId3905" Type="http://schemas.openxmlformats.org/officeDocument/2006/relationships/hyperlink" Target="http://emma.msrb.org/SecurityView/SecurityDetails.aspx?cusip=A60B80F1FF85B03789996B02297AC30DA" TargetMode="External"/><Relationship Id="rId95" Type="http://schemas.openxmlformats.org/officeDocument/2006/relationships/hyperlink" Target="http://emma.msrb.org/SecurityView/SecurityDetails.aspx?cusip=A6D3BBB50BC95B63EE9BAA7B48995EB16" TargetMode="External"/><Relationship Id="rId826" Type="http://schemas.openxmlformats.org/officeDocument/2006/relationships/hyperlink" Target="http://emma.msrb.org/SecurityView/SecurityDetails.aspx?cusip=A6175AFE5A30CA347BE0FA8CDDC1BFA8F" TargetMode="External"/><Relationship Id="rId1011" Type="http://schemas.openxmlformats.org/officeDocument/2006/relationships/hyperlink" Target="http://emma.msrb.org/SecurityView/SecurityDetails.aspx?cusip=A03D4CD77CABB1A0FCDCAA309D4F56729" TargetMode="External"/><Relationship Id="rId1109" Type="http://schemas.openxmlformats.org/officeDocument/2006/relationships/hyperlink" Target="http://emma.msrb.org/SecurityView/SecurityDetails.aspx?cusip=AEFB9539EA11AF8BF0F4099A345A4C234" TargetMode="External"/><Relationship Id="rId1456" Type="http://schemas.openxmlformats.org/officeDocument/2006/relationships/hyperlink" Target="http://emma.msrb.org/SecurityView/SecurityDetails.aspx?cusip=AD20D6CDBE98FEADC782E979785BFEF4C" TargetMode="External"/><Relationship Id="rId1663" Type="http://schemas.openxmlformats.org/officeDocument/2006/relationships/hyperlink" Target="http://emma.msrb.org/SecurityView/SecurityDetails.aspx?cusip=A883E26F048F3C630F76E98919A6EB70E" TargetMode="External"/><Relationship Id="rId1870" Type="http://schemas.openxmlformats.org/officeDocument/2006/relationships/hyperlink" Target="http://emma.msrb.org/SecurityView/SecurityDetails.aspx?cusip=A1680F8EBB02AA779400A6F5A0985EE12" TargetMode="External"/><Relationship Id="rId1968" Type="http://schemas.openxmlformats.org/officeDocument/2006/relationships/hyperlink" Target="http://emma.msrb.org/SecurityView/SecurityDetails.aspx?cusip=AF76E68EE802F1E20F78D19248CCFD8EF" TargetMode="External"/><Relationship Id="rId2507" Type="http://schemas.openxmlformats.org/officeDocument/2006/relationships/hyperlink" Target="http://emma.msrb.org/SecurityView/SecurityDetails.aspx?cusip=AEB81A1F9AB374758035E92EF2642F7D0" TargetMode="External"/><Relationship Id="rId2714" Type="http://schemas.openxmlformats.org/officeDocument/2006/relationships/hyperlink" Target="http://emma.msrb.org/SecurityView/SecurityDetails.aspx?cusip=A5F795FA921E6C9036AFB2571904DFDEE" TargetMode="External"/><Relationship Id="rId2921" Type="http://schemas.openxmlformats.org/officeDocument/2006/relationships/hyperlink" Target="http://emma.msrb.org/SecurityView/SecurityDetails.aspx?cusip=A5E452485A8FFEC852F9FE3456FF4355C" TargetMode="External"/><Relationship Id="rId4167" Type="http://schemas.openxmlformats.org/officeDocument/2006/relationships/hyperlink" Target="http://emma.msrb.org/SecurityView/SecurityDetails.aspx?cusip=A677BF3BD2954BB06528D4DB47149088D" TargetMode="External"/><Relationship Id="rId4374" Type="http://schemas.openxmlformats.org/officeDocument/2006/relationships/hyperlink" Target="http://emma.msrb.org/SecurityView/SecurityDetails.aspx?cusip=AE5724C615D066608BC40E6428F957E38" TargetMode="External"/><Relationship Id="rId4581" Type="http://schemas.openxmlformats.org/officeDocument/2006/relationships/hyperlink" Target="http://emma.msrb.org/SecurityView/SecurityDetails.aspx?cusip=A2CA5F5C5B0E75DFE49E7ABECAF7C8CB0" TargetMode="External"/><Relationship Id="rId1316" Type="http://schemas.openxmlformats.org/officeDocument/2006/relationships/hyperlink" Target="http://emma.msrb.org/SecurityView/SecurityDetails.aspx?cusip=A807A66A8962FC4893E1E44F459C543CF" TargetMode="External"/><Relationship Id="rId1523" Type="http://schemas.openxmlformats.org/officeDocument/2006/relationships/hyperlink" Target="http://emma.msrb.org/SecurityView/SecurityDetails.aspx?cusip=AF65E4CEB166DE74B9FA22CD102B89ED0" TargetMode="External"/><Relationship Id="rId1730" Type="http://schemas.openxmlformats.org/officeDocument/2006/relationships/hyperlink" Target="http://emma.msrb.org/SecurityView/SecurityDetails.aspx?cusip=AB9DD42E2791E687129C0B97FF54A15D9" TargetMode="External"/><Relationship Id="rId3183" Type="http://schemas.openxmlformats.org/officeDocument/2006/relationships/hyperlink" Target="http://emma.msrb.org/SecurityView/SecurityDetails.aspx?cusip=A5DCBB254BAF8537BB25711AB9DA643D9" TargetMode="External"/><Relationship Id="rId3390" Type="http://schemas.openxmlformats.org/officeDocument/2006/relationships/hyperlink" Target="http://emma.msrb.org/SecurityView/SecurityDetails.aspx?cusip=A899920E603232C3587AD651CF0A4247E" TargetMode="External"/><Relationship Id="rId4027" Type="http://schemas.openxmlformats.org/officeDocument/2006/relationships/hyperlink" Target="http://emma.msrb.org/SecurityView/SecurityDetails.aspx?cusip=A70204C8B58D0AEDA71C0D4C3608C5BCE" TargetMode="External"/><Relationship Id="rId4234" Type="http://schemas.openxmlformats.org/officeDocument/2006/relationships/hyperlink" Target="http://emma.msrb.org/SecurityView/SecurityDetails.aspx?cusip=AFF4D2B5AF09F3A4626A51349073BCB14" TargetMode="External"/><Relationship Id="rId4441" Type="http://schemas.openxmlformats.org/officeDocument/2006/relationships/hyperlink" Target="http://emma.msrb.org/SecurityView/SecurityDetails.aspx?cusip=A10C1097C26E62E7DD5EF8020B1E3B608" TargetMode="External"/><Relationship Id="rId4679" Type="http://schemas.openxmlformats.org/officeDocument/2006/relationships/hyperlink" Target="http://emma.msrb.org/SecurityView/SecurityDetails.aspx?cusip=ACCC5418D9230D016BE7639F8ED24DA0B" TargetMode="External"/><Relationship Id="rId4886" Type="http://schemas.openxmlformats.org/officeDocument/2006/relationships/hyperlink" Target="http://emma.msrb.org/SecurityView/SecurityDetails.aspx?cusip=A0DED96A015F826EEC6D367088018A76F" TargetMode="External"/><Relationship Id="rId22" Type="http://schemas.openxmlformats.org/officeDocument/2006/relationships/hyperlink" Target="http://emma.msrb.org/SecurityView/SecurityDetails.aspx?cusip=A60445DA24516359221CFB9E99DFED43A" TargetMode="External"/><Relationship Id="rId1828" Type="http://schemas.openxmlformats.org/officeDocument/2006/relationships/hyperlink" Target="http://emma.msrb.org/SecurityView/SecurityDetails.aspx?cusip=AE4B92FB32EC630C3C8DE73AD55335C29" TargetMode="External"/><Relationship Id="rId3043" Type="http://schemas.openxmlformats.org/officeDocument/2006/relationships/hyperlink" Target="http://emma.msrb.org/SecurityView/SecurityDetails.aspx?cusip=AAB3FD5A21185CCADD9981BE4AD1CC298" TargetMode="External"/><Relationship Id="rId3250" Type="http://schemas.openxmlformats.org/officeDocument/2006/relationships/hyperlink" Target="http://emma.msrb.org/SecurityView/SecurityDetails.aspx?cusip=AC8B6EA6AD63B254040E9D8EF54BF6A88" TargetMode="External"/><Relationship Id="rId3488" Type="http://schemas.openxmlformats.org/officeDocument/2006/relationships/hyperlink" Target="http://emma.msrb.org/SecurityView/SecurityDetails.aspx?cusip=AB400614E47BB8F601F3AE05FA90EC659" TargetMode="External"/><Relationship Id="rId3695" Type="http://schemas.openxmlformats.org/officeDocument/2006/relationships/hyperlink" Target="http://emma.msrb.org/SecurityView/SecurityDetails.aspx?cusip=A41F8275F66B67C66DC3CEC51A8931CE8" TargetMode="External"/><Relationship Id="rId4539" Type="http://schemas.openxmlformats.org/officeDocument/2006/relationships/hyperlink" Target="http://emma.msrb.org/SecurityView/SecurityDetails.aspx?cusip=A348AB7C3FC1565A021BD4F1FA0CED19C" TargetMode="External"/><Relationship Id="rId4746" Type="http://schemas.openxmlformats.org/officeDocument/2006/relationships/hyperlink" Target="http://emma.msrb.org/SecurityView/SecurityDetails.aspx?cusip=A96CC7FA3241CA3A0E25A347FF7A79EE3" TargetMode="External"/><Relationship Id="rId171" Type="http://schemas.openxmlformats.org/officeDocument/2006/relationships/hyperlink" Target="http://emma.msrb.org/SecurityView/SecurityDetails.aspx?cusip=A0963511B9938A7EC5387B82285780128" TargetMode="External"/><Relationship Id="rId2297" Type="http://schemas.openxmlformats.org/officeDocument/2006/relationships/hyperlink" Target="http://emma.msrb.org/SecurityView/SecurityDetails.aspx?cusip=A09FF64CDA8A7810FC44972A0659A29F8" TargetMode="External"/><Relationship Id="rId3348" Type="http://schemas.openxmlformats.org/officeDocument/2006/relationships/hyperlink" Target="http://emma.msrb.org/SecurityView/SecurityDetails.aspx?cusip=A80D2A7BA8FC407956C48095DB2AC8774" TargetMode="External"/><Relationship Id="rId3555" Type="http://schemas.openxmlformats.org/officeDocument/2006/relationships/hyperlink" Target="http://emma.msrb.org/SecurityView/SecurityDetails.aspx?cusip=A8A7042D75853A22265286650C03CD0C5" TargetMode="External"/><Relationship Id="rId3762" Type="http://schemas.openxmlformats.org/officeDocument/2006/relationships/hyperlink" Target="http://emma.msrb.org/SecurityView/SecurityDetails.aspx?cusip=A1A31F682ABD80D6B0F7A154BC869DAA8" TargetMode="External"/><Relationship Id="rId4301" Type="http://schemas.openxmlformats.org/officeDocument/2006/relationships/hyperlink" Target="http://emma.msrb.org/SecurityView/SecurityDetails.aspx?cusip=A151C1BAAEB79E08C4DB38588F17BE34F" TargetMode="External"/><Relationship Id="rId4606" Type="http://schemas.openxmlformats.org/officeDocument/2006/relationships/hyperlink" Target="http://emma.msrb.org/SecurityView/SecurityDetails.aspx?cusip=A1FF844E4685DF4F9982081DCE14BF4A2" TargetMode="External"/><Relationship Id="rId4813" Type="http://schemas.openxmlformats.org/officeDocument/2006/relationships/hyperlink" Target="http://emma.msrb.org/SecurityView/SecurityDetails.aspx?cusip=A139DC1835E4C93D9A79DA54D384D9F1A" TargetMode="External"/><Relationship Id="rId269" Type="http://schemas.openxmlformats.org/officeDocument/2006/relationships/hyperlink" Target="http://emma.msrb.org/SecurityView/SecurityDetails.aspx?cusip=A8BFE0AAB93F3DC729A65DA2B707D4F0C" TargetMode="External"/><Relationship Id="rId476" Type="http://schemas.openxmlformats.org/officeDocument/2006/relationships/hyperlink" Target="http://emma.msrb.org/SecurityView/SecurityDetails.aspx?cusip=A72CBF6A644F86327CDA24296B4956800" TargetMode="External"/><Relationship Id="rId683" Type="http://schemas.openxmlformats.org/officeDocument/2006/relationships/hyperlink" Target="http://emma.msrb.org/SecurityView/SecurityDetails.aspx?cusip=AACDA796635C33F5EC479E4CA56F52C39" TargetMode="External"/><Relationship Id="rId890" Type="http://schemas.openxmlformats.org/officeDocument/2006/relationships/hyperlink" Target="http://emma.msrb.org/SecurityView/SecurityDetails.aspx?cusip=A1D680EE2BABD0A6A256B52C384B5A882" TargetMode="External"/><Relationship Id="rId2157" Type="http://schemas.openxmlformats.org/officeDocument/2006/relationships/hyperlink" Target="http://emma.msrb.org/SecurityView/SecurityDetails.aspx?cusip=AD12017436139234F28F5636CF6046462" TargetMode="External"/><Relationship Id="rId2364" Type="http://schemas.openxmlformats.org/officeDocument/2006/relationships/hyperlink" Target="http://emma.msrb.org/SecurityView/SecurityDetails.aspx?cusip=A2BA595F40599B627A4C2BE75CC24DF18" TargetMode="External"/><Relationship Id="rId2571" Type="http://schemas.openxmlformats.org/officeDocument/2006/relationships/hyperlink" Target="http://emma.msrb.org/SecurityView/SecurityDetails.aspx?cusip=A74DC742F801DDD13C031D30A60458086" TargetMode="External"/><Relationship Id="rId3110" Type="http://schemas.openxmlformats.org/officeDocument/2006/relationships/hyperlink" Target="http://emma.msrb.org/SecurityView/SecurityDetails.aspx?cusip=A58B1AEAD66D1D3F71ECDE9A471095301" TargetMode="External"/><Relationship Id="rId3208" Type="http://schemas.openxmlformats.org/officeDocument/2006/relationships/hyperlink" Target="http://emma.msrb.org/SecurityView/SecurityDetails.aspx?cusip=ACF0A22194456FE0D784C3E52E9F93C97" TargetMode="External"/><Relationship Id="rId3415" Type="http://schemas.openxmlformats.org/officeDocument/2006/relationships/hyperlink" Target="http://emma.msrb.org/SecurityView/SecurityDetails.aspx?cusip=A73A2958AE5D461E7054FAF44995B349D" TargetMode="External"/><Relationship Id="rId129" Type="http://schemas.openxmlformats.org/officeDocument/2006/relationships/hyperlink" Target="http://emma.msrb.org/SecurityView/SecurityDetails.aspx?cusip=A0963511B9938A7EC5387B82285780128" TargetMode="External"/><Relationship Id="rId336" Type="http://schemas.openxmlformats.org/officeDocument/2006/relationships/hyperlink" Target="http://emma.msrb.org/SecurityView/SecurityDetails.aspx?cusip=ABBC874BC87584BB78F3940AEA98D433C" TargetMode="External"/><Relationship Id="rId543" Type="http://schemas.openxmlformats.org/officeDocument/2006/relationships/hyperlink" Target="http://emma.msrb.org/SecurityView/SecurityDetails.aspx?cusip=A7E4028BD83B77B0477E1077B3835EF16" TargetMode="External"/><Relationship Id="rId988" Type="http://schemas.openxmlformats.org/officeDocument/2006/relationships/hyperlink" Target="http://emma.msrb.org/SecurityView/SecurityDetails.aspx?cusip=A41D0DF3EEC8703064CEC0CB5B3578E56" TargetMode="External"/><Relationship Id="rId1173" Type="http://schemas.openxmlformats.org/officeDocument/2006/relationships/hyperlink" Target="http://emma.msrb.org/SecurityView/SecurityDetails.aspx?cusip=A32197B074D2A1F0DBD87A3199E42C4D1" TargetMode="External"/><Relationship Id="rId1380" Type="http://schemas.openxmlformats.org/officeDocument/2006/relationships/hyperlink" Target="http://emma.msrb.org/SecurityView/SecurityDetails.aspx?cusip=A2722B98FE29A9C5D0A829CEAD978B597" TargetMode="External"/><Relationship Id="rId2017" Type="http://schemas.openxmlformats.org/officeDocument/2006/relationships/hyperlink" Target="http://emma.msrb.org/SecurityView/SecurityDetails.aspx?cusip=A0169E7F59AC84367D95180DFAA7E6679" TargetMode="External"/><Relationship Id="rId2224" Type="http://schemas.openxmlformats.org/officeDocument/2006/relationships/hyperlink" Target="http://emma.msrb.org/SecurityView/SecurityDetails.aspx?cusip=ACADC5437CED26403F760048C1F9E2056" TargetMode="External"/><Relationship Id="rId2669" Type="http://schemas.openxmlformats.org/officeDocument/2006/relationships/hyperlink" Target="http://emma.msrb.org/SecurityView/SecurityDetails.aspx?cusip=AAAC66D1C2AD28B7C87CBC500705E856C" TargetMode="External"/><Relationship Id="rId2876" Type="http://schemas.openxmlformats.org/officeDocument/2006/relationships/hyperlink" Target="http://emma.msrb.org/SecurityView/SecurityDetails.aspx?cusip=AA481A82F0E83241AF0151A18654F3594" TargetMode="External"/><Relationship Id="rId3622" Type="http://schemas.openxmlformats.org/officeDocument/2006/relationships/hyperlink" Target="http://emma.msrb.org/SecurityView/SecurityDetails.aspx?cusip=A03CA62221A3C7A034D9E060C56483F79" TargetMode="External"/><Relationship Id="rId3927" Type="http://schemas.openxmlformats.org/officeDocument/2006/relationships/hyperlink" Target="http://emma.msrb.org/SecurityView/SecurityDetails.aspx?cusip=A9C83A691FD680A8ECC0B5F499A952600" TargetMode="External"/><Relationship Id="rId403" Type="http://schemas.openxmlformats.org/officeDocument/2006/relationships/hyperlink" Target="http://emma.msrb.org/SecurityView/SecurityDetails.aspx?cusip=A80EFAFAAC32CDF9B2AC50998212B771A" TargetMode="External"/><Relationship Id="rId750" Type="http://schemas.openxmlformats.org/officeDocument/2006/relationships/hyperlink" Target="http://emma.msrb.org/SecurityView/SecurityDetails.aspx?cusip=A6A67D97190065176BF42ECBAA3C0CF12" TargetMode="External"/><Relationship Id="rId848" Type="http://schemas.openxmlformats.org/officeDocument/2006/relationships/hyperlink" Target="http://emma.msrb.org/SecurityView/SecurityDetails.aspx?cusip=AD16937605FEB845D4BD1BD60B43A7FC8" TargetMode="External"/><Relationship Id="rId1033" Type="http://schemas.openxmlformats.org/officeDocument/2006/relationships/hyperlink" Target="http://emma.msrb.org/SecurityView/SecurityDetails.aspx?cusip=A77F6FF2B466A3C379BE3036F451225DE" TargetMode="External"/><Relationship Id="rId1478" Type="http://schemas.openxmlformats.org/officeDocument/2006/relationships/hyperlink" Target="http://emma.msrb.org/SecurityView/SecurityDetails.aspx?cusip=A0886B86E2F5210C3765BC9ADFEE434BC" TargetMode="External"/><Relationship Id="rId1685" Type="http://schemas.openxmlformats.org/officeDocument/2006/relationships/hyperlink" Target="http://emma.msrb.org/SecurityView/SecurityDetails.aspx?cusip=A21859B029144BAB2C6D3F176800EE422" TargetMode="External"/><Relationship Id="rId1892" Type="http://schemas.openxmlformats.org/officeDocument/2006/relationships/hyperlink" Target="http://emma.msrb.org/SecurityView/SecurityDetails.aspx?cusip=A2DB9BD697F112D610493DF58556B1E34" TargetMode="External"/><Relationship Id="rId2431" Type="http://schemas.openxmlformats.org/officeDocument/2006/relationships/hyperlink" Target="http://emma.msrb.org/SecurityView/SecurityDetails.aspx?cusip=AFB3F291D5D43615F14BB91A7956363EA" TargetMode="External"/><Relationship Id="rId2529" Type="http://schemas.openxmlformats.org/officeDocument/2006/relationships/hyperlink" Target="http://emma.msrb.org/SecurityView/SecurityDetails.aspx?cusip=A2135166FBA7C739886EA47F280D2D11D" TargetMode="External"/><Relationship Id="rId2736" Type="http://schemas.openxmlformats.org/officeDocument/2006/relationships/hyperlink" Target="http://emma.msrb.org/SecurityView/SecurityDetails.aspx?cusip=AC838EC55CFDDF5E5BDF34975C81AE8CF" TargetMode="External"/><Relationship Id="rId4091" Type="http://schemas.openxmlformats.org/officeDocument/2006/relationships/hyperlink" Target="http://emma.msrb.org/SecurityView/SecurityDetails.aspx?cusip=A832A0A7D69DD4D815182F833668B2CD9" TargetMode="External"/><Relationship Id="rId4189" Type="http://schemas.openxmlformats.org/officeDocument/2006/relationships/hyperlink" Target="http://emma.msrb.org/SecurityView/SecurityDetails.aspx?cusip=ACC14A5FD8D988B91653E5D8DFD37EE57" TargetMode="External"/><Relationship Id="rId610" Type="http://schemas.openxmlformats.org/officeDocument/2006/relationships/hyperlink" Target="http://emma.msrb.org/SecurityView/SecurityDetails.aspx?cusip=A08792FF9505EB48A858DB0C2CF7B2636" TargetMode="External"/><Relationship Id="rId708" Type="http://schemas.openxmlformats.org/officeDocument/2006/relationships/hyperlink" Target="http://emma.msrb.org/SecurityView/SecurityDetails.aspx?cusip=A1D41F1F54DC76A43942FE4DEC3C04D7D" TargetMode="External"/><Relationship Id="rId915" Type="http://schemas.openxmlformats.org/officeDocument/2006/relationships/hyperlink" Target="http://emma.msrb.org/SecurityView/SecurityDetails.aspx?cusip=A2D74D12DBE4A1B8D37FA18FA96BB874B" TargetMode="External"/><Relationship Id="rId1240" Type="http://schemas.openxmlformats.org/officeDocument/2006/relationships/hyperlink" Target="http://emma.msrb.org/SecurityView/SecurityDetails.aspx?cusip=A38E5FBED7BBECBCDFF85ABC2E48C5D66" TargetMode="External"/><Relationship Id="rId1338" Type="http://schemas.openxmlformats.org/officeDocument/2006/relationships/hyperlink" Target="http://emma.msrb.org/SecurityView/SecurityDetails.aspx?cusip=AB5EDB5997B9CC2D761E759E4F33EACCB" TargetMode="External"/><Relationship Id="rId1545" Type="http://schemas.openxmlformats.org/officeDocument/2006/relationships/hyperlink" Target="http://emma.msrb.org/SecurityView/SecurityDetails.aspx?cusip=AF9D9E0696511AF1C54ABC3CDD636CAC5" TargetMode="External"/><Relationship Id="rId2943" Type="http://schemas.openxmlformats.org/officeDocument/2006/relationships/hyperlink" Target="http://emma.msrb.org/SecurityView/SecurityDetails.aspx?cusip=A69EEE47F2EFBEA101EEE5DA2C6E932D2" TargetMode="External"/><Relationship Id="rId4049" Type="http://schemas.openxmlformats.org/officeDocument/2006/relationships/hyperlink" Target="http://emma.msrb.org/SecurityView/SecurityDetails.aspx?cusip=A4F5194508D6C1E4031B4DF8388C724C4" TargetMode="External"/><Relationship Id="rId4396" Type="http://schemas.openxmlformats.org/officeDocument/2006/relationships/hyperlink" Target="http://emma.msrb.org/SecurityView/SecurityDetails.aspx?cusip=AFB7ACF5D0BE00BD1A55BD6BFF1919C14" TargetMode="External"/><Relationship Id="rId1100" Type="http://schemas.openxmlformats.org/officeDocument/2006/relationships/hyperlink" Target="http://emma.msrb.org/SecurityView/SecurityDetails.aspx?cusip=A7BECFC2DB7E5896F4DC49DEC231FD35F" TargetMode="External"/><Relationship Id="rId1405" Type="http://schemas.openxmlformats.org/officeDocument/2006/relationships/hyperlink" Target="http://emma.msrb.org/SecurityView/SecurityDetails.aspx?cusip=AACF3CAA0AC40B75B01187C7E7C35F483" TargetMode="External"/><Relationship Id="rId1752" Type="http://schemas.openxmlformats.org/officeDocument/2006/relationships/hyperlink" Target="http://emma.msrb.org/SecurityView/SecurityDetails.aspx?cusip=A609F0B45A9246C6A53F2DB39C0A42511" TargetMode="External"/><Relationship Id="rId2803" Type="http://schemas.openxmlformats.org/officeDocument/2006/relationships/hyperlink" Target="http://emma.msrb.org/SecurityView/SecurityDetails.aspx?cusip=AEF910951336AEB95A6A019A35F5019A7" TargetMode="External"/><Relationship Id="rId4256" Type="http://schemas.openxmlformats.org/officeDocument/2006/relationships/hyperlink" Target="http://emma.msrb.org/SecurityView/SecurityDetails.aspx?cusip=AB59127D88C06632BC59070DCB415DC05" TargetMode="External"/><Relationship Id="rId4463" Type="http://schemas.openxmlformats.org/officeDocument/2006/relationships/hyperlink" Target="http://emma.msrb.org/SecurityView/SecurityDetails.aspx?cusip=A4B7A9085A9EE0F02CDCAFF0D1B349269" TargetMode="External"/><Relationship Id="rId4670" Type="http://schemas.openxmlformats.org/officeDocument/2006/relationships/hyperlink" Target="http://emma.msrb.org/SecurityView/SecurityDetails.aspx?cusip=A25E874F68258C5F0A178FEB990F6DBAE" TargetMode="External"/><Relationship Id="rId44" Type="http://schemas.openxmlformats.org/officeDocument/2006/relationships/hyperlink" Target="http://emma.msrb.org/SecurityView/SecurityDetails.aspx?cusip=ADDFAD149DE00660AE9694ADF1F54A653" TargetMode="External"/><Relationship Id="rId1612" Type="http://schemas.openxmlformats.org/officeDocument/2006/relationships/hyperlink" Target="http://emma.msrb.org/SecurityView/SecurityDetails.aspx?cusip=AA7FFCE857FF57F8ED50EA86ED1B29B5F" TargetMode="External"/><Relationship Id="rId1917" Type="http://schemas.openxmlformats.org/officeDocument/2006/relationships/hyperlink" Target="http://emma.msrb.org/SecurityView/SecurityDetails.aspx?cusip=A6B123141E5FB78B888E026F092281A9A" TargetMode="External"/><Relationship Id="rId3065" Type="http://schemas.openxmlformats.org/officeDocument/2006/relationships/hyperlink" Target="http://emma.msrb.org/SecurityView/SecurityDetails.aspx?cusip=A7A48E33BA70C98CE1E18D70D7FAE12A5" TargetMode="External"/><Relationship Id="rId3272" Type="http://schemas.openxmlformats.org/officeDocument/2006/relationships/hyperlink" Target="http://emma.msrb.org/SecurityView/SecurityDetails.aspx?cusip=AD6214C41EABF5B0774B68EB4B1CB07C3" TargetMode="External"/><Relationship Id="rId4116" Type="http://schemas.openxmlformats.org/officeDocument/2006/relationships/hyperlink" Target="http://emma.msrb.org/SecurityView/SecurityDetails.aspx?cusip=A1725B421C842D6E8C942A0887F110205" TargetMode="External"/><Relationship Id="rId4323" Type="http://schemas.openxmlformats.org/officeDocument/2006/relationships/hyperlink" Target="http://emma.msrb.org/SecurityView/SecurityDetails.aspx?cusip=A30E46331E83D7E2E47114416725F4A40" TargetMode="External"/><Relationship Id="rId4530" Type="http://schemas.openxmlformats.org/officeDocument/2006/relationships/hyperlink" Target="http://emma.msrb.org/SecurityView/SecurityDetails.aspx?cusip=AF75A2F9AF33394DF02546B84D8F35616" TargetMode="External"/><Relationship Id="rId4768" Type="http://schemas.openxmlformats.org/officeDocument/2006/relationships/hyperlink" Target="http://emma.msrb.org/SecurityView/SecurityDetails.aspx?cusip=A5BDB7F72FB4DCF2D5A0C3F217FC48BF3" TargetMode="External"/><Relationship Id="rId193" Type="http://schemas.openxmlformats.org/officeDocument/2006/relationships/hyperlink" Target="http://emma.msrb.org/SecurityView/SecurityDetails.aspx?cusip=A7A2F55E95BE75008CB3702DEF864485F" TargetMode="External"/><Relationship Id="rId498" Type="http://schemas.openxmlformats.org/officeDocument/2006/relationships/hyperlink" Target="http://emma.msrb.org/SecurityView/SecurityDetails.aspx?cusip=A36A58A55EAAF703FC361D1DD99B69610" TargetMode="External"/><Relationship Id="rId2081" Type="http://schemas.openxmlformats.org/officeDocument/2006/relationships/hyperlink" Target="http://emma.msrb.org/SecurityView/SecurityDetails.aspx?cusip=A6D169D59DDC45CA7FA6FF2FA09B3A3FC" TargetMode="External"/><Relationship Id="rId2179" Type="http://schemas.openxmlformats.org/officeDocument/2006/relationships/hyperlink" Target="http://emma.msrb.org/SecurityView/SecurityDetails.aspx?cusip=AE32E1464FFD0BCF244667F509B057FEA" TargetMode="External"/><Relationship Id="rId3132" Type="http://schemas.openxmlformats.org/officeDocument/2006/relationships/hyperlink" Target="http://emma.msrb.org/SecurityView/SecurityDetails.aspx?cusip=A28F8C5B58E684F5829D7D52BA4CD27A1" TargetMode="External"/><Relationship Id="rId3577" Type="http://schemas.openxmlformats.org/officeDocument/2006/relationships/hyperlink" Target="http://emma.msrb.org/SecurityView/SecurityDetails.aspx?cusip=A059915BA509ADC0A4235CC1990311806" TargetMode="External"/><Relationship Id="rId3784" Type="http://schemas.openxmlformats.org/officeDocument/2006/relationships/hyperlink" Target="http://emma.msrb.org/SecurityView/SecurityDetails.aspx?cusip=A37A2AF1C5F48865E929F01932491B6F7" TargetMode="External"/><Relationship Id="rId3991" Type="http://schemas.openxmlformats.org/officeDocument/2006/relationships/hyperlink" Target="http://emma.msrb.org/SecurityView/SecurityDetails.aspx?cusip=A1659826689E073B8D14AC8E58DAFEE5F" TargetMode="External"/><Relationship Id="rId4628" Type="http://schemas.openxmlformats.org/officeDocument/2006/relationships/hyperlink" Target="http://emma.msrb.org/SecurityView/SecurityDetails.aspx?cusip=AC13E86759C78E7170C20418F6A8C89BE" TargetMode="External"/><Relationship Id="rId4835" Type="http://schemas.openxmlformats.org/officeDocument/2006/relationships/hyperlink" Target="http://emma.msrb.org/SecurityView/SecurityDetails.aspx?cusip=A481BDF24D5DD741129816D11AD65AF81" TargetMode="External"/><Relationship Id="rId260" Type="http://schemas.openxmlformats.org/officeDocument/2006/relationships/hyperlink" Target="http://emma.msrb.org/SecurityView/SecurityDetails.aspx?cusip=A3257968649312E5F8C8D08A75E115B53" TargetMode="External"/><Relationship Id="rId2386" Type="http://schemas.openxmlformats.org/officeDocument/2006/relationships/hyperlink" Target="http://emma.msrb.org/SecurityView/SecurityDetails.aspx?cusip=A0FAD1D8386C7EB2775EAEFBF6A6927CA" TargetMode="External"/><Relationship Id="rId2593" Type="http://schemas.openxmlformats.org/officeDocument/2006/relationships/hyperlink" Target="http://emma.msrb.org/SecurityView/SecurityDetails.aspx?cusip=AB6B23CDCFCA8640191F15E569455E664" TargetMode="External"/><Relationship Id="rId3437" Type="http://schemas.openxmlformats.org/officeDocument/2006/relationships/hyperlink" Target="http://emma.msrb.org/SecurityView/SecurityDetails.aspx?cusip=ADD29E01B7FE58215B0DCED10C647A0F9" TargetMode="External"/><Relationship Id="rId3644" Type="http://schemas.openxmlformats.org/officeDocument/2006/relationships/hyperlink" Target="http://emma.msrb.org/SecurityView/SecurityDetails.aspx?cusip=AB57E0095648122F655AA207412C292E6" TargetMode="External"/><Relationship Id="rId3851" Type="http://schemas.openxmlformats.org/officeDocument/2006/relationships/hyperlink" Target="http://emma.msrb.org/SecurityView/SecurityDetails.aspx?cusip=AD7FE48413F81A4C77E459E58C701A2A7" TargetMode="External"/><Relationship Id="rId4902" Type="http://schemas.openxmlformats.org/officeDocument/2006/relationships/hyperlink" Target="http://emma.msrb.org/SecurityView/SecurityDetails.aspx?cusip=A2943FAED8DD2029DF2A5A51E305DE344" TargetMode="External"/><Relationship Id="rId120" Type="http://schemas.openxmlformats.org/officeDocument/2006/relationships/hyperlink" Target="http://emma.msrb.org/SecurityView/SecurityDetails.aspx?cusip=A28C793CF9FBBD2D8E0D32C247D596968" TargetMode="External"/><Relationship Id="rId358" Type="http://schemas.openxmlformats.org/officeDocument/2006/relationships/hyperlink" Target="http://emma.msrb.org/SecurityView/SecurityDetails.aspx?cusip=AC49D626DAE7067445FB9F3D3D0A7B9A5" TargetMode="External"/><Relationship Id="rId565" Type="http://schemas.openxmlformats.org/officeDocument/2006/relationships/hyperlink" Target="http://emma.msrb.org/SecurityView/SecurityDetails.aspx?cusip=A737ED48881AB1BE479DA1AC034848373" TargetMode="External"/><Relationship Id="rId772" Type="http://schemas.openxmlformats.org/officeDocument/2006/relationships/hyperlink" Target="http://emma.msrb.org/SecurityView/SecurityDetails.aspx?cusip=ABCB2BA54A8913C68816463A15A5BF681" TargetMode="External"/><Relationship Id="rId1195" Type="http://schemas.openxmlformats.org/officeDocument/2006/relationships/hyperlink" Target="http://emma.msrb.org/SecurityView/SecurityDetails.aspx?cusip=A99BC33D6C21809272462021043D0F242" TargetMode="External"/><Relationship Id="rId2039" Type="http://schemas.openxmlformats.org/officeDocument/2006/relationships/hyperlink" Target="http://emma.msrb.org/SecurityView/SecurityDetails.aspx?cusip=A4771B5715A700EB6FA3B5CA02FFA3F72" TargetMode="External"/><Relationship Id="rId2246" Type="http://schemas.openxmlformats.org/officeDocument/2006/relationships/hyperlink" Target="http://emma.msrb.org/SecurityView/SecurityDetails.aspx?cusip=A7F53DA426C9098DD21DEBABD8B1835D9" TargetMode="External"/><Relationship Id="rId2453" Type="http://schemas.openxmlformats.org/officeDocument/2006/relationships/hyperlink" Target="http://emma.msrb.org/SecurityView/SecurityDetails.aspx?cusip=A171DE28E6051B986C54502809A50FC92" TargetMode="External"/><Relationship Id="rId2660" Type="http://schemas.openxmlformats.org/officeDocument/2006/relationships/hyperlink" Target="http://emma.msrb.org/SecurityView/SecurityDetails.aspx?cusip=AD17F8D59F754D22928A241BF9381DE58" TargetMode="External"/><Relationship Id="rId2898" Type="http://schemas.openxmlformats.org/officeDocument/2006/relationships/hyperlink" Target="http://emma.msrb.org/SecurityView/SecurityDetails.aspx?cusip=A642A09680F147E6A428AA1070464F81D" TargetMode="External"/><Relationship Id="rId3504" Type="http://schemas.openxmlformats.org/officeDocument/2006/relationships/hyperlink" Target="http://emma.msrb.org/SecurityView/SecurityDetails.aspx?cusip=A159D997E53045B3E540119F8EEA94BC5" TargetMode="External"/><Relationship Id="rId3711" Type="http://schemas.openxmlformats.org/officeDocument/2006/relationships/hyperlink" Target="http://emma.msrb.org/SecurityView/SecurityDetails.aspx?cusip=AA7469077C5A371B0C2301F55151C39E9" TargetMode="External"/><Relationship Id="rId3949" Type="http://schemas.openxmlformats.org/officeDocument/2006/relationships/hyperlink" Target="http://emma.msrb.org/SecurityView/SecurityDetails.aspx?cusip=A8C60031340EC6B731B74EFB7F470285A" TargetMode="External"/><Relationship Id="rId218" Type="http://schemas.openxmlformats.org/officeDocument/2006/relationships/hyperlink" Target="http://emma.msrb.org/SecurityView/SecurityDetails.aspx?cusip=A3E8913BAD56D1F509B083EF739408D33" TargetMode="External"/><Relationship Id="rId425" Type="http://schemas.openxmlformats.org/officeDocument/2006/relationships/hyperlink" Target="http://emma.msrb.org/SecurityView/SecurityDetails.aspx?cusip=AA97EF9F76F611D40254F5D1B787A2175" TargetMode="External"/><Relationship Id="rId632" Type="http://schemas.openxmlformats.org/officeDocument/2006/relationships/hyperlink" Target="http://emma.msrb.org/SecurityView/SecurityDetails.aspx?cusip=ACE27DFDAD103BBD4399370A251596A04" TargetMode="External"/><Relationship Id="rId1055" Type="http://schemas.openxmlformats.org/officeDocument/2006/relationships/hyperlink" Target="http://emma.msrb.org/SecurityView/SecurityDetails.aspx?cusip=AA2E180800B7F01452BACD62C89CD679A" TargetMode="External"/><Relationship Id="rId1262" Type="http://schemas.openxmlformats.org/officeDocument/2006/relationships/hyperlink" Target="http://emma.msrb.org/SecurityView/SecurityDetails.aspx?cusip=A8A3FF72D43BBCABC0E1AA099654D3CFD" TargetMode="External"/><Relationship Id="rId2106" Type="http://schemas.openxmlformats.org/officeDocument/2006/relationships/hyperlink" Target="http://emma.msrb.org/SecurityView/SecurityDetails.aspx?cusip=AE3C87DCDE8CBCE51AAB11C26D3E1BDC2" TargetMode="External"/><Relationship Id="rId2313" Type="http://schemas.openxmlformats.org/officeDocument/2006/relationships/hyperlink" Target="http://emma.msrb.org/SecurityView/SecurityDetails.aspx?cusip=AA7CFB3B68921C9D1FE3EDB96CF1C9754" TargetMode="External"/><Relationship Id="rId2520" Type="http://schemas.openxmlformats.org/officeDocument/2006/relationships/hyperlink" Target="http://emma.msrb.org/SecurityView/SecurityDetails.aspx?cusip=A822F60FCAE91C52FE14008C91A7DB3FD" TargetMode="External"/><Relationship Id="rId2758" Type="http://schemas.openxmlformats.org/officeDocument/2006/relationships/hyperlink" Target="http://emma.msrb.org/SecurityView/SecurityDetails.aspx?cusip=A3E3F16F55D0EEB07337E57E3B68A50B6" TargetMode="External"/><Relationship Id="rId2965" Type="http://schemas.openxmlformats.org/officeDocument/2006/relationships/hyperlink" Target="http://emma.msrb.org/SecurityView/SecurityDetails.aspx?cusip=A70A46C127F6343D59B8D0856CDDA83C7" TargetMode="External"/><Relationship Id="rId3809" Type="http://schemas.openxmlformats.org/officeDocument/2006/relationships/hyperlink" Target="http://emma.msrb.org/SecurityView/SecurityDetails.aspx?cusip=A935E8D00C84F27D48F5492843EEC6AF1" TargetMode="External"/><Relationship Id="rId937" Type="http://schemas.openxmlformats.org/officeDocument/2006/relationships/hyperlink" Target="http://emma.msrb.org/SecurityView/SecurityDetails.aspx?cusip=A16A90D1128B409B88F9A92D5295972BF" TargetMode="External"/><Relationship Id="rId1122" Type="http://schemas.openxmlformats.org/officeDocument/2006/relationships/hyperlink" Target="http://emma.msrb.org/SecurityView/SecurityDetails.aspx?cusip=A35A6B64AB222E8454FD0CD73ED8392D9" TargetMode="External"/><Relationship Id="rId1567" Type="http://schemas.openxmlformats.org/officeDocument/2006/relationships/hyperlink" Target="http://emma.msrb.org/SecurityView/SecurityDetails.aspx?cusip=A03C4005ED4B8635522FA115FA769C7CA" TargetMode="External"/><Relationship Id="rId1774" Type="http://schemas.openxmlformats.org/officeDocument/2006/relationships/hyperlink" Target="http://emma.msrb.org/SecurityView/SecurityDetails.aspx?cusip=AA7650BA321F819E981E550BEB8CD3CDA" TargetMode="External"/><Relationship Id="rId1981" Type="http://schemas.openxmlformats.org/officeDocument/2006/relationships/hyperlink" Target="http://emma.msrb.org/SecurityView/SecurityDetails.aspx?cusip=AC398E9842AE0488A5C6BB9FB7EE6ACFB" TargetMode="External"/><Relationship Id="rId2618" Type="http://schemas.openxmlformats.org/officeDocument/2006/relationships/hyperlink" Target="http://emma.msrb.org/SecurityView/SecurityDetails.aspx?cusip=A0DF196DA13B13B12DB47DB3D103427E1" TargetMode="External"/><Relationship Id="rId2825" Type="http://schemas.openxmlformats.org/officeDocument/2006/relationships/hyperlink" Target="http://emma.msrb.org/SecurityView/SecurityDetails.aspx?cusip=A88B99EC80BDEF1D43B4EABBC5743087D" TargetMode="External"/><Relationship Id="rId4180" Type="http://schemas.openxmlformats.org/officeDocument/2006/relationships/hyperlink" Target="http://emma.msrb.org/SecurityView/SecurityDetails.aspx?cusip=A8124D26D69A91FF90520E12B3548579C" TargetMode="External"/><Relationship Id="rId4278" Type="http://schemas.openxmlformats.org/officeDocument/2006/relationships/hyperlink" Target="http://emma.msrb.org/SecurityView/SecurityDetails.aspx?cusip=A3C724F891C948C1C5D398682027F3B53" TargetMode="External"/><Relationship Id="rId4485" Type="http://schemas.openxmlformats.org/officeDocument/2006/relationships/hyperlink" Target="http://emma.msrb.org/SecurityView/SecurityDetails.aspx?cusip=A31F5DE7417C676CA04F3A67997815C08" TargetMode="External"/><Relationship Id="rId66" Type="http://schemas.openxmlformats.org/officeDocument/2006/relationships/hyperlink" Target="http://emma.msrb.org/SecurityView/SecurityDetails.aspx?cusip=A557E58F9F5DB68F5E2C2271957308273" TargetMode="External"/><Relationship Id="rId1427" Type="http://schemas.openxmlformats.org/officeDocument/2006/relationships/hyperlink" Target="http://emma.msrb.org/SecurityView/SecurityDetails.aspx?cusip=A75825649D31C96A2E1237BC8D6AC14A3" TargetMode="External"/><Relationship Id="rId1634" Type="http://schemas.openxmlformats.org/officeDocument/2006/relationships/hyperlink" Target="http://emma.msrb.org/SecurityView/SecurityDetails.aspx?cusip=A89D2A5882C3F5906E7814E1EDBBEE688" TargetMode="External"/><Relationship Id="rId1841" Type="http://schemas.openxmlformats.org/officeDocument/2006/relationships/hyperlink" Target="http://emma.msrb.org/SecurityView/SecurityDetails.aspx?cusip=A1457A6585BE5C9372CC2195E731C1CAC" TargetMode="External"/><Relationship Id="rId3087" Type="http://schemas.openxmlformats.org/officeDocument/2006/relationships/hyperlink" Target="http://emma.msrb.org/SecurityView/SecurityDetails.aspx?cusip=AFF9F482242D025609C2F3346ABBDCF80" TargetMode="External"/><Relationship Id="rId3294" Type="http://schemas.openxmlformats.org/officeDocument/2006/relationships/hyperlink" Target="http://emma.msrb.org/SecurityView/SecurityDetails.aspx?cusip=A7A9BB69646A103EADE2C96CC63784E0C" TargetMode="External"/><Relationship Id="rId4040" Type="http://schemas.openxmlformats.org/officeDocument/2006/relationships/hyperlink" Target="http://emma.msrb.org/SecurityView/SecurityDetails.aspx?cusip=A5F5B545D99E251B0C836FDAA37395501" TargetMode="External"/><Relationship Id="rId4138" Type="http://schemas.openxmlformats.org/officeDocument/2006/relationships/hyperlink" Target="http://emma.msrb.org/SecurityView/SecurityDetails.aspx?cusip=AADC61A1A3B03180C2544BC52A5431574" TargetMode="External"/><Relationship Id="rId4345" Type="http://schemas.openxmlformats.org/officeDocument/2006/relationships/hyperlink" Target="http://emma.msrb.org/SecurityView/SecurityDetails.aspx?cusip=A5C9ABCFFAFE887958EA39E5178AB90CC" TargetMode="External"/><Relationship Id="rId4692" Type="http://schemas.openxmlformats.org/officeDocument/2006/relationships/hyperlink" Target="http://emma.msrb.org/SecurityView/SecurityDetails.aspx?cusip=A6F0D410238E15BCB0E7B3DD2CCC80B72" TargetMode="External"/><Relationship Id="rId1939" Type="http://schemas.openxmlformats.org/officeDocument/2006/relationships/hyperlink" Target="http://emma.msrb.org/SecurityView/SecurityDetails.aspx?cusip=A7541D50EA49027F34798A4F3F7AC8D5E" TargetMode="External"/><Relationship Id="rId3599" Type="http://schemas.openxmlformats.org/officeDocument/2006/relationships/hyperlink" Target="http://emma.msrb.org/SecurityView/SecurityDetails.aspx?cusip=A53180EB686720A58CA4DEC06DF019E85" TargetMode="External"/><Relationship Id="rId4552" Type="http://schemas.openxmlformats.org/officeDocument/2006/relationships/hyperlink" Target="http://emma.msrb.org/SecurityView/SecurityDetails.aspx?cusip=A088D5C5F1D7386A8B427ABDFCB3207AF" TargetMode="External"/><Relationship Id="rId4857" Type="http://schemas.openxmlformats.org/officeDocument/2006/relationships/hyperlink" Target="http://emma.msrb.org/SecurityView/SecurityDetails.aspx?cusip=A49657A39303100054CC37F8E7C35F048" TargetMode="External"/><Relationship Id="rId1701" Type="http://schemas.openxmlformats.org/officeDocument/2006/relationships/hyperlink" Target="http://emma.msrb.org/SecurityView/SecurityDetails.aspx?cusip=AB761D5C2C5024BD5C5591FD1B151D34C" TargetMode="External"/><Relationship Id="rId3154" Type="http://schemas.openxmlformats.org/officeDocument/2006/relationships/hyperlink" Target="http://emma.msrb.org/SecurityView/SecurityDetails.aspx?cusip=ADEDFC34226C9098EA312862265656F56" TargetMode="External"/><Relationship Id="rId3361" Type="http://schemas.openxmlformats.org/officeDocument/2006/relationships/hyperlink" Target="http://emma.msrb.org/SecurityView/SecurityDetails.aspx?cusip=ABC9A19DF31871325734783594178ED0D" TargetMode="External"/><Relationship Id="rId3459" Type="http://schemas.openxmlformats.org/officeDocument/2006/relationships/hyperlink" Target="http://emma.msrb.org/SecurityView/SecurityDetails.aspx?cusip=A8CA143DCC3E1B1F4248448B3FB502015" TargetMode="External"/><Relationship Id="rId3666" Type="http://schemas.openxmlformats.org/officeDocument/2006/relationships/hyperlink" Target="http://emma.msrb.org/SecurityView/SecurityDetails.aspx?cusip=A0C61A63277A95B86ADAC680121DA5A15" TargetMode="External"/><Relationship Id="rId4205" Type="http://schemas.openxmlformats.org/officeDocument/2006/relationships/hyperlink" Target="http://emma.msrb.org/SecurityView/SecurityDetails.aspx?cusip=A5F716C87BDE708BB9D0F4651FBB7341A" TargetMode="External"/><Relationship Id="rId4412" Type="http://schemas.openxmlformats.org/officeDocument/2006/relationships/hyperlink" Target="http://emma.msrb.org/SecurityView/SecurityDetails.aspx?cusip=AF8321CCFED1D287AAF95D41C50D13039" TargetMode="External"/><Relationship Id="rId282" Type="http://schemas.openxmlformats.org/officeDocument/2006/relationships/hyperlink" Target="http://emma.msrb.org/SecurityView/SecurityDetails.aspx?cusip=A66347ED90CCD9907351A7431A33C996A" TargetMode="External"/><Relationship Id="rId587" Type="http://schemas.openxmlformats.org/officeDocument/2006/relationships/hyperlink" Target="http://emma.msrb.org/SecurityView/SecurityDetails.aspx?cusip=ABF09013C4B00980ADE0200FD242F8758" TargetMode="External"/><Relationship Id="rId2170" Type="http://schemas.openxmlformats.org/officeDocument/2006/relationships/hyperlink" Target="http://emma.msrb.org/SecurityView/SecurityDetails.aspx?cusip=ADD5BA9A523B7431D4D9E1ADCC9E6E28F" TargetMode="External"/><Relationship Id="rId2268" Type="http://schemas.openxmlformats.org/officeDocument/2006/relationships/hyperlink" Target="http://emma.msrb.org/SecurityView/SecurityDetails.aspx?cusip=AF2F354078CB9E633B9C3CAA32B7CFDAE" TargetMode="External"/><Relationship Id="rId3014" Type="http://schemas.openxmlformats.org/officeDocument/2006/relationships/hyperlink" Target="http://emma.msrb.org/SecurityView/SecurityDetails.aspx?cusip=A8F8225ABA29389A4E534AABB8130FFB1" TargetMode="External"/><Relationship Id="rId3221" Type="http://schemas.openxmlformats.org/officeDocument/2006/relationships/hyperlink" Target="http://emma.msrb.org/SecurityView/SecurityDetails.aspx?cusip=A08EB59B78833366178A9314FEE36467E" TargetMode="External"/><Relationship Id="rId3319" Type="http://schemas.openxmlformats.org/officeDocument/2006/relationships/hyperlink" Target="http://emma.msrb.org/SecurityView/SecurityDetails.aspx?cusip=A6CB2E0BBE246DE49B9545DD0AC6FC1AB" TargetMode="External"/><Relationship Id="rId3873" Type="http://schemas.openxmlformats.org/officeDocument/2006/relationships/hyperlink" Target="http://emma.msrb.org/SecurityView/SecurityDetails.aspx?cusip=A447F28866CF60A7A7A64AF00CFFB731E" TargetMode="External"/><Relationship Id="rId4717" Type="http://schemas.openxmlformats.org/officeDocument/2006/relationships/hyperlink" Target="http://emma.msrb.org/SecurityView/SecurityDetails.aspx?cusip=A625EDE8E19B93888830FE46FB5F24BA9" TargetMode="External"/><Relationship Id="rId8" Type="http://schemas.openxmlformats.org/officeDocument/2006/relationships/hyperlink" Target="http://emma.msrb.org/SecurityView/SecurityDetails.aspx?cusip=A4282ED32DDACEE4140009D599511A7BD" TargetMode="External"/><Relationship Id="rId142" Type="http://schemas.openxmlformats.org/officeDocument/2006/relationships/hyperlink" Target="http://emma.msrb.org/SecurityView/SecurityDetails.aspx?cusip=A0E1DFD881BBCA44F22CAED09C0241E20" TargetMode="External"/><Relationship Id="rId447" Type="http://schemas.openxmlformats.org/officeDocument/2006/relationships/hyperlink" Target="http://emma.msrb.org/SecurityView/SecurityDetails.aspx?cusip=A10E6B2199128E854D0E75A0B1D7E73A1" TargetMode="External"/><Relationship Id="rId794" Type="http://schemas.openxmlformats.org/officeDocument/2006/relationships/hyperlink" Target="http://emma.msrb.org/SecurityView/SecurityDetails.aspx?cusip=A2362E31F8A0D47B5D38F4478BD88D7D4" TargetMode="External"/><Relationship Id="rId1077" Type="http://schemas.openxmlformats.org/officeDocument/2006/relationships/hyperlink" Target="http://emma.msrb.org/SecurityView/SecurityDetails.aspx?cusip=A4472C4CEBEC5B4FB4DB1DA88E37AB001" TargetMode="External"/><Relationship Id="rId2030" Type="http://schemas.openxmlformats.org/officeDocument/2006/relationships/hyperlink" Target="http://emma.msrb.org/SecurityView/SecurityDetails.aspx?cusip=A99F1EC1A1FFC3B269F665B53A077ADDC" TargetMode="External"/><Relationship Id="rId2128" Type="http://schemas.openxmlformats.org/officeDocument/2006/relationships/hyperlink" Target="http://emma.msrb.org/SecurityView/SecurityDetails.aspx?cusip=AA56DEE0C8A5C42E72318BED8114D97AD" TargetMode="External"/><Relationship Id="rId2475" Type="http://schemas.openxmlformats.org/officeDocument/2006/relationships/hyperlink" Target="http://emma.msrb.org/SecurityView/SecurityDetails.aspx?cusip=A264F5B37575AEAB4EFE9C9E51BE5F379" TargetMode="External"/><Relationship Id="rId2682" Type="http://schemas.openxmlformats.org/officeDocument/2006/relationships/hyperlink" Target="http://emma.msrb.org/SecurityView/SecurityDetails.aspx?cusip=A1B750EEF1B94ADC6F05614439187EED6" TargetMode="External"/><Relationship Id="rId2987" Type="http://schemas.openxmlformats.org/officeDocument/2006/relationships/hyperlink" Target="http://emma.msrb.org/SecurityView/SecurityDetails.aspx?cusip=A5CB94D8FE3EBFEEE693DCD99A4FE9394" TargetMode="External"/><Relationship Id="rId3526" Type="http://schemas.openxmlformats.org/officeDocument/2006/relationships/hyperlink" Target="http://emma.msrb.org/SecurityView/SecurityDetails.aspx?cusip=AB4276FE586A56E0C6C2DBFA4A7799728" TargetMode="External"/><Relationship Id="rId3733" Type="http://schemas.openxmlformats.org/officeDocument/2006/relationships/hyperlink" Target="http://emma.msrb.org/SecurityView/SecurityDetails.aspx?cusip=A0146440F8F5E998A739FE005B3AE5B76" TargetMode="External"/><Relationship Id="rId3940" Type="http://schemas.openxmlformats.org/officeDocument/2006/relationships/hyperlink" Target="http://emma.msrb.org/SecurityView/SecurityDetails.aspx?cusip=A0452E81B82B3CC8FC8F67DFD8DC7E47F" TargetMode="External"/><Relationship Id="rId654" Type="http://schemas.openxmlformats.org/officeDocument/2006/relationships/hyperlink" Target="http://emma.msrb.org/SecurityView/SecurityDetails.aspx?cusip=A6956C5599DCAECFD5DBF99249C828FCF" TargetMode="External"/><Relationship Id="rId861" Type="http://schemas.openxmlformats.org/officeDocument/2006/relationships/hyperlink" Target="http://emma.msrb.org/SecurityView/SecurityDetails.aspx?cusip=AB08A06F771C25B6B863D8AA0D623E8DF" TargetMode="External"/><Relationship Id="rId959" Type="http://schemas.openxmlformats.org/officeDocument/2006/relationships/hyperlink" Target="http://emma.msrb.org/SecurityView/SecurityDetails.aspx?cusip=ADD95556F189F5E07ACAEE31879744440" TargetMode="External"/><Relationship Id="rId1284" Type="http://schemas.openxmlformats.org/officeDocument/2006/relationships/hyperlink" Target="http://emma.msrb.org/SecurityView/SecurityDetails.aspx?cusip=A6A36AA8559A04FE93F5CFAECBCA7D282" TargetMode="External"/><Relationship Id="rId1491" Type="http://schemas.openxmlformats.org/officeDocument/2006/relationships/hyperlink" Target="http://emma.msrb.org/SecurityView/SecurityDetails.aspx?cusip=A8C0E56EBDC215C968ACCEA75521D53B3" TargetMode="External"/><Relationship Id="rId1589" Type="http://schemas.openxmlformats.org/officeDocument/2006/relationships/hyperlink" Target="http://emma.msrb.org/SecurityView/SecurityDetails.aspx?cusip=A3998F7EA130D9542DE0D94EA7B3C8A39" TargetMode="External"/><Relationship Id="rId2335" Type="http://schemas.openxmlformats.org/officeDocument/2006/relationships/hyperlink" Target="http://emma.msrb.org/SecurityView/SecurityDetails.aspx?cusip=ACF22FEFE6DBCD586F658EEF824DE3D58" TargetMode="External"/><Relationship Id="rId2542" Type="http://schemas.openxmlformats.org/officeDocument/2006/relationships/hyperlink" Target="http://emma.msrb.org/SecurityView/SecurityDetails.aspx?cusip=A57A45941B6F1F76DEB1E693B8D275202" TargetMode="External"/><Relationship Id="rId3800" Type="http://schemas.openxmlformats.org/officeDocument/2006/relationships/hyperlink" Target="http://emma.msrb.org/SecurityView/SecurityDetails.aspx?cusip=AF2666CE85F81009139371B9D397EE134" TargetMode="External"/><Relationship Id="rId307" Type="http://schemas.openxmlformats.org/officeDocument/2006/relationships/hyperlink" Target="http://emma.msrb.org/SecurityView/SecurityDetails.aspx?cusip=ACAA568E5C78C1F860AD8797255F07017" TargetMode="External"/><Relationship Id="rId514" Type="http://schemas.openxmlformats.org/officeDocument/2006/relationships/hyperlink" Target="http://emma.msrb.org/SecurityView/SecurityDetails.aspx?cusip=A6603207CD406828FBFED7D084E0C9AB8" TargetMode="External"/><Relationship Id="rId721" Type="http://schemas.openxmlformats.org/officeDocument/2006/relationships/hyperlink" Target="http://emma.msrb.org/SecurityView/SecurityDetails.aspx?cusip=A159A428933DC5FE6E035752DBEAE5C68" TargetMode="External"/><Relationship Id="rId1144" Type="http://schemas.openxmlformats.org/officeDocument/2006/relationships/hyperlink" Target="http://emma.msrb.org/SecurityView/SecurityDetails.aspx?cusip=A9EA34DB77CB987668C569BB5BCA867A3" TargetMode="External"/><Relationship Id="rId1351" Type="http://schemas.openxmlformats.org/officeDocument/2006/relationships/hyperlink" Target="http://emma.msrb.org/SecurityView/SecurityDetails.aspx?cusip=A809A1B0662FFF2E0FF63B874C7A3FAD4" TargetMode="External"/><Relationship Id="rId1449" Type="http://schemas.openxmlformats.org/officeDocument/2006/relationships/hyperlink" Target="http://emma.msrb.org/SecurityView/SecurityDetails.aspx?cusip=A096E81ACE9712DA36D112F09379DA15B" TargetMode="External"/><Relationship Id="rId1796" Type="http://schemas.openxmlformats.org/officeDocument/2006/relationships/hyperlink" Target="http://emma.msrb.org/SecurityView/SecurityDetails.aspx?cusip=A60BD811165E4CD24A667D2A82E477CEE" TargetMode="External"/><Relationship Id="rId2402" Type="http://schemas.openxmlformats.org/officeDocument/2006/relationships/hyperlink" Target="http://emma.msrb.org/SecurityView/SecurityDetails.aspx?cusip=A61696A4B5619E3E5AB1B398E654DAEEC" TargetMode="External"/><Relationship Id="rId2847" Type="http://schemas.openxmlformats.org/officeDocument/2006/relationships/hyperlink" Target="http://emma.msrb.org/SecurityView/SecurityDetails.aspx?cusip=ACE4D00440A7DBC79F3CD60E3D226C66E" TargetMode="External"/><Relationship Id="rId4062" Type="http://schemas.openxmlformats.org/officeDocument/2006/relationships/hyperlink" Target="http://emma.msrb.org/SecurityView/SecurityDetails.aspx?cusip=A27C046030DBADDD278AFEBA92C0345EF" TargetMode="External"/><Relationship Id="rId88" Type="http://schemas.openxmlformats.org/officeDocument/2006/relationships/hyperlink" Target="http://emma.msrb.org/SecurityView/SecurityDetails.aspx?cusip=A93AECD0B88E1200B1DC958C8E04CE1DB" TargetMode="External"/><Relationship Id="rId819" Type="http://schemas.openxmlformats.org/officeDocument/2006/relationships/hyperlink" Target="http://emma.msrb.org/SecurityView/SecurityDetails.aspx?cusip=A38598195D5224F65281D64962B64284B" TargetMode="External"/><Relationship Id="rId1004" Type="http://schemas.openxmlformats.org/officeDocument/2006/relationships/hyperlink" Target="http://emma.msrb.org/SecurityView/SecurityDetails.aspx?cusip=AEAEAE81E258E4FAF7A804611D0A82B12" TargetMode="External"/><Relationship Id="rId1211" Type="http://schemas.openxmlformats.org/officeDocument/2006/relationships/hyperlink" Target="http://emma.msrb.org/SecurityView/SecurityDetails.aspx?cusip=A9647221932D824DD5F1D5DACA2270DDC" TargetMode="External"/><Relationship Id="rId1656" Type="http://schemas.openxmlformats.org/officeDocument/2006/relationships/hyperlink" Target="http://emma.msrb.org/SecurityView/SecurityDetails.aspx?cusip=A6BFC934C1F60A0B9472FD1093F07C600" TargetMode="External"/><Relationship Id="rId1863" Type="http://schemas.openxmlformats.org/officeDocument/2006/relationships/hyperlink" Target="http://emma.msrb.org/SecurityView/SecurityDetails.aspx?cusip=AFE84EDC07CD91A6AAD55347E8EA90EBC" TargetMode="External"/><Relationship Id="rId2707" Type="http://schemas.openxmlformats.org/officeDocument/2006/relationships/hyperlink" Target="http://emma.msrb.org/SecurityView/SecurityDetails.aspx?cusip=AA01B2E13E33A0B1EDD272C93E823C8D5" TargetMode="External"/><Relationship Id="rId2914" Type="http://schemas.openxmlformats.org/officeDocument/2006/relationships/hyperlink" Target="http://emma.msrb.org/SecurityView/SecurityDetails.aspx?cusip=A2D02E2894C04C9FB304E5C24C43A86ED" TargetMode="External"/><Relationship Id="rId4367" Type="http://schemas.openxmlformats.org/officeDocument/2006/relationships/hyperlink" Target="http://emma.msrb.org/SecurityView/SecurityDetails.aspx?cusip=A6386585F525D688D15226A6A56F986C4" TargetMode="External"/><Relationship Id="rId4574" Type="http://schemas.openxmlformats.org/officeDocument/2006/relationships/hyperlink" Target="http://emma.msrb.org/SecurityView/SecurityDetails.aspx?cusip=AF8028AD1F244C13D95026E6CCF51418A" TargetMode="External"/><Relationship Id="rId4781" Type="http://schemas.openxmlformats.org/officeDocument/2006/relationships/hyperlink" Target="http://emma.msrb.org/SecurityView/SecurityDetails.aspx?cusip=A1969663BBF1C231C5D9AEC2C61E4C1C5" TargetMode="External"/><Relationship Id="rId1309" Type="http://schemas.openxmlformats.org/officeDocument/2006/relationships/hyperlink" Target="http://emma.msrb.org/SecurityView/SecurityDetails.aspx?cusip=A7EEC344F4CB06F859D683C1D5E04EC5A" TargetMode="External"/><Relationship Id="rId1516" Type="http://schemas.openxmlformats.org/officeDocument/2006/relationships/hyperlink" Target="http://emma.msrb.org/SecurityView/SecurityDetails.aspx?cusip=A5DD6DE324AEB73B64EAA934A7721A207" TargetMode="External"/><Relationship Id="rId1723" Type="http://schemas.openxmlformats.org/officeDocument/2006/relationships/hyperlink" Target="http://emma.msrb.org/SecurityView/SecurityDetails.aspx?cusip=AD7159D97ADE9A6642D5727495A409BE5" TargetMode="External"/><Relationship Id="rId1930" Type="http://schemas.openxmlformats.org/officeDocument/2006/relationships/hyperlink" Target="http://emma.msrb.org/SecurityView/SecurityDetails.aspx?cusip=AE1F76C6872277BD2921D76B8B74C0A5D" TargetMode="External"/><Relationship Id="rId3176" Type="http://schemas.openxmlformats.org/officeDocument/2006/relationships/hyperlink" Target="http://emma.msrb.org/SecurityView/SecurityDetails.aspx?cusip=A50E520B12EAB4BCEC29DA1B6E043B102" TargetMode="External"/><Relationship Id="rId3383" Type="http://schemas.openxmlformats.org/officeDocument/2006/relationships/hyperlink" Target="http://emma.msrb.org/SecurityView/SecurityDetails.aspx?cusip=A1189501C0E7CC7DE99AA0621E97B5B86" TargetMode="External"/><Relationship Id="rId3590" Type="http://schemas.openxmlformats.org/officeDocument/2006/relationships/hyperlink" Target="http://emma.msrb.org/SecurityView/SecurityDetails.aspx?cusip=A66C8BA8B4D5E755AAD60BA4574A4854C" TargetMode="External"/><Relationship Id="rId4227" Type="http://schemas.openxmlformats.org/officeDocument/2006/relationships/hyperlink" Target="http://emma.msrb.org/SecurityView/SecurityDetails.aspx?cusip=A4E56DDAC3E33365A0AD101E644B86C04" TargetMode="External"/><Relationship Id="rId4434" Type="http://schemas.openxmlformats.org/officeDocument/2006/relationships/hyperlink" Target="http://emma.msrb.org/SecurityView/SecurityDetails.aspx?cusip=A4E6849DA015E2A7A5149D7497DECE3F7" TargetMode="External"/><Relationship Id="rId4879" Type="http://schemas.openxmlformats.org/officeDocument/2006/relationships/hyperlink" Target="http://emma.msrb.org/SecurityView/SecurityDetails.aspx?cusip=AE364370E08396ABDF54C335B83951771" TargetMode="External"/><Relationship Id="rId15" Type="http://schemas.openxmlformats.org/officeDocument/2006/relationships/hyperlink" Target="http://emma.msrb.org/SecurityView/SecurityDetails.aspx?cusip=AF4BFC8E0B57DCE3CFED124110EBC9733" TargetMode="External"/><Relationship Id="rId2192" Type="http://schemas.openxmlformats.org/officeDocument/2006/relationships/hyperlink" Target="http://emma.msrb.org/SecurityView/SecurityDetails.aspx?cusip=AAB7A07253C458782B020F148B3556856" TargetMode="External"/><Relationship Id="rId3036" Type="http://schemas.openxmlformats.org/officeDocument/2006/relationships/hyperlink" Target="http://emma.msrb.org/SecurityView/SecurityDetails.aspx?cusip=AD281F6BA48FCF6FB8F1AB6F0A7125E66" TargetMode="External"/><Relationship Id="rId3243" Type="http://schemas.openxmlformats.org/officeDocument/2006/relationships/hyperlink" Target="http://emma.msrb.org/SecurityView/SecurityDetails.aspx?cusip=A3C862BF8076ECA21AA3D902B6C935763" TargetMode="External"/><Relationship Id="rId3688" Type="http://schemas.openxmlformats.org/officeDocument/2006/relationships/hyperlink" Target="http://emma.msrb.org/SecurityView/SecurityDetails.aspx?cusip=A0DBB6E896E6905FE0A603FDF0E48D767" TargetMode="External"/><Relationship Id="rId3895" Type="http://schemas.openxmlformats.org/officeDocument/2006/relationships/hyperlink" Target="http://emma.msrb.org/SecurityView/SecurityDetails.aspx?cusip=A5CA366E6D9003E27E30DB52CF0743DDA" TargetMode="External"/><Relationship Id="rId4641" Type="http://schemas.openxmlformats.org/officeDocument/2006/relationships/hyperlink" Target="http://emma.msrb.org/SecurityView/SecurityDetails.aspx?cusip=A8134F1A57BD3A54E8820FC8FDEF4AA3E" TargetMode="External"/><Relationship Id="rId4739" Type="http://schemas.openxmlformats.org/officeDocument/2006/relationships/hyperlink" Target="http://emma.msrb.org/SecurityView/SecurityDetails.aspx?cusip=AEC22248084D7989074378E530065F797" TargetMode="External"/><Relationship Id="rId164" Type="http://schemas.openxmlformats.org/officeDocument/2006/relationships/hyperlink" Target="http://emma.msrb.org/SecurityView/SecurityDetails.aspx?cusip=A1DE2DD5CBF029216AC887BFD78DA510C" TargetMode="External"/><Relationship Id="rId371" Type="http://schemas.openxmlformats.org/officeDocument/2006/relationships/hyperlink" Target="http://emma.msrb.org/SecurityView/SecurityDetails.aspx?cusip=A92AE8EBD3972F744AB63892E3D5FBC12" TargetMode="External"/><Relationship Id="rId2052" Type="http://schemas.openxmlformats.org/officeDocument/2006/relationships/hyperlink" Target="http://emma.msrb.org/SecurityView/SecurityDetails.aspx?cusip=A02843A21869E4ECA6196B0C587FFF49C" TargetMode="External"/><Relationship Id="rId2497" Type="http://schemas.openxmlformats.org/officeDocument/2006/relationships/hyperlink" Target="http://emma.msrb.org/SecurityView/SecurityDetails.aspx?cusip=A32976B2BD30059585395217BB3E7E329" TargetMode="External"/><Relationship Id="rId3450" Type="http://schemas.openxmlformats.org/officeDocument/2006/relationships/hyperlink" Target="http://emma.msrb.org/SecurityView/SecurityDetails.aspx?cusip=A7EFB60F1E5DB835D7F4F985F5959EC2F" TargetMode="External"/><Relationship Id="rId3548" Type="http://schemas.openxmlformats.org/officeDocument/2006/relationships/hyperlink" Target="http://emma.msrb.org/SecurityView/SecurityDetails.aspx?cusip=A3A90FE8BFBEAECBC46983D66942CBB79" TargetMode="External"/><Relationship Id="rId3755" Type="http://schemas.openxmlformats.org/officeDocument/2006/relationships/hyperlink" Target="http://emma.msrb.org/SecurityView/SecurityDetails.aspx?cusip=AB7F849037AA8F58E107091116F6A61C7" TargetMode="External"/><Relationship Id="rId4501" Type="http://schemas.openxmlformats.org/officeDocument/2006/relationships/hyperlink" Target="http://emma.msrb.org/SecurityView/SecurityDetails.aspx?cusip=A989A0A4686BC52590AF72ACD6785237B" TargetMode="External"/><Relationship Id="rId4806" Type="http://schemas.openxmlformats.org/officeDocument/2006/relationships/hyperlink" Target="http://emma.msrb.org/SecurityView/SecurityDetails.aspx?cusip=A7FC96B2311F3EE56B401E07FC1A23AD6" TargetMode="External"/><Relationship Id="rId469" Type="http://schemas.openxmlformats.org/officeDocument/2006/relationships/hyperlink" Target="http://emma.msrb.org/SecurityView/SecurityDetails.aspx?cusip=ACC5ACCD3CBF39EDBC964529A9F1F4172" TargetMode="External"/><Relationship Id="rId676" Type="http://schemas.openxmlformats.org/officeDocument/2006/relationships/hyperlink" Target="http://emma.msrb.org/SecurityView/SecurityDetails.aspx?cusip=AD4273F51ADCD143AC284FE570E025532" TargetMode="External"/><Relationship Id="rId883" Type="http://schemas.openxmlformats.org/officeDocument/2006/relationships/hyperlink" Target="http://emma.msrb.org/SecurityView/SecurityDetails.aspx?cusip=A78CBC86C945882F33B2FE2C4E7966B2C" TargetMode="External"/><Relationship Id="rId1099" Type="http://schemas.openxmlformats.org/officeDocument/2006/relationships/hyperlink" Target="http://emma.msrb.org/SecurityView/SecurityDetails.aspx?cusip=AF16D9D680C9AA27316EB7AD8676EA80F" TargetMode="External"/><Relationship Id="rId2357" Type="http://schemas.openxmlformats.org/officeDocument/2006/relationships/hyperlink" Target="http://emma.msrb.org/SecurityView/SecurityDetails.aspx?cusip=AB4F4D46F6F54B214AA15B013825B5EA8" TargetMode="External"/><Relationship Id="rId2564" Type="http://schemas.openxmlformats.org/officeDocument/2006/relationships/hyperlink" Target="http://emma.msrb.org/SecurityView/SecurityDetails.aspx?cusip=A00DA9BC21A39FD8B427FB1D828CF030E" TargetMode="External"/><Relationship Id="rId3103" Type="http://schemas.openxmlformats.org/officeDocument/2006/relationships/hyperlink" Target="http://emma.msrb.org/SecurityView/SecurityDetails.aspx?cusip=AB67EE142C65443CF4AD055E386BF85D2" TargetMode="External"/><Relationship Id="rId3310" Type="http://schemas.openxmlformats.org/officeDocument/2006/relationships/hyperlink" Target="http://emma.msrb.org/SecurityView/SecurityDetails.aspx?cusip=AC14A7B9B4774F297E81AF4C4CE68EA01" TargetMode="External"/><Relationship Id="rId3408" Type="http://schemas.openxmlformats.org/officeDocument/2006/relationships/hyperlink" Target="http://emma.msrb.org/SecurityView/SecurityDetails.aspx?cusip=A72A42DBC0BE0C6E073E8686E1E3D2A3F" TargetMode="External"/><Relationship Id="rId3615" Type="http://schemas.openxmlformats.org/officeDocument/2006/relationships/hyperlink" Target="http://emma.msrb.org/SecurityView/SecurityDetails.aspx?cusip=A1ACF85A48EFD8D2473F86B67197B6E07" TargetMode="External"/><Relationship Id="rId3962" Type="http://schemas.openxmlformats.org/officeDocument/2006/relationships/hyperlink" Target="http://emma.msrb.org/SecurityView/SecurityDetails.aspx?cusip=AE2D557FB10BE17664C7282157222CAE2" TargetMode="External"/><Relationship Id="rId231" Type="http://schemas.openxmlformats.org/officeDocument/2006/relationships/hyperlink" Target="http://emma.msrb.org/SecurityView/SecurityDetails.aspx?cusip=A8BAC306806DF85FF60AA3A28DA2A2143" TargetMode="External"/><Relationship Id="rId329" Type="http://schemas.openxmlformats.org/officeDocument/2006/relationships/hyperlink" Target="http://emma.msrb.org/SecurityView/SecurityDetails.aspx?cusip=A0372AF6835E5E94FD7081692C82058F0" TargetMode="External"/><Relationship Id="rId536" Type="http://schemas.openxmlformats.org/officeDocument/2006/relationships/hyperlink" Target="http://emma.msrb.org/SecurityView/SecurityDetails.aspx?cusip=AF8212B27169AE2E1A213A523BE601447" TargetMode="External"/><Relationship Id="rId1166" Type="http://schemas.openxmlformats.org/officeDocument/2006/relationships/hyperlink" Target="http://emma.msrb.org/SecurityView/SecurityDetails.aspx?cusip=A4472C4CEBEC5B4FB4DB1DA88E37AB001" TargetMode="External"/><Relationship Id="rId1373" Type="http://schemas.openxmlformats.org/officeDocument/2006/relationships/hyperlink" Target="http://emma.msrb.org/SecurityView/SecurityDetails.aspx?cusip=A1A7A8672263C9AF817E34065A67149D1" TargetMode="External"/><Relationship Id="rId2217" Type="http://schemas.openxmlformats.org/officeDocument/2006/relationships/hyperlink" Target="http://emma.msrb.org/SecurityView/SecurityDetails.aspx?cusip=ABCF93F0316AFA47C3115F9D2A396246F" TargetMode="External"/><Relationship Id="rId2771" Type="http://schemas.openxmlformats.org/officeDocument/2006/relationships/hyperlink" Target="http://emma.msrb.org/SecurityView/SecurityDetails.aspx?cusip=A508B9DF58FC362B6DA2705596EEE93DF" TargetMode="External"/><Relationship Id="rId2869" Type="http://schemas.openxmlformats.org/officeDocument/2006/relationships/hyperlink" Target="http://emma.msrb.org/SecurityView/SecurityDetails.aspx?cusip=A1FD0D64C762EF185E0D4CE1ABBC54E6A" TargetMode="External"/><Relationship Id="rId3822" Type="http://schemas.openxmlformats.org/officeDocument/2006/relationships/hyperlink" Target="http://emma.msrb.org/SecurityView/SecurityDetails.aspx?cusip=A1A2E0BDA8CC8FDDC1A521D3AAC47729A" TargetMode="External"/><Relationship Id="rId743" Type="http://schemas.openxmlformats.org/officeDocument/2006/relationships/hyperlink" Target="http://emma.msrb.org/SecurityView/SecurityDetails.aspx?cusip=A2142A55EC485C9E00F426DE14412D6EA" TargetMode="External"/><Relationship Id="rId950" Type="http://schemas.openxmlformats.org/officeDocument/2006/relationships/hyperlink" Target="http://emma.msrb.org/SecurityView/SecurityDetails.aspx?cusip=AA3712EEE15C1928B88CC1D3B61EF8E10" TargetMode="External"/><Relationship Id="rId1026" Type="http://schemas.openxmlformats.org/officeDocument/2006/relationships/hyperlink" Target="http://emma.msrb.org/SecurityView/SecurityDetails.aspx?cusip=A2FAE0F29C0B58162B7A0363C263D368F" TargetMode="External"/><Relationship Id="rId1580" Type="http://schemas.openxmlformats.org/officeDocument/2006/relationships/hyperlink" Target="http://emma.msrb.org/SecurityView/SecurityDetails.aspx?cusip=A450DC55C2470A17CB55B9B7B616CE71A" TargetMode="External"/><Relationship Id="rId1678" Type="http://schemas.openxmlformats.org/officeDocument/2006/relationships/hyperlink" Target="http://emma.msrb.org/SecurityView/SecurityDetails.aspx?cusip=A1B6AD87CFB3E016485D106FA303683C5" TargetMode="External"/><Relationship Id="rId1885" Type="http://schemas.openxmlformats.org/officeDocument/2006/relationships/hyperlink" Target="http://emma.msrb.org/SecurityView/SecurityDetails.aspx?cusip=AF5693977C8E7ED239773D9BE070CC393" TargetMode="External"/><Relationship Id="rId2424" Type="http://schemas.openxmlformats.org/officeDocument/2006/relationships/hyperlink" Target="http://emma.msrb.org/SecurityView/SecurityDetails.aspx?cusip=AFEB054ABAAC62A3C5861253AAC1AF096" TargetMode="External"/><Relationship Id="rId2631" Type="http://schemas.openxmlformats.org/officeDocument/2006/relationships/hyperlink" Target="http://emma.msrb.org/SecurityView/SecurityDetails.aspx?cusip=A6824374097512CDEC7ED53E599C5CFF3" TargetMode="External"/><Relationship Id="rId2729" Type="http://schemas.openxmlformats.org/officeDocument/2006/relationships/hyperlink" Target="http://emma.msrb.org/SecurityView/SecurityDetails.aspx?cusip=A8123385F4074A82B4D24B097462A82AD" TargetMode="External"/><Relationship Id="rId2936" Type="http://schemas.openxmlformats.org/officeDocument/2006/relationships/hyperlink" Target="http://emma.msrb.org/SecurityView/SecurityDetails.aspx?cusip=A0D2764554EEA819573FE8B870C3454F1" TargetMode="External"/><Relationship Id="rId4084" Type="http://schemas.openxmlformats.org/officeDocument/2006/relationships/hyperlink" Target="http://emma.msrb.org/SecurityView/SecurityDetails.aspx?cusip=AA14216F1E359EA8D6B88050D7DC56F25" TargetMode="External"/><Relationship Id="rId4291" Type="http://schemas.openxmlformats.org/officeDocument/2006/relationships/hyperlink" Target="http://emma.msrb.org/SecurityView/SecurityDetails.aspx?cusip=AE2ED839B9DF26AB79B06C4D0A5DAD673" TargetMode="External"/><Relationship Id="rId4389" Type="http://schemas.openxmlformats.org/officeDocument/2006/relationships/hyperlink" Target="http://emma.msrb.org/SecurityView/SecurityDetails.aspx?cusip=A2070947AC9C9C8982E0B607DBDC727D2" TargetMode="External"/><Relationship Id="rId603" Type="http://schemas.openxmlformats.org/officeDocument/2006/relationships/hyperlink" Target="http://emma.msrb.org/SecurityView/SecurityDetails.aspx?cusip=A81189D51A75427AD90DC7F0FE8EE5FF8" TargetMode="External"/><Relationship Id="rId810" Type="http://schemas.openxmlformats.org/officeDocument/2006/relationships/hyperlink" Target="http://emma.msrb.org/SecurityView/SecurityDetails.aspx?cusip=A8C59614A38EDC9F079A7B932AAD65DFA" TargetMode="External"/><Relationship Id="rId908" Type="http://schemas.openxmlformats.org/officeDocument/2006/relationships/hyperlink" Target="http://emma.msrb.org/SecurityView/SecurityDetails.aspx?cusip=AC9F6F3D2E9A9114E142240933ACD7389" TargetMode="External"/><Relationship Id="rId1233" Type="http://schemas.openxmlformats.org/officeDocument/2006/relationships/hyperlink" Target="http://emma.msrb.org/SecurityView/SecurityDetails.aspx?cusip=AE9621D77A1B08E3879B7B59828F3465C" TargetMode="External"/><Relationship Id="rId1440" Type="http://schemas.openxmlformats.org/officeDocument/2006/relationships/hyperlink" Target="http://emma.msrb.org/SecurityView/SecurityDetails.aspx?cusip=A295C39ABF078D58A14D2FFB744C0847A" TargetMode="External"/><Relationship Id="rId1538" Type="http://schemas.openxmlformats.org/officeDocument/2006/relationships/hyperlink" Target="http://emma.msrb.org/SecurityView/SecurityDetails.aspx?cusip=A81B08720E31B67AF827F188449315357" TargetMode="External"/><Relationship Id="rId4151" Type="http://schemas.openxmlformats.org/officeDocument/2006/relationships/hyperlink" Target="http://emma.msrb.org/SecurityView/SecurityDetails.aspx?cusip=A9AEC0F116DDA1380E796C4D8CDE32D00" TargetMode="External"/><Relationship Id="rId4596" Type="http://schemas.openxmlformats.org/officeDocument/2006/relationships/hyperlink" Target="http://emma.msrb.org/SecurityView/SecurityDetails.aspx?cusip=AF92A41E623C462FF60233C76007E476D" TargetMode="External"/><Relationship Id="rId1300" Type="http://schemas.openxmlformats.org/officeDocument/2006/relationships/hyperlink" Target="http://emma.msrb.org/SecurityView/SecurityDetails.aspx?cusip=AE5E35FA7F897933AEEB384E7D5BF715F" TargetMode="External"/><Relationship Id="rId1745" Type="http://schemas.openxmlformats.org/officeDocument/2006/relationships/hyperlink" Target="http://emma.msrb.org/SecurityView/SecurityDetails.aspx?cusip=A257FA74CFC3523C845F6CCCF50715672" TargetMode="External"/><Relationship Id="rId1952" Type="http://schemas.openxmlformats.org/officeDocument/2006/relationships/hyperlink" Target="http://emma.msrb.org/SecurityView/SecurityDetails.aspx?cusip=A1764E44BDFF9695BEDD8B3B0F1CD9B74" TargetMode="External"/><Relationship Id="rId3198" Type="http://schemas.openxmlformats.org/officeDocument/2006/relationships/hyperlink" Target="http://emma.msrb.org/SecurityView/SecurityDetails.aspx?cusip=A731BE54467EB7F32DB9533214B861253" TargetMode="External"/><Relationship Id="rId4011" Type="http://schemas.openxmlformats.org/officeDocument/2006/relationships/hyperlink" Target="http://emma.msrb.org/SecurityView/SecurityDetails.aspx?cusip=A19383E2E0AC5E756B9207C7199012C81" TargetMode="External"/><Relationship Id="rId4249" Type="http://schemas.openxmlformats.org/officeDocument/2006/relationships/hyperlink" Target="http://emma.msrb.org/SecurityView/SecurityDetails.aspx?cusip=A5D7A8EE155EDC05A69220E048E24768A" TargetMode="External"/><Relationship Id="rId4456" Type="http://schemas.openxmlformats.org/officeDocument/2006/relationships/hyperlink" Target="http://emma.msrb.org/SecurityView/SecurityDetails.aspx?cusip=AB687932A7B87AA419824C20914890CAC" TargetMode="External"/><Relationship Id="rId4663" Type="http://schemas.openxmlformats.org/officeDocument/2006/relationships/hyperlink" Target="http://emma.msrb.org/SecurityView/SecurityDetails.aspx?cusip=A351D1001D52AE52948B6E6254B7CD3B7" TargetMode="External"/><Relationship Id="rId4870" Type="http://schemas.openxmlformats.org/officeDocument/2006/relationships/hyperlink" Target="http://emma.msrb.org/SecurityView/SecurityDetails.aspx?cusip=A17DB16CEF5BE6F030D8F16A20AE40F2A" TargetMode="External"/><Relationship Id="rId37" Type="http://schemas.openxmlformats.org/officeDocument/2006/relationships/hyperlink" Target="http://emma.msrb.org/SecurityView/SecurityDetails.aspx?cusip=A21FF2F0F4B5CAA0B9178DF3ADB9C16EA" TargetMode="External"/><Relationship Id="rId1605" Type="http://schemas.openxmlformats.org/officeDocument/2006/relationships/hyperlink" Target="http://emma.msrb.org/SecurityView/SecurityDetails.aspx?cusip=ADAE1C35C244B2D239DECA1B427670E81" TargetMode="External"/><Relationship Id="rId1812" Type="http://schemas.openxmlformats.org/officeDocument/2006/relationships/hyperlink" Target="http://emma.msrb.org/SecurityView/SecurityDetails.aspx?cusip=ABBF162B6C792C4678CF2C16CE5DE62FA" TargetMode="External"/><Relationship Id="rId3058" Type="http://schemas.openxmlformats.org/officeDocument/2006/relationships/hyperlink" Target="http://emma.msrb.org/SecurityView/SecurityDetails.aspx?cusip=A04385ADF7706BF7A7A1468D185B0B4F9" TargetMode="External"/><Relationship Id="rId3265" Type="http://schemas.openxmlformats.org/officeDocument/2006/relationships/hyperlink" Target="http://emma.msrb.org/SecurityView/SecurityDetails.aspx?cusip=A6236BE302B7ACA1156487DE8B1022F37" TargetMode="External"/><Relationship Id="rId3472" Type="http://schemas.openxmlformats.org/officeDocument/2006/relationships/hyperlink" Target="http://emma.msrb.org/SecurityView/SecurityDetails.aspx?cusip=AFD17DC90442F3302814AB4A23D990253" TargetMode="External"/><Relationship Id="rId4109" Type="http://schemas.openxmlformats.org/officeDocument/2006/relationships/hyperlink" Target="http://emma.msrb.org/SecurityView/SecurityDetails.aspx?cusip=A2D6D92426F94A981E3F07127A0BC9B61" TargetMode="External"/><Relationship Id="rId4316" Type="http://schemas.openxmlformats.org/officeDocument/2006/relationships/hyperlink" Target="http://emma.msrb.org/SecurityView/SecurityDetails.aspx?cusip=A53370AEFF4565D45B9776CC4B83640BF" TargetMode="External"/><Relationship Id="rId4523" Type="http://schemas.openxmlformats.org/officeDocument/2006/relationships/hyperlink" Target="http://emma.msrb.org/SecurityView/SecurityDetails.aspx?cusip=A931833B3869BC7D81FD2A82F4C6A45ED" TargetMode="External"/><Relationship Id="rId4730" Type="http://schemas.openxmlformats.org/officeDocument/2006/relationships/hyperlink" Target="http://emma.msrb.org/SecurityView/SecurityDetails.aspx?cusip=A698FB2EFE8803D23288732E4CFCDA3A3" TargetMode="External"/><Relationship Id="rId186" Type="http://schemas.openxmlformats.org/officeDocument/2006/relationships/hyperlink" Target="http://emma.msrb.org/SecurityView/SecurityDetails.aspx?cusip=A61EA06B4F5B74FFF0A2D95E46317671B" TargetMode="External"/><Relationship Id="rId393" Type="http://schemas.openxmlformats.org/officeDocument/2006/relationships/hyperlink" Target="http://emma.msrb.org/SecurityView/SecurityDetails.aspx?cusip=A0DEE6CB9ECE75C2BDDD355B896776B29" TargetMode="External"/><Relationship Id="rId2074" Type="http://schemas.openxmlformats.org/officeDocument/2006/relationships/hyperlink" Target="http://emma.msrb.org/SecurityView/SecurityDetails.aspx?cusip=A025FED73D3EF1668E4E9F81282C2E49B" TargetMode="External"/><Relationship Id="rId2281" Type="http://schemas.openxmlformats.org/officeDocument/2006/relationships/hyperlink" Target="http://emma.msrb.org/SecurityView/SecurityDetails.aspx?cusip=A6F5E4E459E42715726784C9F6088B954" TargetMode="External"/><Relationship Id="rId3125" Type="http://schemas.openxmlformats.org/officeDocument/2006/relationships/hyperlink" Target="http://emma.msrb.org/SecurityView/SecurityDetails.aspx?cusip=ADD4077549ED08DD0ACF8471603E22DC6" TargetMode="External"/><Relationship Id="rId3332" Type="http://schemas.openxmlformats.org/officeDocument/2006/relationships/hyperlink" Target="http://emma.msrb.org/SecurityView/SecurityDetails.aspx?cusip=A89025149E65C86385141FBED4E0A64F4" TargetMode="External"/><Relationship Id="rId3777" Type="http://schemas.openxmlformats.org/officeDocument/2006/relationships/hyperlink" Target="http://emma.msrb.org/SecurityView/SecurityDetails.aspx?cusip=ACD8623C7267679C65403577A88506576" TargetMode="External"/><Relationship Id="rId3984" Type="http://schemas.openxmlformats.org/officeDocument/2006/relationships/hyperlink" Target="http://emma.msrb.org/SecurityView/SecurityDetails.aspx?cusip=A05ADD099B8BC04E6A8C6301839724839" TargetMode="External"/><Relationship Id="rId4828" Type="http://schemas.openxmlformats.org/officeDocument/2006/relationships/hyperlink" Target="http://emma.msrb.org/SecurityView/SecurityDetails.aspx?cusip=AB025DD6B3AF08256A537C3056B938BD4" TargetMode="External"/><Relationship Id="rId253" Type="http://schemas.openxmlformats.org/officeDocument/2006/relationships/hyperlink" Target="http://emma.msrb.org/SecurityView/SecurityDetails.aspx?cusip=A424AA14E0C7AB1F82C019640FBB73405" TargetMode="External"/><Relationship Id="rId460" Type="http://schemas.openxmlformats.org/officeDocument/2006/relationships/hyperlink" Target="http://emma.msrb.org/SecurityView/SecurityDetails.aspx?cusip=AB71E250D375CC892C43727AE21786B4E" TargetMode="External"/><Relationship Id="rId698" Type="http://schemas.openxmlformats.org/officeDocument/2006/relationships/hyperlink" Target="http://emma.msrb.org/SecurityView/SecurityDetails.aspx?cusip=A70119FCFCAAB9F46EA83243698A4B2B5" TargetMode="External"/><Relationship Id="rId1090" Type="http://schemas.openxmlformats.org/officeDocument/2006/relationships/hyperlink" Target="http://emma.msrb.org/SecurityView/SecurityDetails.aspx?cusip=AED6243C94CD871004D2C65CA10F31AB2" TargetMode="External"/><Relationship Id="rId2141" Type="http://schemas.openxmlformats.org/officeDocument/2006/relationships/hyperlink" Target="http://emma.msrb.org/SecurityView/SecurityDetails.aspx?cusip=AE7292E00AA23836368E4AC9C693E595B" TargetMode="External"/><Relationship Id="rId2379" Type="http://schemas.openxmlformats.org/officeDocument/2006/relationships/hyperlink" Target="http://emma.msrb.org/SecurityView/SecurityDetails.aspx?cusip=ACDDCEC55ACD1385BB6142BCF73869B96" TargetMode="External"/><Relationship Id="rId2586" Type="http://schemas.openxmlformats.org/officeDocument/2006/relationships/hyperlink" Target="http://emma.msrb.org/SecurityView/SecurityDetails.aspx?cusip=A8AD9718902B6C6FFFD3B2192291AA400" TargetMode="External"/><Relationship Id="rId2793" Type="http://schemas.openxmlformats.org/officeDocument/2006/relationships/hyperlink" Target="http://emma.msrb.org/SecurityView/SecurityDetails.aspx?cusip=A79A2D18C447EACDA9065D52B68E8D15C" TargetMode="External"/><Relationship Id="rId3637" Type="http://schemas.openxmlformats.org/officeDocument/2006/relationships/hyperlink" Target="http://emma.msrb.org/SecurityView/SecurityDetails.aspx?cusip=AC7BB57370FA94BA26FF311CCC8AE2E58" TargetMode="External"/><Relationship Id="rId3844" Type="http://schemas.openxmlformats.org/officeDocument/2006/relationships/hyperlink" Target="http://emma.msrb.org/SecurityView/SecurityDetails.aspx?cusip=A8949295BE2CD12F310FF062A5F9AEDE5" TargetMode="External"/><Relationship Id="rId113" Type="http://schemas.openxmlformats.org/officeDocument/2006/relationships/hyperlink" Target="http://emma.msrb.org/SecurityView/SecurityDetails.aspx?cusip=A73BD4D1BDA53232E0C75A7E986A25079" TargetMode="External"/><Relationship Id="rId320" Type="http://schemas.openxmlformats.org/officeDocument/2006/relationships/hyperlink" Target="http://emma.msrb.org/SecurityView/SecurityDetails.aspx?cusip=A47B98C63F956C06FB677FA954E11D7E0" TargetMode="External"/><Relationship Id="rId558" Type="http://schemas.openxmlformats.org/officeDocument/2006/relationships/hyperlink" Target="http://emma.msrb.org/SecurityView/SecurityDetails.aspx?cusip=AD813A5829841E500CE375FC6F0EA5E4E" TargetMode="External"/><Relationship Id="rId765" Type="http://schemas.openxmlformats.org/officeDocument/2006/relationships/hyperlink" Target="http://emma.msrb.org/SecurityView/SecurityDetails.aspx?cusip=AE9B262BFBD7B0008E49EF74E7368EC33" TargetMode="External"/><Relationship Id="rId972" Type="http://schemas.openxmlformats.org/officeDocument/2006/relationships/hyperlink" Target="http://emma.msrb.org/SecurityView/SecurityDetails.aspx?cusip=A37F5BC88D8006ADEF504D04D3F433A20" TargetMode="External"/><Relationship Id="rId1188" Type="http://schemas.openxmlformats.org/officeDocument/2006/relationships/hyperlink" Target="http://emma.msrb.org/SecurityView/SecurityDetails.aspx?cusip=A4EFD3EA3C99E9C9D35D99A37E0A28103" TargetMode="External"/><Relationship Id="rId1395" Type="http://schemas.openxmlformats.org/officeDocument/2006/relationships/hyperlink" Target="http://emma.msrb.org/SecurityView/SecurityDetails.aspx?cusip=A4F4BED6CBE5E67DCEC6EB05E303D8885" TargetMode="External"/><Relationship Id="rId2001" Type="http://schemas.openxmlformats.org/officeDocument/2006/relationships/hyperlink" Target="http://emma.msrb.org/SecurityView/SecurityDetails.aspx?cusip=A470ACC1DE361B573F7DEB6F1C4E42BA4" TargetMode="External"/><Relationship Id="rId2239" Type="http://schemas.openxmlformats.org/officeDocument/2006/relationships/hyperlink" Target="http://emma.msrb.org/SecurityView/SecurityDetails.aspx?cusip=A0096BAACF081B7FDE4D40D3B10E07FF8" TargetMode="External"/><Relationship Id="rId2446" Type="http://schemas.openxmlformats.org/officeDocument/2006/relationships/hyperlink" Target="http://emma.msrb.org/SecurityView/SecurityDetails.aspx?cusip=A272941130151F17AB8E6F76B4ACF5F79" TargetMode="External"/><Relationship Id="rId2653" Type="http://schemas.openxmlformats.org/officeDocument/2006/relationships/hyperlink" Target="http://emma.msrb.org/SecurityView/SecurityDetails.aspx?cusip=A4C53ED2C92293DECB50535C5BDFE2222" TargetMode="External"/><Relationship Id="rId2860" Type="http://schemas.openxmlformats.org/officeDocument/2006/relationships/hyperlink" Target="http://emma.msrb.org/SecurityView/SecurityDetails.aspx?cusip=A881FADB0BD4E3A89799A1443EB862CBA" TargetMode="External"/><Relationship Id="rId3704" Type="http://schemas.openxmlformats.org/officeDocument/2006/relationships/hyperlink" Target="http://emma.msrb.org/SecurityView/SecurityDetails.aspx?cusip=A5DAA2A091421CCE82F591B182535EBF0" TargetMode="External"/><Relationship Id="rId418" Type="http://schemas.openxmlformats.org/officeDocument/2006/relationships/hyperlink" Target="http://emma.msrb.org/SecurityView/SecurityDetails.aspx?cusip=A7BA95A90193A1A2F6C6CA46455D86FF0" TargetMode="External"/><Relationship Id="rId625" Type="http://schemas.openxmlformats.org/officeDocument/2006/relationships/hyperlink" Target="http://emma.msrb.org/SecurityView/SecurityDetails.aspx?cusip=A7669D6A0BB88E1F36873768A194AB6B6" TargetMode="External"/><Relationship Id="rId832" Type="http://schemas.openxmlformats.org/officeDocument/2006/relationships/hyperlink" Target="http://emma.msrb.org/SecurityView/SecurityDetails.aspx?cusip=AC64B37AB33D8E92857332FF207DA4EE5" TargetMode="External"/><Relationship Id="rId1048" Type="http://schemas.openxmlformats.org/officeDocument/2006/relationships/hyperlink" Target="http://emma.msrb.org/SecurityView/SecurityDetails.aspx?cusip=A27A7D04CBDB42A5967F2E23388E54079" TargetMode="External"/><Relationship Id="rId1255" Type="http://schemas.openxmlformats.org/officeDocument/2006/relationships/hyperlink" Target="http://emma.msrb.org/SecurityView/SecurityDetails.aspx?cusip=A5A92905B7BBB9C78F85975658057239E" TargetMode="External"/><Relationship Id="rId1462" Type="http://schemas.openxmlformats.org/officeDocument/2006/relationships/hyperlink" Target="http://emma.msrb.org/SecurityView/SecurityDetails.aspx?cusip=AA8BF11B01CF75CE6CE04DF23100FCE96" TargetMode="External"/><Relationship Id="rId2306" Type="http://schemas.openxmlformats.org/officeDocument/2006/relationships/hyperlink" Target="http://emma.msrb.org/SecurityView/SecurityDetails.aspx?cusip=ACC4E2B25F8D48BCF053F93639CE869F8" TargetMode="External"/><Relationship Id="rId2513" Type="http://schemas.openxmlformats.org/officeDocument/2006/relationships/hyperlink" Target="http://emma.msrb.org/SecurityView/SecurityDetails.aspx?cusip=A93672CF77A04F7092CBD826AA7C21BCD" TargetMode="External"/><Relationship Id="rId2958" Type="http://schemas.openxmlformats.org/officeDocument/2006/relationships/hyperlink" Target="http://emma.msrb.org/SecurityView/SecurityDetails.aspx?cusip=AEF7C7E4019D68B008B7DD87CD2BB681C" TargetMode="External"/><Relationship Id="rId3911" Type="http://schemas.openxmlformats.org/officeDocument/2006/relationships/hyperlink" Target="http://emma.msrb.org/SecurityView/SecurityDetails.aspx?cusip=AA52912F841FCBEA98255F6BD4ED7C083" TargetMode="External"/><Relationship Id="rId1115" Type="http://schemas.openxmlformats.org/officeDocument/2006/relationships/hyperlink" Target="http://emma.msrb.org/SecurityView/SecurityDetails.aspx?cusip=A9B309267D910B4898ABA45046924223C" TargetMode="External"/><Relationship Id="rId1322" Type="http://schemas.openxmlformats.org/officeDocument/2006/relationships/hyperlink" Target="http://emma.msrb.org/SecurityView/SecurityDetails.aspx?cusip=A22A4EF65929B938A3420C812B92AA6A2" TargetMode="External"/><Relationship Id="rId1767" Type="http://schemas.openxmlformats.org/officeDocument/2006/relationships/hyperlink" Target="http://emma.msrb.org/SecurityView/SecurityDetails.aspx?cusip=A1ABC11E0E895402AF3CA76001FCB6588" TargetMode="External"/><Relationship Id="rId1974" Type="http://schemas.openxmlformats.org/officeDocument/2006/relationships/hyperlink" Target="http://emma.msrb.org/SecurityView/SecurityDetails.aspx?cusip=AF1A01717205E0F4F8F7EA96981125726" TargetMode="External"/><Relationship Id="rId2720" Type="http://schemas.openxmlformats.org/officeDocument/2006/relationships/hyperlink" Target="http://emma.msrb.org/SecurityView/SecurityDetails.aspx?cusip=A4DC77580D7596D7F05E7A3D9665B9E0E" TargetMode="External"/><Relationship Id="rId2818" Type="http://schemas.openxmlformats.org/officeDocument/2006/relationships/hyperlink" Target="http://emma.msrb.org/SecurityView/SecurityDetails.aspx?cusip=AADB9FA6D83F067761DD4B2BF1E92BA4E" TargetMode="External"/><Relationship Id="rId4173" Type="http://schemas.openxmlformats.org/officeDocument/2006/relationships/hyperlink" Target="http://emma.msrb.org/SecurityView/SecurityDetails.aspx?cusip=A3395E152E6AF19D3C9D835C751C452B0" TargetMode="External"/><Relationship Id="rId4380" Type="http://schemas.openxmlformats.org/officeDocument/2006/relationships/hyperlink" Target="http://emma.msrb.org/SecurityView/SecurityDetails.aspx?cusip=A186BBB9C31992C8A8B9355E57BA79019" TargetMode="External"/><Relationship Id="rId4478" Type="http://schemas.openxmlformats.org/officeDocument/2006/relationships/hyperlink" Target="http://emma.msrb.org/SecurityView/SecurityDetails.aspx?cusip=AC479A4649291EAC4390D93B6CD1787EE" TargetMode="External"/><Relationship Id="rId59" Type="http://schemas.openxmlformats.org/officeDocument/2006/relationships/hyperlink" Target="http://emma.msrb.org/SecurityView/SecurityDetails.aspx?cusip=AD735358F80FE4D1B96B307D3898A877A" TargetMode="External"/><Relationship Id="rId1627" Type="http://schemas.openxmlformats.org/officeDocument/2006/relationships/hyperlink" Target="http://emma.msrb.org/SecurityView/SecurityDetails.aspx?cusip=A7ED11A7193ECA8BE8F2C06CD548464E6" TargetMode="External"/><Relationship Id="rId1834" Type="http://schemas.openxmlformats.org/officeDocument/2006/relationships/hyperlink" Target="http://emma.msrb.org/SecurityView/SecurityDetails.aspx?cusip=A587DA79E2370FC3F7E5A0B13A43D5A39" TargetMode="External"/><Relationship Id="rId3287" Type="http://schemas.openxmlformats.org/officeDocument/2006/relationships/hyperlink" Target="http://emma.msrb.org/SecurityView/SecurityDetails.aspx?cusip=AAB25DE322F05D144CE84E2E5ED1C1C3F" TargetMode="External"/><Relationship Id="rId4033" Type="http://schemas.openxmlformats.org/officeDocument/2006/relationships/hyperlink" Target="http://emma.msrb.org/SecurityView/SecurityDetails.aspx?cusip=A307A9BEE24CC0DB6AC99F4B3151FE3D5" TargetMode="External"/><Relationship Id="rId4240" Type="http://schemas.openxmlformats.org/officeDocument/2006/relationships/hyperlink" Target="http://emma.msrb.org/SecurityView/SecurityDetails.aspx?cusip=A5C4C5FB3DBB897F5C7BDF110049DF446" TargetMode="External"/><Relationship Id="rId4338" Type="http://schemas.openxmlformats.org/officeDocument/2006/relationships/hyperlink" Target="http://emma.msrb.org/SecurityView/SecurityDetails.aspx?cusip=A2D0BA25C644D55CFC47475AB5C822505" TargetMode="External"/><Relationship Id="rId4685" Type="http://schemas.openxmlformats.org/officeDocument/2006/relationships/hyperlink" Target="http://emma.msrb.org/SecurityView/SecurityDetails.aspx?cusip=AC83DA49F7022CF9FF862865CC8325FFD" TargetMode="External"/><Relationship Id="rId4892" Type="http://schemas.openxmlformats.org/officeDocument/2006/relationships/hyperlink" Target="http://emma.msrb.org/SecurityView/SecurityDetails.aspx?cusip=A72BEA791E6484D98A34361D3C569B59F" TargetMode="External"/><Relationship Id="rId2096" Type="http://schemas.openxmlformats.org/officeDocument/2006/relationships/hyperlink" Target="http://emma.msrb.org/SecurityView/SecurityDetails.aspx?cusip=A9B3BB1E8AA4F53487F05FA577D0A087B" TargetMode="External"/><Relationship Id="rId3494" Type="http://schemas.openxmlformats.org/officeDocument/2006/relationships/hyperlink" Target="http://emma.msrb.org/SecurityView/SecurityDetails.aspx?cusip=AB54AA8579800822D4E4FA995209B121E" TargetMode="External"/><Relationship Id="rId3799" Type="http://schemas.openxmlformats.org/officeDocument/2006/relationships/hyperlink" Target="http://emma.msrb.org/SecurityView/SecurityDetails.aspx?cusip=AF0DD67F2B4A7C7EEE372FD9425B64F1F" TargetMode="External"/><Relationship Id="rId4100" Type="http://schemas.openxmlformats.org/officeDocument/2006/relationships/hyperlink" Target="http://emma.msrb.org/SecurityView/SecurityDetails.aspx?cusip=A33BD24E9C18B7C58F6D22AC2B3E4CF36" TargetMode="External"/><Relationship Id="rId4545" Type="http://schemas.openxmlformats.org/officeDocument/2006/relationships/hyperlink" Target="http://emma.msrb.org/SecurityView/SecurityDetails.aspx?cusip=A9207DA24E39F70C85B9DDB8765082C0C" TargetMode="External"/><Relationship Id="rId4752" Type="http://schemas.openxmlformats.org/officeDocument/2006/relationships/hyperlink" Target="http://emma.msrb.org/SecurityView/SecurityDetails.aspx?cusip=A0861E5BF58A043C973C83E8C1E981A95" TargetMode="External"/><Relationship Id="rId1901" Type="http://schemas.openxmlformats.org/officeDocument/2006/relationships/hyperlink" Target="http://emma.msrb.org/SecurityView/SecurityDetails.aspx?cusip=A41683A0994C18D6F1481414B3D66DCCC" TargetMode="External"/><Relationship Id="rId3147" Type="http://schemas.openxmlformats.org/officeDocument/2006/relationships/hyperlink" Target="http://emma.msrb.org/SecurityView/SecurityDetails.aspx?cusip=A0A60B23125309BD1ED689027BC0AC9B7" TargetMode="External"/><Relationship Id="rId3354" Type="http://schemas.openxmlformats.org/officeDocument/2006/relationships/hyperlink" Target="http://emma.msrb.org/SecurityView/SecurityDetails.aspx?cusip=AFF35EFDB3C79CCF4CE2E0A5E57575CEA" TargetMode="External"/><Relationship Id="rId3561" Type="http://schemas.openxmlformats.org/officeDocument/2006/relationships/hyperlink" Target="http://emma.msrb.org/SecurityView/SecurityDetails.aspx?cusip=AB32BD3208BDDC427732D523D47BE5902" TargetMode="External"/><Relationship Id="rId3659" Type="http://schemas.openxmlformats.org/officeDocument/2006/relationships/hyperlink" Target="http://emma.msrb.org/SecurityView/SecurityDetails.aspx?cusip=ACAFE1C7A1864734E6427D410D832F938" TargetMode="External"/><Relationship Id="rId4405" Type="http://schemas.openxmlformats.org/officeDocument/2006/relationships/hyperlink" Target="http://emma.msrb.org/SecurityView/SecurityDetails.aspx?cusip=A2122F796CBD38696CF65E39FB4A5EB3E" TargetMode="External"/><Relationship Id="rId4612" Type="http://schemas.openxmlformats.org/officeDocument/2006/relationships/hyperlink" Target="http://emma.msrb.org/SecurityView/SecurityDetails.aspx?cusip=AAF335D543CDF4C75742B81FF1C89E5D0" TargetMode="External"/><Relationship Id="rId275" Type="http://schemas.openxmlformats.org/officeDocument/2006/relationships/hyperlink" Target="http://emma.msrb.org/SecurityView/SecurityDetails.aspx?cusip=AE23350D30D136823A2373EFE89AEF4E7" TargetMode="External"/><Relationship Id="rId482" Type="http://schemas.openxmlformats.org/officeDocument/2006/relationships/hyperlink" Target="http://emma.msrb.org/SecurityView/SecurityDetails.aspx?cusip=AD5D0080D322BD66E11A37E72A69A922B" TargetMode="External"/><Relationship Id="rId2163" Type="http://schemas.openxmlformats.org/officeDocument/2006/relationships/hyperlink" Target="http://emma.msrb.org/SecurityView/SecurityDetails.aspx?cusip=A2F6FA0545559C633F9F64116F876B6A7" TargetMode="External"/><Relationship Id="rId2370" Type="http://schemas.openxmlformats.org/officeDocument/2006/relationships/hyperlink" Target="http://emma.msrb.org/SecurityView/SecurityDetails.aspx?cusip=A9AC16086F574EF41D262FC8D236630AA" TargetMode="External"/><Relationship Id="rId3007" Type="http://schemas.openxmlformats.org/officeDocument/2006/relationships/hyperlink" Target="http://emma.msrb.org/SecurityView/SecurityDetails.aspx?cusip=A86E035B2F5AC0A5618AA4FFF3A079E5A" TargetMode="External"/><Relationship Id="rId3214" Type="http://schemas.openxmlformats.org/officeDocument/2006/relationships/hyperlink" Target="http://emma.msrb.org/SecurityView/SecurityDetails.aspx?cusip=A073BEB4D556A2515E70DD4CED8CE09B2" TargetMode="External"/><Relationship Id="rId3421" Type="http://schemas.openxmlformats.org/officeDocument/2006/relationships/hyperlink" Target="http://emma.msrb.org/SecurityView/SecurityDetails.aspx?cusip=AE06C3CC1CD05E8423D5DB5CF92ABCD64" TargetMode="External"/><Relationship Id="rId3866" Type="http://schemas.openxmlformats.org/officeDocument/2006/relationships/hyperlink" Target="http://emma.msrb.org/SecurityView/SecurityDetails.aspx?cusip=A016616027990F77F079738CD75B3A4DC" TargetMode="External"/><Relationship Id="rId135" Type="http://schemas.openxmlformats.org/officeDocument/2006/relationships/hyperlink" Target="http://emma.msrb.org/SecurityView/SecurityDetails.aspx?cusip=A357061AB1F0EA983A4C081BB32407461" TargetMode="External"/><Relationship Id="rId342" Type="http://schemas.openxmlformats.org/officeDocument/2006/relationships/hyperlink" Target="http://emma.msrb.org/SecurityView/SecurityDetails.aspx?cusip=AC7ECE72A97A5FF7B096B86B7917A0749" TargetMode="External"/><Relationship Id="rId787" Type="http://schemas.openxmlformats.org/officeDocument/2006/relationships/hyperlink" Target="http://emma.msrb.org/SecurityView/SecurityDetails.aspx?cusip=A73CCA7EEEAB7953FC738C12B4363CF28" TargetMode="External"/><Relationship Id="rId994" Type="http://schemas.openxmlformats.org/officeDocument/2006/relationships/hyperlink" Target="http://emma.msrb.org/SecurityView/SecurityDetails.aspx?cusip=AE51998714EDB7BB93A7A52571E8A4F01" TargetMode="External"/><Relationship Id="rId2023" Type="http://schemas.openxmlformats.org/officeDocument/2006/relationships/hyperlink" Target="http://emma.msrb.org/SecurityView/SecurityDetails.aspx?cusip=A20E4A56E46E4955AF0A0A2F87AAD8D9F" TargetMode="External"/><Relationship Id="rId2230" Type="http://schemas.openxmlformats.org/officeDocument/2006/relationships/hyperlink" Target="http://emma.msrb.org/SecurityView/SecurityDetails.aspx?cusip=A522A24F2B832D26B58F1072E3F32FE80" TargetMode="External"/><Relationship Id="rId2468" Type="http://schemas.openxmlformats.org/officeDocument/2006/relationships/hyperlink" Target="http://emma.msrb.org/SecurityView/SecurityDetails.aspx?cusip=AAB0FA325D01BA50C69756C61CF5272D8" TargetMode="External"/><Relationship Id="rId2675" Type="http://schemas.openxmlformats.org/officeDocument/2006/relationships/hyperlink" Target="http://emma.msrb.org/SecurityView/SecurityDetails.aspx?cusip=A520E1001BD1D9B4DD59D840FCB47CD7A" TargetMode="External"/><Relationship Id="rId2882" Type="http://schemas.openxmlformats.org/officeDocument/2006/relationships/hyperlink" Target="http://emma.msrb.org/SecurityView/SecurityDetails.aspx?cusip=A7B3168707165848D68883D21A0A2D62A" TargetMode="External"/><Relationship Id="rId3519" Type="http://schemas.openxmlformats.org/officeDocument/2006/relationships/hyperlink" Target="http://emma.msrb.org/SecurityView/SecurityDetails.aspx?cusip=A92F270BD0608182CA8A19D9D89940D67" TargetMode="External"/><Relationship Id="rId3726" Type="http://schemas.openxmlformats.org/officeDocument/2006/relationships/hyperlink" Target="http://emma.msrb.org/SecurityView/SecurityDetails.aspx?cusip=A6E5850E7B342E710BDCD8C9B7C860D38" TargetMode="External"/><Relationship Id="rId3933" Type="http://schemas.openxmlformats.org/officeDocument/2006/relationships/hyperlink" Target="http://emma.msrb.org/SecurityView/SecurityDetails.aspx?cusip=AD9AB5F2BE4C1D1474829C429AF93DB29" TargetMode="External"/><Relationship Id="rId202" Type="http://schemas.openxmlformats.org/officeDocument/2006/relationships/hyperlink" Target="http://emma.msrb.org/SecurityView/SecurityDetails.aspx?cusip=A80BEF6F5FC6EBFCC728934415C7FA7F4" TargetMode="External"/><Relationship Id="rId647" Type="http://schemas.openxmlformats.org/officeDocument/2006/relationships/hyperlink" Target="http://emma.msrb.org/SecurityView/SecurityDetails.aspx?cusip=A8DA5C8AEEA64355F5A634DD0E8505D71" TargetMode="External"/><Relationship Id="rId854" Type="http://schemas.openxmlformats.org/officeDocument/2006/relationships/hyperlink" Target="http://emma.msrb.org/SecurityView/SecurityDetails.aspx?cusip=A6C5E210989B2E8C565ECFBCBAA9886EB" TargetMode="External"/><Relationship Id="rId1277" Type="http://schemas.openxmlformats.org/officeDocument/2006/relationships/hyperlink" Target="http://emma.msrb.org/SecurityView/SecurityDetails.aspx?cusip=ABDEDE68BD8A892FA34B55B57EFC3D9E6" TargetMode="External"/><Relationship Id="rId1484" Type="http://schemas.openxmlformats.org/officeDocument/2006/relationships/hyperlink" Target="http://emma.msrb.org/SecurityView/SecurityDetails.aspx?cusip=A4419C6BACA42A004B4AD23503B5017B1" TargetMode="External"/><Relationship Id="rId1691" Type="http://schemas.openxmlformats.org/officeDocument/2006/relationships/hyperlink" Target="http://emma.msrb.org/SecurityView/SecurityDetails.aspx?cusip=A9C244248DB61397AA9E4C4409C356F9A" TargetMode="External"/><Relationship Id="rId2328" Type="http://schemas.openxmlformats.org/officeDocument/2006/relationships/hyperlink" Target="http://emma.msrb.org/SecurityView/SecurityDetails.aspx?cusip=AD746CEA33BB1B1FF65388DF2E10837DE" TargetMode="External"/><Relationship Id="rId2535" Type="http://schemas.openxmlformats.org/officeDocument/2006/relationships/hyperlink" Target="http://emma.msrb.org/SecurityView/SecurityDetails.aspx?cusip=A875B7250E956D227CA1EB46563216235" TargetMode="External"/><Relationship Id="rId2742" Type="http://schemas.openxmlformats.org/officeDocument/2006/relationships/hyperlink" Target="http://emma.msrb.org/SecurityView/SecurityDetails.aspx?cusip=A528C559312A426079821666D9B690BE2" TargetMode="External"/><Relationship Id="rId4195" Type="http://schemas.openxmlformats.org/officeDocument/2006/relationships/hyperlink" Target="http://emma.msrb.org/SecurityView/SecurityDetails.aspx?cusip=AB471130916B58D8E6A6DA3D99A9CCAF7" TargetMode="External"/><Relationship Id="rId507" Type="http://schemas.openxmlformats.org/officeDocument/2006/relationships/hyperlink" Target="http://emma.msrb.org/SecurityView/SecurityDetails.aspx?cusip=ADAC6DCEE1AEABD606618988D4E48E21D" TargetMode="External"/><Relationship Id="rId714" Type="http://schemas.openxmlformats.org/officeDocument/2006/relationships/hyperlink" Target="http://emma.msrb.org/SecurityView/SecurityDetails.aspx?cusip=A95401D9B3E9ECEAA70E8CEB285551229" TargetMode="External"/><Relationship Id="rId921" Type="http://schemas.openxmlformats.org/officeDocument/2006/relationships/hyperlink" Target="http://emma.msrb.org/SecurityView/SecurityDetails.aspx?cusip=A10471689877942FF3342B4BA68C2D967" TargetMode="External"/><Relationship Id="rId1137" Type="http://schemas.openxmlformats.org/officeDocument/2006/relationships/hyperlink" Target="http://emma.msrb.org/SecurityView/SecurityDetails.aspx?cusip=AD0056D64A76F179A096E3762DC6BF227" TargetMode="External"/><Relationship Id="rId1344" Type="http://schemas.openxmlformats.org/officeDocument/2006/relationships/hyperlink" Target="http://emma.msrb.org/SecurityView/SecurityDetails.aspx?cusip=A7A17D6D219DDB0B2404824E8C0FE55E7" TargetMode="External"/><Relationship Id="rId1551" Type="http://schemas.openxmlformats.org/officeDocument/2006/relationships/hyperlink" Target="http://emma.msrb.org/SecurityView/SecurityDetails.aspx?cusip=A60574C5B496266D8ED68A1C531CDD7EF" TargetMode="External"/><Relationship Id="rId1789" Type="http://schemas.openxmlformats.org/officeDocument/2006/relationships/hyperlink" Target="http://emma.msrb.org/SecurityView/SecurityDetails.aspx?cusip=A015D57C6E76C8485ED439EBCA9C3EFB0" TargetMode="External"/><Relationship Id="rId1996" Type="http://schemas.openxmlformats.org/officeDocument/2006/relationships/hyperlink" Target="http://emma.msrb.org/SecurityView/SecurityDetails.aspx?cusip=ADDD56460E0B66FCEE68BE007BAF52E01" TargetMode="External"/><Relationship Id="rId2602" Type="http://schemas.openxmlformats.org/officeDocument/2006/relationships/hyperlink" Target="http://emma.msrb.org/SecurityView/SecurityDetails.aspx?cusip=AF13EB5A0C833F62425CF16A1BDA61ADD" TargetMode="External"/><Relationship Id="rId4055" Type="http://schemas.openxmlformats.org/officeDocument/2006/relationships/hyperlink" Target="http://emma.msrb.org/SecurityView/SecurityDetails.aspx?cusip=ABB20C9B21642A4749AAE6343F170A48C" TargetMode="External"/><Relationship Id="rId4262" Type="http://schemas.openxmlformats.org/officeDocument/2006/relationships/hyperlink" Target="http://emma.msrb.org/SecurityView/SecurityDetails.aspx?cusip=AFA09447F8873839F65A2554A7FCF4CF5" TargetMode="External"/><Relationship Id="rId50" Type="http://schemas.openxmlformats.org/officeDocument/2006/relationships/hyperlink" Target="http://emma.msrb.org/SecurityView/SecurityDetails.aspx?cusip=AE9A3BE1FF53C5B839CC498B8D1DAB676" TargetMode="External"/><Relationship Id="rId1204" Type="http://schemas.openxmlformats.org/officeDocument/2006/relationships/hyperlink" Target="http://emma.msrb.org/SecurityView/SecurityDetails.aspx?cusip=ADDF46AF3D4E217A9909E0C097E9EC0B2" TargetMode="External"/><Relationship Id="rId1411" Type="http://schemas.openxmlformats.org/officeDocument/2006/relationships/hyperlink" Target="http://emma.msrb.org/SecurityView/SecurityDetails.aspx?cusip=AF22F3C7D209E08E3067E2801549611AE" TargetMode="External"/><Relationship Id="rId1649" Type="http://schemas.openxmlformats.org/officeDocument/2006/relationships/hyperlink" Target="http://emma.msrb.org/SecurityView/SecurityDetails.aspx?cusip=A533451008A77092C4414AF4C49E3FE6D" TargetMode="External"/><Relationship Id="rId1856" Type="http://schemas.openxmlformats.org/officeDocument/2006/relationships/hyperlink" Target="http://emma.msrb.org/SecurityView/SecurityDetails.aspx?cusip=AFA237A096C4B89CA8FE7ECF9F51BB12C" TargetMode="External"/><Relationship Id="rId2907" Type="http://schemas.openxmlformats.org/officeDocument/2006/relationships/hyperlink" Target="http://emma.msrb.org/SecurityView/SecurityDetails.aspx?cusip=A5E7E035858471EB117507A838B194F86" TargetMode="External"/><Relationship Id="rId3071" Type="http://schemas.openxmlformats.org/officeDocument/2006/relationships/hyperlink" Target="http://emma.msrb.org/SecurityView/SecurityDetails.aspx?cusip=A295B2F3722D18ADA85687B8A69224C4E" TargetMode="External"/><Relationship Id="rId4567" Type="http://schemas.openxmlformats.org/officeDocument/2006/relationships/hyperlink" Target="http://emma.msrb.org/SecurityView/SecurityDetails.aspx?cusip=A9FE7D3413F091ECDB46C027F3724A75D" TargetMode="External"/><Relationship Id="rId4774" Type="http://schemas.openxmlformats.org/officeDocument/2006/relationships/hyperlink" Target="http://emma.msrb.org/SecurityView/SecurityDetails.aspx?cusip=A0CBC5E38F3BB59F208F5464111EA1887" TargetMode="External"/><Relationship Id="rId1509" Type="http://schemas.openxmlformats.org/officeDocument/2006/relationships/hyperlink" Target="http://emma.msrb.org/SecurityView/SecurityDetails.aspx?cusip=A9A5037620667A3D8967FC3E66E4040F6" TargetMode="External"/><Relationship Id="rId1716" Type="http://schemas.openxmlformats.org/officeDocument/2006/relationships/hyperlink" Target="http://emma.msrb.org/SecurityView/SecurityDetails.aspx?cusip=AE108A3CB0991A3F513936BD11316FFCD" TargetMode="External"/><Relationship Id="rId1923" Type="http://schemas.openxmlformats.org/officeDocument/2006/relationships/hyperlink" Target="http://emma.msrb.org/SecurityView/SecurityDetails.aspx?cusip=AFFA6FE47941709CA4EB57863783F3A51" TargetMode="External"/><Relationship Id="rId3169" Type="http://schemas.openxmlformats.org/officeDocument/2006/relationships/hyperlink" Target="http://emma.msrb.org/SecurityView/SecurityDetails.aspx?cusip=A5F3018D6A08729AC3A12A76A378B1D25" TargetMode="External"/><Relationship Id="rId3376" Type="http://schemas.openxmlformats.org/officeDocument/2006/relationships/hyperlink" Target="http://emma.msrb.org/SecurityView/SecurityDetails.aspx?cusip=A1CFCA309FB78BF9A11DE436B5A5E05B6" TargetMode="External"/><Relationship Id="rId3583" Type="http://schemas.openxmlformats.org/officeDocument/2006/relationships/hyperlink" Target="http://emma.msrb.org/SecurityView/SecurityDetails.aspx?cusip=A34C5DCF84F0239A3C06E2346CCCC0A9A" TargetMode="External"/><Relationship Id="rId4122" Type="http://schemas.openxmlformats.org/officeDocument/2006/relationships/hyperlink" Target="http://emma.msrb.org/SecurityView/SecurityDetails.aspx?cusip=A6BE9C1ED6C152B3C88835B6040C5C0FD" TargetMode="External"/><Relationship Id="rId4427" Type="http://schemas.openxmlformats.org/officeDocument/2006/relationships/hyperlink" Target="http://emma.msrb.org/SecurityView/SecurityDetails.aspx?cusip=AFE3FF037521DD1A26BBA063322020EB2" TargetMode="External"/><Relationship Id="rId297" Type="http://schemas.openxmlformats.org/officeDocument/2006/relationships/hyperlink" Target="http://emma.msrb.org/SecurityView/SecurityDetails.aspx?cusip=A5A78056808B1B74181961B148545D15D" TargetMode="External"/><Relationship Id="rId2185" Type="http://schemas.openxmlformats.org/officeDocument/2006/relationships/hyperlink" Target="http://emma.msrb.org/SecurityView/SecurityDetails.aspx?cusip=AD6E88B6B37AF0E658996216AFF19F165" TargetMode="External"/><Relationship Id="rId2392" Type="http://schemas.openxmlformats.org/officeDocument/2006/relationships/hyperlink" Target="http://emma.msrb.org/SecurityView/SecurityDetails.aspx?cusip=ACCFAAA089EDB22E5BB5B442B582E0AF5" TargetMode="External"/><Relationship Id="rId3029" Type="http://schemas.openxmlformats.org/officeDocument/2006/relationships/hyperlink" Target="http://emma.msrb.org/SecurityView/SecurityDetails.aspx?cusip=A529D94E687E4442EEB48A1168EA347A9" TargetMode="External"/><Relationship Id="rId3236" Type="http://schemas.openxmlformats.org/officeDocument/2006/relationships/hyperlink" Target="http://emma.msrb.org/SecurityView/SecurityDetails.aspx?cusip=A7D0F057C11FA1F00CB0875C5B2598148" TargetMode="External"/><Relationship Id="rId3790" Type="http://schemas.openxmlformats.org/officeDocument/2006/relationships/hyperlink" Target="http://emma.msrb.org/SecurityView/SecurityDetails.aspx?cusip=AF92E4C76E17F7E2224DEE0453567522A" TargetMode="External"/><Relationship Id="rId3888" Type="http://schemas.openxmlformats.org/officeDocument/2006/relationships/hyperlink" Target="http://emma.msrb.org/SecurityView/SecurityDetails.aspx?cusip=A877F4FCC5D9E63A6285BCB34F117F280" TargetMode="External"/><Relationship Id="rId4634" Type="http://schemas.openxmlformats.org/officeDocument/2006/relationships/hyperlink" Target="http://emma.msrb.org/SecurityView/SecurityDetails.aspx?cusip=A98773EECE987A38EB34620DA9362A485" TargetMode="External"/><Relationship Id="rId4841" Type="http://schemas.openxmlformats.org/officeDocument/2006/relationships/hyperlink" Target="http://emma.msrb.org/SecurityView/SecurityDetails.aspx?cusip=A1C0FDA7BF00794979E12DA2ED15177AE" TargetMode="External"/><Relationship Id="rId157" Type="http://schemas.openxmlformats.org/officeDocument/2006/relationships/hyperlink" Target="http://emma.msrb.org/SecurityView/SecurityDetails.aspx?cusip=A6CB31311C43820DA4E298E5AF61148C2" TargetMode="External"/><Relationship Id="rId364" Type="http://schemas.openxmlformats.org/officeDocument/2006/relationships/hyperlink" Target="http://emma.msrb.org/SecurityView/SecurityDetails.aspx?cusip=A455A9D0373B3AD96791C57D25411D8CC" TargetMode="External"/><Relationship Id="rId2045" Type="http://schemas.openxmlformats.org/officeDocument/2006/relationships/hyperlink" Target="http://emma.msrb.org/SecurityView/SecurityDetails.aspx?cusip=A975DE16BADB9374AD0BD972D0448112A" TargetMode="External"/><Relationship Id="rId2697" Type="http://schemas.openxmlformats.org/officeDocument/2006/relationships/hyperlink" Target="http://emma.msrb.org/SecurityView/SecurityDetails.aspx?cusip=A37DA0FE1C1FB7189EA5EA38BBAC09504" TargetMode="External"/><Relationship Id="rId3443" Type="http://schemas.openxmlformats.org/officeDocument/2006/relationships/hyperlink" Target="http://emma.msrb.org/SecurityView/SecurityDetails.aspx?cusip=A9EF4E1E40BAF36C71AC6043FF9857C31" TargetMode="External"/><Relationship Id="rId3650" Type="http://schemas.openxmlformats.org/officeDocument/2006/relationships/hyperlink" Target="http://emma.msrb.org/SecurityView/SecurityDetails.aspx?cusip=AB96CF40644CB2DB0CBDE31CE9BE612F3" TargetMode="External"/><Relationship Id="rId3748" Type="http://schemas.openxmlformats.org/officeDocument/2006/relationships/hyperlink" Target="http://emma.msrb.org/SecurityView/SecurityDetails.aspx?cusip=A7C4BC613B971F3ADE1259B5ACED09E78" TargetMode="External"/><Relationship Id="rId4701" Type="http://schemas.openxmlformats.org/officeDocument/2006/relationships/hyperlink" Target="http://emma.msrb.org/SecurityView/SecurityDetails.aspx?cusip=A15182C1B8C8460E8CE873A74CB967B54" TargetMode="External"/><Relationship Id="rId571" Type="http://schemas.openxmlformats.org/officeDocument/2006/relationships/hyperlink" Target="http://emma.msrb.org/SecurityView/SecurityDetails.aspx?cusip=ABBA6D9D6E2DE9CA23C81932C17F2C3B9" TargetMode="External"/><Relationship Id="rId669" Type="http://schemas.openxmlformats.org/officeDocument/2006/relationships/hyperlink" Target="http://emma.msrb.org/SecurityView/SecurityDetails.aspx?cusip=A921719509FA7844A5EE0C7FFBCC73600" TargetMode="External"/><Relationship Id="rId876" Type="http://schemas.openxmlformats.org/officeDocument/2006/relationships/hyperlink" Target="http://emma.msrb.org/SecurityView/SecurityDetails.aspx?cusip=A6E0BBDA7C61189682248EDD883A1E8F1" TargetMode="External"/><Relationship Id="rId1299" Type="http://schemas.openxmlformats.org/officeDocument/2006/relationships/hyperlink" Target="http://emma.msrb.org/SecurityView/SecurityDetails.aspx?cusip=A187F7A42693201D885894FEF0627763B" TargetMode="External"/><Relationship Id="rId2252" Type="http://schemas.openxmlformats.org/officeDocument/2006/relationships/hyperlink" Target="http://emma.msrb.org/SecurityView/SecurityDetails.aspx?cusip=AB03A672A5A081B0CF955331B6858F687" TargetMode="External"/><Relationship Id="rId2557" Type="http://schemas.openxmlformats.org/officeDocument/2006/relationships/hyperlink" Target="http://emma.msrb.org/SecurityView/SecurityDetails.aspx?cusip=A972AA8BD4799562CF58807BEFDFD6436" TargetMode="External"/><Relationship Id="rId3303" Type="http://schemas.openxmlformats.org/officeDocument/2006/relationships/hyperlink" Target="http://emma.msrb.org/SecurityView/SecurityDetails.aspx?cusip=A141D0D41462A5270F5913A141B7B0420" TargetMode="External"/><Relationship Id="rId3510" Type="http://schemas.openxmlformats.org/officeDocument/2006/relationships/hyperlink" Target="http://emma.msrb.org/SecurityView/SecurityDetails.aspx?cusip=AE8D7810CC95FC9F10DFD75E29F7B0004" TargetMode="External"/><Relationship Id="rId3608" Type="http://schemas.openxmlformats.org/officeDocument/2006/relationships/hyperlink" Target="http://emma.msrb.org/SecurityView/SecurityDetails.aspx?cusip=A65A7895D5E28713B2A0880A66AAA3F55" TargetMode="External"/><Relationship Id="rId3955" Type="http://schemas.openxmlformats.org/officeDocument/2006/relationships/hyperlink" Target="http://emma.msrb.org/SecurityView/SecurityDetails.aspx?cusip=ACD73C6E9ADC03CD391412992489531A2" TargetMode="External"/><Relationship Id="rId224" Type="http://schemas.openxmlformats.org/officeDocument/2006/relationships/hyperlink" Target="http://emma.msrb.org/SecurityView/SecurityDetails.aspx?cusip=A099143BB560843867346E6BB97ED337C" TargetMode="External"/><Relationship Id="rId431" Type="http://schemas.openxmlformats.org/officeDocument/2006/relationships/hyperlink" Target="http://emma.msrb.org/SecurityView/SecurityDetails.aspx?cusip=AB732F3145F58D6976E719262E704B747" TargetMode="External"/><Relationship Id="rId529" Type="http://schemas.openxmlformats.org/officeDocument/2006/relationships/hyperlink" Target="http://emma.msrb.org/SecurityView/SecurityDetails.aspx?cusip=AFAE4F4B4C9EA6C93A1B04D3FB1A27379" TargetMode="External"/><Relationship Id="rId736" Type="http://schemas.openxmlformats.org/officeDocument/2006/relationships/hyperlink" Target="http://emma.msrb.org/SecurityView/SecurityDetails.aspx?cusip=A117CCAD0FEB06BF4EF3462514C2E465A" TargetMode="External"/><Relationship Id="rId1061" Type="http://schemas.openxmlformats.org/officeDocument/2006/relationships/hyperlink" Target="http://emma.msrb.org/SecurityView/SecurityDetails.aspx?cusip=A7BECFC2DB7E5896F4DC49DEC231FD35F" TargetMode="External"/><Relationship Id="rId1159" Type="http://schemas.openxmlformats.org/officeDocument/2006/relationships/hyperlink" Target="http://emma.msrb.org/SecurityView/SecurityDetails.aspx?cusip=AEFB9539EA11AF8BF0F4099A345A4C234" TargetMode="External"/><Relationship Id="rId1366" Type="http://schemas.openxmlformats.org/officeDocument/2006/relationships/hyperlink" Target="http://emma.msrb.org/SecurityView/SecurityDetails.aspx?cusip=AF338BEDE18CBB30BB2DEF24D4C074449" TargetMode="External"/><Relationship Id="rId2112" Type="http://schemas.openxmlformats.org/officeDocument/2006/relationships/hyperlink" Target="http://emma.msrb.org/SecurityView/SecurityDetails.aspx?cusip=A38DD6FDD0FAE9DAE0A5A19444F4FFA04" TargetMode="External"/><Relationship Id="rId2417" Type="http://schemas.openxmlformats.org/officeDocument/2006/relationships/hyperlink" Target="http://emma.msrb.org/SecurityView/SecurityDetails.aspx?cusip=A9DB30CB834486CB32E02123277810F8A" TargetMode="External"/><Relationship Id="rId2764" Type="http://schemas.openxmlformats.org/officeDocument/2006/relationships/hyperlink" Target="http://emma.msrb.org/SecurityView/SecurityDetails.aspx?cusip=AE1B9A8B46325B92DFBCC1B288F245CEF" TargetMode="External"/><Relationship Id="rId2971" Type="http://schemas.openxmlformats.org/officeDocument/2006/relationships/hyperlink" Target="http://emma.msrb.org/SecurityView/SecurityDetails.aspx?cusip=A40617E5E2C06FE7BB058084D08D6C1F8" TargetMode="External"/><Relationship Id="rId3815" Type="http://schemas.openxmlformats.org/officeDocument/2006/relationships/hyperlink" Target="http://emma.msrb.org/SecurityView/SecurityDetails.aspx?cusip=AF29FD8DE34FF8E5A01F8DA77428EBDD1" TargetMode="External"/><Relationship Id="rId943" Type="http://schemas.openxmlformats.org/officeDocument/2006/relationships/hyperlink" Target="http://emma.msrb.org/SecurityView/SecurityDetails.aspx?cusip=A069CA324079261C626F9A1641059FB00" TargetMode="External"/><Relationship Id="rId1019" Type="http://schemas.openxmlformats.org/officeDocument/2006/relationships/hyperlink" Target="http://emma.msrb.org/SecurityView/SecurityDetails.aspx?cusip=A9B1CC876DDE1FE6B88740759169AF71A" TargetMode="External"/><Relationship Id="rId1573" Type="http://schemas.openxmlformats.org/officeDocument/2006/relationships/hyperlink" Target="http://emma.msrb.org/SecurityView/SecurityDetails.aspx?cusip=AB4E1BB446C328B239BBE7E646BC0ED22" TargetMode="External"/><Relationship Id="rId1780" Type="http://schemas.openxmlformats.org/officeDocument/2006/relationships/hyperlink" Target="http://emma.msrb.org/SecurityView/SecurityDetails.aspx?cusip=A0A42CA415240FE4866A922CAC4882AA6" TargetMode="External"/><Relationship Id="rId1878" Type="http://schemas.openxmlformats.org/officeDocument/2006/relationships/hyperlink" Target="http://emma.msrb.org/SecurityView/SecurityDetails.aspx?cusip=ACC3C63C4481B78D6CFFA00DCAC95E6C7" TargetMode="External"/><Relationship Id="rId2624" Type="http://schemas.openxmlformats.org/officeDocument/2006/relationships/hyperlink" Target="http://emma.msrb.org/SecurityView/SecurityDetails.aspx?cusip=A3B084F97BE56FED9DD5B85A0AD337402" TargetMode="External"/><Relationship Id="rId2831" Type="http://schemas.openxmlformats.org/officeDocument/2006/relationships/hyperlink" Target="http://emma.msrb.org/SecurityView/SecurityDetails.aspx?cusip=AD7514BC8DEBEC24EFE6A5817A4E85743" TargetMode="External"/><Relationship Id="rId2929" Type="http://schemas.openxmlformats.org/officeDocument/2006/relationships/hyperlink" Target="http://emma.msrb.org/SecurityView/SecurityDetails.aspx?cusip=A5E297C02C161DB2A82B0199917F8C2E7" TargetMode="External"/><Relationship Id="rId4077" Type="http://schemas.openxmlformats.org/officeDocument/2006/relationships/hyperlink" Target="http://emma.msrb.org/SecurityView/SecurityDetails.aspx?cusip=A9DBC03056D235ADDAADDF77875CB39CE" TargetMode="External"/><Relationship Id="rId4284" Type="http://schemas.openxmlformats.org/officeDocument/2006/relationships/hyperlink" Target="http://emma.msrb.org/SecurityView/SecurityDetails.aspx?cusip=AC4C8F8A838EDACF0AAD3D34D098B7B8E" TargetMode="External"/><Relationship Id="rId4491" Type="http://schemas.openxmlformats.org/officeDocument/2006/relationships/hyperlink" Target="http://emma.msrb.org/SecurityView/SecurityDetails.aspx?cusip=AE74C195268CDF3B090A47F1C445EAE5E" TargetMode="External"/><Relationship Id="rId72" Type="http://schemas.openxmlformats.org/officeDocument/2006/relationships/hyperlink" Target="http://emma.msrb.org/SecurityView/SecurityDetails.aspx?cusip=A9B268C4E8C34E499CECFB45252242185" TargetMode="External"/><Relationship Id="rId803" Type="http://schemas.openxmlformats.org/officeDocument/2006/relationships/hyperlink" Target="http://emma.msrb.org/SecurityView/SecurityDetails.aspx?cusip=AF5861B29C6DA863C5584599BEFCFE8FE" TargetMode="External"/><Relationship Id="rId1226" Type="http://schemas.openxmlformats.org/officeDocument/2006/relationships/hyperlink" Target="http://emma.msrb.org/SecurityView/SecurityDetails.aspx?cusip=AC485BDC152BB0F8E1A11E8F79D94A989" TargetMode="External"/><Relationship Id="rId1433" Type="http://schemas.openxmlformats.org/officeDocument/2006/relationships/hyperlink" Target="http://emma.msrb.org/SecurityView/SecurityDetails.aspx?cusip=AB4281AEE2C95D7D38E57F908DC07F49C" TargetMode="External"/><Relationship Id="rId1640" Type="http://schemas.openxmlformats.org/officeDocument/2006/relationships/hyperlink" Target="http://emma.msrb.org/SecurityView/SecurityDetails.aspx?cusip=AACC9BA2681E0E6E3A91E8F77B97832AF" TargetMode="External"/><Relationship Id="rId1738" Type="http://schemas.openxmlformats.org/officeDocument/2006/relationships/hyperlink" Target="http://emma.msrb.org/SecurityView/SecurityDetails.aspx?cusip=AFE8FEBF40852687E48F39AC1596D0F0F" TargetMode="External"/><Relationship Id="rId3093" Type="http://schemas.openxmlformats.org/officeDocument/2006/relationships/hyperlink" Target="http://emma.msrb.org/SecurityView/SecurityDetails.aspx?cusip=A76FAA5B112945A047C974058845CBCA1" TargetMode="External"/><Relationship Id="rId4144" Type="http://schemas.openxmlformats.org/officeDocument/2006/relationships/hyperlink" Target="http://emma.msrb.org/SecurityView/SecurityDetails.aspx?cusip=A3FCE4A5E02962D8F2AF4970546DA7EDC" TargetMode="External"/><Relationship Id="rId4351" Type="http://schemas.openxmlformats.org/officeDocument/2006/relationships/hyperlink" Target="http://emma.msrb.org/SecurityView/SecurityDetails.aspx?cusip=A8B166C1676B5ABEC18D0DA47379148B1" TargetMode="External"/><Relationship Id="rId4589" Type="http://schemas.openxmlformats.org/officeDocument/2006/relationships/hyperlink" Target="http://emma.msrb.org/SecurityView/SecurityDetails.aspx?cusip=AD92BEA2B3433A3B7D48A3DA5C9E7CCD2" TargetMode="External"/><Relationship Id="rId4796" Type="http://schemas.openxmlformats.org/officeDocument/2006/relationships/hyperlink" Target="http://emma.msrb.org/SecurityView/SecurityDetails.aspx?cusip=A628C6741DB55C09EA885933A420039C2" TargetMode="External"/><Relationship Id="rId1500" Type="http://schemas.openxmlformats.org/officeDocument/2006/relationships/hyperlink" Target="http://emma.msrb.org/SecurityView/SecurityDetails.aspx?cusip=A033014E4D94B4C8A4C95BBE6BAF94E05" TargetMode="External"/><Relationship Id="rId1945" Type="http://schemas.openxmlformats.org/officeDocument/2006/relationships/hyperlink" Target="http://emma.msrb.org/SecurityView/SecurityDetails.aspx?cusip=A37B3B70589B8194DF7A3C2389028AE11" TargetMode="External"/><Relationship Id="rId3160" Type="http://schemas.openxmlformats.org/officeDocument/2006/relationships/hyperlink" Target="http://emma.msrb.org/SecurityView/SecurityDetails.aspx?cusip=A33CAE2F93FDE3E1FF859F04B14B31DB4" TargetMode="External"/><Relationship Id="rId3398" Type="http://schemas.openxmlformats.org/officeDocument/2006/relationships/hyperlink" Target="http://emma.msrb.org/SecurityView/SecurityDetails.aspx?cusip=AA313CE09C504CAAE8391954C801487CA" TargetMode="External"/><Relationship Id="rId4004" Type="http://schemas.openxmlformats.org/officeDocument/2006/relationships/hyperlink" Target="http://emma.msrb.org/SecurityView/SecurityDetails.aspx?cusip=A83FEEB8C11FAFDC7C451246F77471A20" TargetMode="External"/><Relationship Id="rId4211" Type="http://schemas.openxmlformats.org/officeDocument/2006/relationships/hyperlink" Target="http://emma.msrb.org/SecurityView/SecurityDetails.aspx?cusip=A353B74DD598BDB437A7497D238F43FAD" TargetMode="External"/><Relationship Id="rId4449" Type="http://schemas.openxmlformats.org/officeDocument/2006/relationships/hyperlink" Target="http://emma.msrb.org/SecurityView/SecurityDetails.aspx?cusip=A0BF84DCDE3F95BB61210C01BBB869E41" TargetMode="External"/><Relationship Id="rId4656" Type="http://schemas.openxmlformats.org/officeDocument/2006/relationships/hyperlink" Target="http://emma.msrb.org/SecurityView/SecurityDetails.aspx?cusip=A60F47F782E1F0E35CDA768E744E10085" TargetMode="External"/><Relationship Id="rId4863" Type="http://schemas.openxmlformats.org/officeDocument/2006/relationships/hyperlink" Target="http://emma.msrb.org/SecurityView/SecurityDetails.aspx?cusip=A8D1FF798EC80F119E64D96B12F68A75C" TargetMode="External"/><Relationship Id="rId1805" Type="http://schemas.openxmlformats.org/officeDocument/2006/relationships/hyperlink" Target="http://emma.msrb.org/SecurityView/SecurityDetails.aspx?cusip=A91A3F6BCF36A1D42B720665C56AF3EEE" TargetMode="External"/><Relationship Id="rId3020" Type="http://schemas.openxmlformats.org/officeDocument/2006/relationships/hyperlink" Target="http://emma.msrb.org/SecurityView/SecurityDetails.aspx?cusip=ADC954F1A7C72100A30DEBC0E1849D21D" TargetMode="External"/><Relationship Id="rId3258" Type="http://schemas.openxmlformats.org/officeDocument/2006/relationships/hyperlink" Target="http://emma.msrb.org/SecurityView/SecurityDetails.aspx?cusip=A75DEAF472B13DA2CBACFC51A783D63AF" TargetMode="External"/><Relationship Id="rId3465" Type="http://schemas.openxmlformats.org/officeDocument/2006/relationships/hyperlink" Target="http://emma.msrb.org/SecurityView/SecurityDetails.aspx?cusip=A7A5F0193795F1DA1AF393B0C97C1D0E6" TargetMode="External"/><Relationship Id="rId3672" Type="http://schemas.openxmlformats.org/officeDocument/2006/relationships/hyperlink" Target="http://emma.msrb.org/SecurityView/SecurityDetails.aspx?cusip=AC0AB7F0B46D65578CF7F8536E33FF8BB" TargetMode="External"/><Relationship Id="rId4309" Type="http://schemas.openxmlformats.org/officeDocument/2006/relationships/hyperlink" Target="http://emma.msrb.org/SecurityView/SecurityDetails.aspx?cusip=AF1B6151F61F90DBEE98A0D1671878B93" TargetMode="External"/><Relationship Id="rId4516" Type="http://schemas.openxmlformats.org/officeDocument/2006/relationships/hyperlink" Target="http://emma.msrb.org/SecurityView/SecurityDetails.aspx?cusip=ABC587AFF62632F72017557E003982367" TargetMode="External"/><Relationship Id="rId4723" Type="http://schemas.openxmlformats.org/officeDocument/2006/relationships/hyperlink" Target="http://emma.msrb.org/SecurityView/SecurityDetails.aspx?cusip=A34CA4CA119DE30AD01A59CB71945B7B3" TargetMode="External"/><Relationship Id="rId179" Type="http://schemas.openxmlformats.org/officeDocument/2006/relationships/hyperlink" Target="http://emma.msrb.org/SecurityView/SecurityDetails.aspx?cusip=AE078F4FA6DC8CD22852B2B133F746522" TargetMode="External"/><Relationship Id="rId386" Type="http://schemas.openxmlformats.org/officeDocument/2006/relationships/hyperlink" Target="http://emma.msrb.org/SecurityView/SecurityDetails.aspx?cusip=A40B6E852CA122E1529C9F3BBC506F9BE" TargetMode="External"/><Relationship Id="rId593" Type="http://schemas.openxmlformats.org/officeDocument/2006/relationships/hyperlink" Target="http://emma.msrb.org/SecurityView/SecurityDetails.aspx?cusip=A052050E346F95BCB681C2A097B62C263" TargetMode="External"/><Relationship Id="rId2067" Type="http://schemas.openxmlformats.org/officeDocument/2006/relationships/hyperlink" Target="http://emma.msrb.org/SecurityView/SecurityDetails.aspx?cusip=AA64990A024A144D98C08CB42A1675F7E" TargetMode="External"/><Relationship Id="rId2274" Type="http://schemas.openxmlformats.org/officeDocument/2006/relationships/hyperlink" Target="http://emma.msrb.org/SecurityView/SecurityDetails.aspx?cusip=A7A482C8223399F49A940F3E1AD29EA9F" TargetMode="External"/><Relationship Id="rId2481" Type="http://schemas.openxmlformats.org/officeDocument/2006/relationships/hyperlink" Target="http://emma.msrb.org/SecurityView/SecurityDetails.aspx?cusip=AE05A58DEF2E91EB6E7C91AA0079EFF99" TargetMode="External"/><Relationship Id="rId3118" Type="http://schemas.openxmlformats.org/officeDocument/2006/relationships/hyperlink" Target="http://emma.msrb.org/SecurityView/SecurityDetails.aspx?cusip=A469C77884FC251043686E1ABE60980E4" TargetMode="External"/><Relationship Id="rId3325" Type="http://schemas.openxmlformats.org/officeDocument/2006/relationships/hyperlink" Target="http://emma.msrb.org/SecurityView/SecurityDetails.aspx?cusip=AADD00CD976AF87807130C15CF0DFAEF7" TargetMode="External"/><Relationship Id="rId3532" Type="http://schemas.openxmlformats.org/officeDocument/2006/relationships/hyperlink" Target="http://emma.msrb.org/SecurityView/SecurityDetails.aspx?cusip=AAF6E95DCD39BC9814C35379BC8F4FD39" TargetMode="External"/><Relationship Id="rId3977" Type="http://schemas.openxmlformats.org/officeDocument/2006/relationships/hyperlink" Target="http://emma.msrb.org/SecurityView/SecurityDetails.aspx?cusip=AD03C7092B73C16A93D201B0CD874E87A" TargetMode="External"/><Relationship Id="rId246" Type="http://schemas.openxmlformats.org/officeDocument/2006/relationships/hyperlink" Target="http://emma.msrb.org/SecurityView/SecurityDetails.aspx?cusip=A6214FA979E8D5AA1AB39A84ADC826472" TargetMode="External"/><Relationship Id="rId453" Type="http://schemas.openxmlformats.org/officeDocument/2006/relationships/hyperlink" Target="http://emma.msrb.org/SecurityView/SecurityDetails.aspx?cusip=ACC72480A977036625B67270EDFA712CB" TargetMode="External"/><Relationship Id="rId660" Type="http://schemas.openxmlformats.org/officeDocument/2006/relationships/hyperlink" Target="http://emma.msrb.org/SecurityView/SecurityDetails.aspx?cusip=A690FA4CB1654D7C98CB44FB1D327F8C1" TargetMode="External"/><Relationship Id="rId898" Type="http://schemas.openxmlformats.org/officeDocument/2006/relationships/hyperlink" Target="http://emma.msrb.org/SecurityView/SecurityDetails.aspx?cusip=A9290F86D91BE7DA38E0A8777E25D59AB" TargetMode="External"/><Relationship Id="rId1083" Type="http://schemas.openxmlformats.org/officeDocument/2006/relationships/hyperlink" Target="http://emma.msrb.org/SecurityView/SecurityDetails.aspx?cusip=A35A6B64AB222E8454FD0CD73ED8392D9" TargetMode="External"/><Relationship Id="rId1290" Type="http://schemas.openxmlformats.org/officeDocument/2006/relationships/hyperlink" Target="http://emma.msrb.org/SecurityView/SecurityDetails.aspx?cusip=A2AE18B41B045D549514FA6B41CCD563F" TargetMode="External"/><Relationship Id="rId2134" Type="http://schemas.openxmlformats.org/officeDocument/2006/relationships/hyperlink" Target="http://emma.msrb.org/SecurityView/SecurityDetails.aspx?cusip=A63E711C1E03E0A4E1E9C151791FCF0AF" TargetMode="External"/><Relationship Id="rId2341" Type="http://schemas.openxmlformats.org/officeDocument/2006/relationships/hyperlink" Target="http://emma.msrb.org/SecurityView/SecurityDetails.aspx?cusip=A9A02FE67536BBF56A8B24EB33E444855" TargetMode="External"/><Relationship Id="rId2579" Type="http://schemas.openxmlformats.org/officeDocument/2006/relationships/hyperlink" Target="http://emma.msrb.org/SecurityView/SecurityDetails.aspx?cusip=AA80ACE1473BC9A6D1E7EF3821FF4B413" TargetMode="External"/><Relationship Id="rId2786" Type="http://schemas.openxmlformats.org/officeDocument/2006/relationships/hyperlink" Target="http://emma.msrb.org/SecurityView/SecurityDetails.aspx?cusip=A510D85B3B64AD95F0C3918E22901DBA6" TargetMode="External"/><Relationship Id="rId2993" Type="http://schemas.openxmlformats.org/officeDocument/2006/relationships/hyperlink" Target="http://emma.msrb.org/SecurityView/SecurityDetails.aspx?cusip=A2D09B88DD5202AB60588D530276B0B0E" TargetMode="External"/><Relationship Id="rId3837" Type="http://schemas.openxmlformats.org/officeDocument/2006/relationships/hyperlink" Target="http://emma.msrb.org/SecurityView/SecurityDetails.aspx?cusip=A4ECF7F3C7672380EEB5D72CF4C1D1746" TargetMode="External"/><Relationship Id="rId106" Type="http://schemas.openxmlformats.org/officeDocument/2006/relationships/hyperlink" Target="http://emma.msrb.org/SecurityView/SecurityDetails.aspx?cusip=A59986CADBAEA784511F5BFC83FD3D0E8" TargetMode="External"/><Relationship Id="rId313" Type="http://schemas.openxmlformats.org/officeDocument/2006/relationships/hyperlink" Target="http://emma.msrb.org/SecurityView/SecurityDetails.aspx?cusip=A58F8BCDBCC908B8A17EA3639F170B96B" TargetMode="External"/><Relationship Id="rId758" Type="http://schemas.openxmlformats.org/officeDocument/2006/relationships/hyperlink" Target="http://emma.msrb.org/SecurityView/SecurityDetails.aspx?cusip=AAB43C08C9A4D351EEC07243B494F56F5" TargetMode="External"/><Relationship Id="rId965" Type="http://schemas.openxmlformats.org/officeDocument/2006/relationships/hyperlink" Target="http://emma.msrb.org/SecurityView/SecurityDetails.aspx?cusip=A9D81A042EDFE59AE813E2E17CDF0011A" TargetMode="External"/><Relationship Id="rId1150" Type="http://schemas.openxmlformats.org/officeDocument/2006/relationships/hyperlink" Target="http://emma.msrb.org/SecurityView/SecurityDetails.aspx?cusip=A7BECFC2DB7E5896F4DC49DEC231FD35F" TargetMode="External"/><Relationship Id="rId1388" Type="http://schemas.openxmlformats.org/officeDocument/2006/relationships/hyperlink" Target="http://emma.msrb.org/SecurityView/SecurityDetails.aspx?cusip=AF6FD5D6295067B6CF73549A35A30CBF1" TargetMode="External"/><Relationship Id="rId1595" Type="http://schemas.openxmlformats.org/officeDocument/2006/relationships/hyperlink" Target="http://emma.msrb.org/SecurityView/SecurityDetails.aspx?cusip=A639A687E0C7EADEB14C4DA1C5630FCD0" TargetMode="External"/><Relationship Id="rId2439" Type="http://schemas.openxmlformats.org/officeDocument/2006/relationships/hyperlink" Target="http://emma.msrb.org/SecurityView/SecurityDetails.aspx?cusip=A27055A7261206E5865680038641B5260" TargetMode="External"/><Relationship Id="rId2646" Type="http://schemas.openxmlformats.org/officeDocument/2006/relationships/hyperlink" Target="http://emma.msrb.org/SecurityView/SecurityDetails.aspx?cusip=A78F0FC25FA749A7B721F1E30E8106E49" TargetMode="External"/><Relationship Id="rId2853" Type="http://schemas.openxmlformats.org/officeDocument/2006/relationships/hyperlink" Target="http://emma.msrb.org/SecurityView/SecurityDetails.aspx?cusip=A64C80E1F80AEA2C6A213B10EBB36B2AC" TargetMode="External"/><Relationship Id="rId3904" Type="http://schemas.openxmlformats.org/officeDocument/2006/relationships/hyperlink" Target="http://emma.msrb.org/SecurityView/SecurityDetails.aspx?cusip=AC5145CBDB4D14B2066253E4C050F1856" TargetMode="External"/><Relationship Id="rId4099" Type="http://schemas.openxmlformats.org/officeDocument/2006/relationships/hyperlink" Target="http://emma.msrb.org/SecurityView/SecurityDetails.aspx?cusip=A1B8B14B17D863AD63974B926B1B7E8B4" TargetMode="External"/><Relationship Id="rId94" Type="http://schemas.openxmlformats.org/officeDocument/2006/relationships/hyperlink" Target="http://emma.msrb.org/SecurityView/SecurityDetails.aspx?cusip=A26FB5FBF29FC328566C016EE42F0BF09" TargetMode="External"/><Relationship Id="rId520" Type="http://schemas.openxmlformats.org/officeDocument/2006/relationships/hyperlink" Target="http://emma.msrb.org/SecurityView/SecurityDetails.aspx?cusip=A5DF52DB9B3E55D5CEE3637A51F79E941" TargetMode="External"/><Relationship Id="rId618" Type="http://schemas.openxmlformats.org/officeDocument/2006/relationships/hyperlink" Target="http://emma.msrb.org/SecurityView/SecurityDetails.aspx?cusip=AD512D1CC99E24019BC9CC870CE6EA9C7" TargetMode="External"/><Relationship Id="rId825" Type="http://schemas.openxmlformats.org/officeDocument/2006/relationships/hyperlink" Target="http://emma.msrb.org/SecurityView/SecurityDetails.aspx?cusip=A93FD103EE7200B136A241E2F4F250ECE" TargetMode="External"/><Relationship Id="rId1248" Type="http://schemas.openxmlformats.org/officeDocument/2006/relationships/hyperlink" Target="http://emma.msrb.org/SecurityView/SecurityDetails.aspx?cusip=AD6F745E136B2B766BD55F7672CD80179" TargetMode="External"/><Relationship Id="rId1455" Type="http://schemas.openxmlformats.org/officeDocument/2006/relationships/hyperlink" Target="http://emma.msrb.org/SecurityView/SecurityDetails.aspx?cusip=ADA0E20225B2C323E6497AE66F711895F" TargetMode="External"/><Relationship Id="rId1662" Type="http://schemas.openxmlformats.org/officeDocument/2006/relationships/hyperlink" Target="http://emma.msrb.org/SecurityView/SecurityDetails.aspx?cusip=A1B2779BD7D9A101ACFC31597D1C1856C" TargetMode="External"/><Relationship Id="rId2201" Type="http://schemas.openxmlformats.org/officeDocument/2006/relationships/hyperlink" Target="http://emma.msrb.org/SecurityView/SecurityDetails.aspx?cusip=AE21EF1F4FF59F9719120E14F621F082A" TargetMode="External"/><Relationship Id="rId2506" Type="http://schemas.openxmlformats.org/officeDocument/2006/relationships/hyperlink" Target="http://emma.msrb.org/SecurityView/SecurityDetails.aspx?cusip=AFD7997ACBFE77E42F398306801A61E2C" TargetMode="External"/><Relationship Id="rId1010" Type="http://schemas.openxmlformats.org/officeDocument/2006/relationships/hyperlink" Target="http://emma.msrb.org/SecurityView/SecurityDetails.aspx?cusip=A6C20396DFB9B1ABFA7026DD62760406A" TargetMode="External"/><Relationship Id="rId1108" Type="http://schemas.openxmlformats.org/officeDocument/2006/relationships/hyperlink" Target="http://emma.msrb.org/SecurityView/SecurityDetails.aspx?cusip=AA51C4037AE5741920DAB105B3FF1CAE6" TargetMode="External"/><Relationship Id="rId1315" Type="http://schemas.openxmlformats.org/officeDocument/2006/relationships/hyperlink" Target="http://emma.msrb.org/SecurityView/SecurityDetails.aspx?cusip=A70114B2A2804F4E551200C4979BC0DC3" TargetMode="External"/><Relationship Id="rId1967" Type="http://schemas.openxmlformats.org/officeDocument/2006/relationships/hyperlink" Target="http://emma.msrb.org/SecurityView/SecurityDetails.aspx?cusip=AE5BDF6EA752277B2696A7E2840DC60BE" TargetMode="External"/><Relationship Id="rId2713" Type="http://schemas.openxmlformats.org/officeDocument/2006/relationships/hyperlink" Target="http://emma.msrb.org/SecurityView/SecurityDetails.aspx?cusip=A87D868E38486BBBB394312E6D440F130" TargetMode="External"/><Relationship Id="rId2920" Type="http://schemas.openxmlformats.org/officeDocument/2006/relationships/hyperlink" Target="http://emma.msrb.org/SecurityView/SecurityDetails.aspx?cusip=A694896BD624E8654CEC24759C0EE6F2A" TargetMode="External"/><Relationship Id="rId4166" Type="http://schemas.openxmlformats.org/officeDocument/2006/relationships/hyperlink" Target="http://emma.msrb.org/SecurityView/SecurityDetails.aspx?cusip=A3BB98ED80919AF619E0FF4F40D2A3AB8" TargetMode="External"/><Relationship Id="rId4373" Type="http://schemas.openxmlformats.org/officeDocument/2006/relationships/hyperlink" Target="http://emma.msrb.org/SecurityView/SecurityDetails.aspx?cusip=AA1842613AFC332F17C83B1C2CB593889" TargetMode="External"/><Relationship Id="rId4580" Type="http://schemas.openxmlformats.org/officeDocument/2006/relationships/hyperlink" Target="http://emma.msrb.org/SecurityView/SecurityDetails.aspx?cusip=AC3D2492A084C96F841592D93D45EA643" TargetMode="External"/><Relationship Id="rId4678" Type="http://schemas.openxmlformats.org/officeDocument/2006/relationships/hyperlink" Target="http://emma.msrb.org/SecurityView/SecurityDetails.aspx?cusip=AA7EA540258FF0DC3A04477AE05DE88BD" TargetMode="External"/><Relationship Id="rId1522" Type="http://schemas.openxmlformats.org/officeDocument/2006/relationships/hyperlink" Target="http://emma.msrb.org/SecurityView/SecurityDetails.aspx?cusip=ACE1FA8D9A0EA27CCA706967AEE41EEF7" TargetMode="External"/><Relationship Id="rId4885" Type="http://schemas.openxmlformats.org/officeDocument/2006/relationships/hyperlink" Target="http://emma.msrb.org/SecurityView/SecurityDetails.aspx?cusip=AA708DE88495745FA70A33B642C5A3700" TargetMode="External"/><Relationship Id="rId21" Type="http://schemas.openxmlformats.org/officeDocument/2006/relationships/hyperlink" Target="http://emma.msrb.org/SecurityView/SecurityDetails.aspx?cusip=A2D13F7D5AF70F86E53A1265DF7670FC2" TargetMode="External"/><Relationship Id="rId2089" Type="http://schemas.openxmlformats.org/officeDocument/2006/relationships/hyperlink" Target="http://emma.msrb.org/SecurityView/SecurityDetails.aspx?cusip=A31D38A3E09695ADE3BBA6BD67E256E66" TargetMode="External"/><Relationship Id="rId3487" Type="http://schemas.openxmlformats.org/officeDocument/2006/relationships/hyperlink" Target="http://emma.msrb.org/SecurityView/SecurityDetails.aspx?cusip=A5F8A2D4D8534C8263A4A32F08D7ABCB9" TargetMode="External"/><Relationship Id="rId3694" Type="http://schemas.openxmlformats.org/officeDocument/2006/relationships/hyperlink" Target="http://emma.msrb.org/SecurityView/SecurityDetails.aspx?cusip=A6CCB97A2D490B09D8286B88281380156" TargetMode="External"/><Relationship Id="rId4538" Type="http://schemas.openxmlformats.org/officeDocument/2006/relationships/hyperlink" Target="http://emma.msrb.org/SecurityView/SecurityDetails.aspx?cusip=A5074E3461C6D78F57C7AF352000F2FB6" TargetMode="External"/><Relationship Id="rId4745" Type="http://schemas.openxmlformats.org/officeDocument/2006/relationships/hyperlink" Target="http://emma.msrb.org/SecurityView/SecurityDetails.aspx?cusip=A1C83219B16EA1E69717A0420FB238285" TargetMode="External"/><Relationship Id="rId2296" Type="http://schemas.openxmlformats.org/officeDocument/2006/relationships/hyperlink" Target="http://emma.msrb.org/SecurityView/SecurityDetails.aspx?cusip=AE13CD5F8C424991A50AB5382EB4D6497" TargetMode="External"/><Relationship Id="rId3347" Type="http://schemas.openxmlformats.org/officeDocument/2006/relationships/hyperlink" Target="http://emma.msrb.org/SecurityView/SecurityDetails.aspx?cusip=AFDE35313EACA70D4854CAEE18E616386" TargetMode="External"/><Relationship Id="rId3554" Type="http://schemas.openxmlformats.org/officeDocument/2006/relationships/hyperlink" Target="http://emma.msrb.org/SecurityView/SecurityDetails.aspx?cusip=A276525598F2B8243F1EE156CFE1C483E" TargetMode="External"/><Relationship Id="rId3761" Type="http://schemas.openxmlformats.org/officeDocument/2006/relationships/hyperlink" Target="http://emma.msrb.org/SecurityView/SecurityDetails.aspx?cusip=A2345336B8CEA7AF2E9E1639B69228E0C" TargetMode="External"/><Relationship Id="rId4605" Type="http://schemas.openxmlformats.org/officeDocument/2006/relationships/hyperlink" Target="http://emma.msrb.org/SecurityView/SecurityDetails.aspx?cusip=AD183AC3D807D8A45028559CEF429F33B" TargetMode="External"/><Relationship Id="rId4812" Type="http://schemas.openxmlformats.org/officeDocument/2006/relationships/hyperlink" Target="http://emma.msrb.org/SecurityView/SecurityDetails.aspx?cusip=AFE4C21D67314AEE2E03581E399718C85" TargetMode="External"/><Relationship Id="rId268" Type="http://schemas.openxmlformats.org/officeDocument/2006/relationships/hyperlink" Target="http://emma.msrb.org/SecurityView/SecurityDetails.aspx?cusip=A56892B5626DE170A97D4804DDFA0B130" TargetMode="External"/><Relationship Id="rId475" Type="http://schemas.openxmlformats.org/officeDocument/2006/relationships/hyperlink" Target="http://emma.msrb.org/SecurityView/SecurityDetails.aspx?cusip=AB445E1B3D78F9F3D355C3314CD83D38C" TargetMode="External"/><Relationship Id="rId682" Type="http://schemas.openxmlformats.org/officeDocument/2006/relationships/hyperlink" Target="http://emma.msrb.org/SecurityView/SecurityDetails.aspx?cusip=A85335D2D07A52F9476C9781FD1850731" TargetMode="External"/><Relationship Id="rId2156" Type="http://schemas.openxmlformats.org/officeDocument/2006/relationships/hyperlink" Target="http://emma.msrb.org/SecurityView/SecurityDetails.aspx?cusip=A0F4492B9AC40F53595AD085921E93398" TargetMode="External"/><Relationship Id="rId2363" Type="http://schemas.openxmlformats.org/officeDocument/2006/relationships/hyperlink" Target="http://emma.msrb.org/SecurityView/SecurityDetails.aspx?cusip=A4B5E785CF5174E65E297ED104D53EB75" TargetMode="External"/><Relationship Id="rId2570" Type="http://schemas.openxmlformats.org/officeDocument/2006/relationships/hyperlink" Target="http://emma.msrb.org/SecurityView/SecurityDetails.aspx?cusip=AFE65D39ACD93CCFB15C427BB98D3E101" TargetMode="External"/><Relationship Id="rId3207" Type="http://schemas.openxmlformats.org/officeDocument/2006/relationships/hyperlink" Target="http://emma.msrb.org/SecurityView/SecurityDetails.aspx?cusip=A6E3CF0448CF5FCF00142D2DEBA47490F" TargetMode="External"/><Relationship Id="rId3414" Type="http://schemas.openxmlformats.org/officeDocument/2006/relationships/hyperlink" Target="http://emma.msrb.org/SecurityView/SecurityDetails.aspx?cusip=A057BA228DE01ECD3B61E076864BFBA27" TargetMode="External"/><Relationship Id="rId3621" Type="http://schemas.openxmlformats.org/officeDocument/2006/relationships/hyperlink" Target="http://emma.msrb.org/SecurityView/SecurityDetails.aspx?cusip=A968033742CFBDBD7F73AF1BBEE9061D7" TargetMode="External"/><Relationship Id="rId128" Type="http://schemas.openxmlformats.org/officeDocument/2006/relationships/hyperlink" Target="http://emma.msrb.org/SecurityView/SecurityDetails.aspx?cusip=AD9E7218A427D2E6126DC344DE7BCE529" TargetMode="External"/><Relationship Id="rId335" Type="http://schemas.openxmlformats.org/officeDocument/2006/relationships/hyperlink" Target="http://emma.msrb.org/SecurityView/SecurityDetails.aspx?cusip=A4E24FF97650DC208600C469456939D14" TargetMode="External"/><Relationship Id="rId542" Type="http://schemas.openxmlformats.org/officeDocument/2006/relationships/hyperlink" Target="http://emma.msrb.org/SecurityView/SecurityDetails.aspx?cusip=A5CFB1B83AC997CD5E1891C6B71E24418" TargetMode="External"/><Relationship Id="rId1172" Type="http://schemas.openxmlformats.org/officeDocument/2006/relationships/hyperlink" Target="http://emma.msrb.org/SecurityView/SecurityDetails.aspx?cusip=A35A6B64AB222E8454FD0CD73ED8392D9" TargetMode="External"/><Relationship Id="rId2016" Type="http://schemas.openxmlformats.org/officeDocument/2006/relationships/hyperlink" Target="http://emma.msrb.org/SecurityView/SecurityDetails.aspx?cusip=AF49DB535FE5CD9A97125461A9FB59D28" TargetMode="External"/><Relationship Id="rId2223" Type="http://schemas.openxmlformats.org/officeDocument/2006/relationships/hyperlink" Target="http://emma.msrb.org/SecurityView/SecurityDetails.aspx?cusip=AACC83F6647F3110196E51B5D8B90F130" TargetMode="External"/><Relationship Id="rId2430" Type="http://schemas.openxmlformats.org/officeDocument/2006/relationships/hyperlink" Target="http://emma.msrb.org/SecurityView/SecurityDetails.aspx?cusip=A92F44DE945EB3D8137B60FDB0C5BE9D4" TargetMode="External"/><Relationship Id="rId402" Type="http://schemas.openxmlformats.org/officeDocument/2006/relationships/hyperlink" Target="http://emma.msrb.org/SecurityView/SecurityDetails.aspx?cusip=A078347935F84FF975F87FE91FB13D81F" TargetMode="External"/><Relationship Id="rId1032" Type="http://schemas.openxmlformats.org/officeDocument/2006/relationships/hyperlink" Target="http://emma.msrb.org/SecurityView/SecurityDetails.aspx?cusip=AA6E17DF2738598EE90F0A45214B79449" TargetMode="External"/><Relationship Id="rId4188" Type="http://schemas.openxmlformats.org/officeDocument/2006/relationships/hyperlink" Target="http://emma.msrb.org/SecurityView/SecurityDetails.aspx?cusip=AC22F1DB8A9FB56CE482B4069005DFD9F" TargetMode="External"/><Relationship Id="rId4395" Type="http://schemas.openxmlformats.org/officeDocument/2006/relationships/hyperlink" Target="http://emma.msrb.org/SecurityView/SecurityDetails.aspx?cusip=A87D79113E11710DDD1D161FAA18BA61B" TargetMode="External"/><Relationship Id="rId1989" Type="http://schemas.openxmlformats.org/officeDocument/2006/relationships/hyperlink" Target="http://emma.msrb.org/SecurityView/SecurityDetails.aspx?cusip=AFB223F6BE04F70F45B1D1348DDAF355F" TargetMode="External"/><Relationship Id="rId4048" Type="http://schemas.openxmlformats.org/officeDocument/2006/relationships/hyperlink" Target="http://emma.msrb.org/SecurityView/SecurityDetails.aspx?cusip=A85B04F7BA07DD29553EA493B2B02EA3C" TargetMode="External"/><Relationship Id="rId4255" Type="http://schemas.openxmlformats.org/officeDocument/2006/relationships/hyperlink" Target="http://emma.msrb.org/SecurityView/SecurityDetails.aspx?cusip=A89584577AA93DF65793C601B9E715030" TargetMode="External"/><Relationship Id="rId1849" Type="http://schemas.openxmlformats.org/officeDocument/2006/relationships/hyperlink" Target="http://emma.msrb.org/SecurityView/SecurityDetails.aspx?cusip=A0A5EC69DE33E6368C4906C196E5716AA" TargetMode="External"/><Relationship Id="rId3064" Type="http://schemas.openxmlformats.org/officeDocument/2006/relationships/hyperlink" Target="http://emma.msrb.org/SecurityView/SecurityDetails.aspx?cusip=A64A6ECFD967D9A96937427ACA6A58585" TargetMode="External"/><Relationship Id="rId4462" Type="http://schemas.openxmlformats.org/officeDocument/2006/relationships/hyperlink" Target="http://emma.msrb.org/SecurityView/SecurityDetails.aspx?cusip=A97055D7B51BE611EFF11370FD6BC18C7" TargetMode="External"/><Relationship Id="rId192" Type="http://schemas.openxmlformats.org/officeDocument/2006/relationships/hyperlink" Target="http://emma.msrb.org/SecurityView/SecurityDetails.aspx?cusip=A50BB3B610F07547A01AF3490BC67149D" TargetMode="External"/><Relationship Id="rId1709" Type="http://schemas.openxmlformats.org/officeDocument/2006/relationships/hyperlink" Target="http://emma.msrb.org/SecurityView/SecurityDetails.aspx?cusip=A91B4A67FCD56FBD5ECED3AB72D06745E" TargetMode="External"/><Relationship Id="rId1916" Type="http://schemas.openxmlformats.org/officeDocument/2006/relationships/hyperlink" Target="http://emma.msrb.org/SecurityView/SecurityDetails.aspx?cusip=A7657C86BD0D761C0245997B2A2194153" TargetMode="External"/><Relationship Id="rId3271" Type="http://schemas.openxmlformats.org/officeDocument/2006/relationships/hyperlink" Target="http://emma.msrb.org/SecurityView/SecurityDetails.aspx?cusip=AD3756F80E0547B9C82E01E0E9C4E450A" TargetMode="External"/><Relationship Id="rId4115" Type="http://schemas.openxmlformats.org/officeDocument/2006/relationships/hyperlink" Target="http://emma.msrb.org/SecurityView/SecurityDetails.aspx?cusip=A664536ABC3D84B97CF7A1671C70589A3" TargetMode="External"/><Relationship Id="rId4322" Type="http://schemas.openxmlformats.org/officeDocument/2006/relationships/hyperlink" Target="http://emma.msrb.org/SecurityView/SecurityDetails.aspx?cusip=A400F9D940CD5006F5657BC84B54B0F16" TargetMode="External"/><Relationship Id="rId2080" Type="http://schemas.openxmlformats.org/officeDocument/2006/relationships/hyperlink" Target="http://emma.msrb.org/SecurityView/SecurityDetails.aspx?cusip=A9A6AAD26B638802870830FB8F469D48E" TargetMode="External"/><Relationship Id="rId3131" Type="http://schemas.openxmlformats.org/officeDocument/2006/relationships/hyperlink" Target="http://emma.msrb.org/SecurityView/SecurityDetails.aspx?cusip=AB075506D91A914FFC063652E6F4B2D1C" TargetMode="External"/><Relationship Id="rId2897" Type="http://schemas.openxmlformats.org/officeDocument/2006/relationships/hyperlink" Target="http://emma.msrb.org/SecurityView/SecurityDetails.aspx?cusip=A9770F81DBAB9CF99C700D61169B0290D" TargetMode="External"/><Relationship Id="rId3948" Type="http://schemas.openxmlformats.org/officeDocument/2006/relationships/hyperlink" Target="http://emma.msrb.org/SecurityView/SecurityDetails.aspx?cusip=A03A67B0D4C3045547DEFBE1CE46B97EA" TargetMode="External"/><Relationship Id="rId869" Type="http://schemas.openxmlformats.org/officeDocument/2006/relationships/hyperlink" Target="http://emma.msrb.org/SecurityView/SecurityDetails.aspx?cusip=A5080C6ACA023F7976BABE1D36FD33B38" TargetMode="External"/><Relationship Id="rId1499" Type="http://schemas.openxmlformats.org/officeDocument/2006/relationships/hyperlink" Target="http://emma.msrb.org/SecurityView/SecurityDetails.aspx?cusip=A79BD65EFE35AFEDD3E6CD175CCFC94A9" TargetMode="External"/><Relationship Id="rId729" Type="http://schemas.openxmlformats.org/officeDocument/2006/relationships/hyperlink" Target="http://emma.msrb.org/SecurityView/SecurityDetails.aspx?cusip=A2A5CB675A039615C8669E5EB8B32C381" TargetMode="External"/><Relationship Id="rId1359" Type="http://schemas.openxmlformats.org/officeDocument/2006/relationships/hyperlink" Target="http://emma.msrb.org/SecurityView/SecurityDetails.aspx?cusip=ACC64F705A5A9C2F1BB2EA9E771D7C686" TargetMode="External"/><Relationship Id="rId2757" Type="http://schemas.openxmlformats.org/officeDocument/2006/relationships/hyperlink" Target="http://emma.msrb.org/SecurityView/SecurityDetails.aspx?cusip=A03E254AC182E1E8C898237B6ED4279F0" TargetMode="External"/><Relationship Id="rId2964" Type="http://schemas.openxmlformats.org/officeDocument/2006/relationships/hyperlink" Target="http://emma.msrb.org/SecurityView/SecurityDetails.aspx?cusip=AFF75BC507F38370968AEFF23C7A6D959" TargetMode="External"/><Relationship Id="rId3808" Type="http://schemas.openxmlformats.org/officeDocument/2006/relationships/hyperlink" Target="http://emma.msrb.org/SecurityView/SecurityDetails.aspx?cusip=A0EB10BF27F677912A657B7C0BA19BC5F" TargetMode="External"/><Relationship Id="rId936" Type="http://schemas.openxmlformats.org/officeDocument/2006/relationships/hyperlink" Target="http://emma.msrb.org/SecurityView/SecurityDetails.aspx?cusip=A300B71683CD95784BF0EA2A94639D4D6" TargetMode="External"/><Relationship Id="rId1219" Type="http://schemas.openxmlformats.org/officeDocument/2006/relationships/hyperlink" Target="http://emma.msrb.org/SecurityView/SecurityDetails.aspx?cusip=A12B3792AB1D00FAE4C1E87DEF81DA2DE" TargetMode="External"/><Relationship Id="rId1566" Type="http://schemas.openxmlformats.org/officeDocument/2006/relationships/hyperlink" Target="http://emma.msrb.org/SecurityView/SecurityDetails.aspx?cusip=ACF944DB75AEFC0B059FC90264AE087DC" TargetMode="External"/><Relationship Id="rId1773" Type="http://schemas.openxmlformats.org/officeDocument/2006/relationships/hyperlink" Target="http://emma.msrb.org/SecurityView/SecurityDetails.aspx?cusip=AE0FCA82E8051CBA13CF87E30A4AF0AA6" TargetMode="External"/><Relationship Id="rId1980" Type="http://schemas.openxmlformats.org/officeDocument/2006/relationships/hyperlink" Target="http://emma.msrb.org/SecurityView/SecurityDetails.aspx?cusip=ADB595C51709D285777278A4A911BCF2A" TargetMode="External"/><Relationship Id="rId2617" Type="http://schemas.openxmlformats.org/officeDocument/2006/relationships/hyperlink" Target="http://emma.msrb.org/SecurityView/SecurityDetails.aspx?cusip=A5BD3B75F4785FC8F26BDEE9CAB49D19A" TargetMode="External"/><Relationship Id="rId2824" Type="http://schemas.openxmlformats.org/officeDocument/2006/relationships/hyperlink" Target="http://emma.msrb.org/SecurityView/SecurityDetails.aspx?cusip=A94262F81ECCC790B4BE4A18AFD04E888" TargetMode="External"/><Relationship Id="rId65" Type="http://schemas.openxmlformats.org/officeDocument/2006/relationships/hyperlink" Target="http://emma.msrb.org/SecurityView/SecurityDetails.aspx?cusip=A43C713D2A98B55B8D50596DA5A028070" TargetMode="External"/><Relationship Id="rId1426" Type="http://schemas.openxmlformats.org/officeDocument/2006/relationships/hyperlink" Target="http://emma.msrb.org/SecurityView/SecurityDetails.aspx?cusip=ABF279527EC2EB5B3E67452CEBBC6A9C8" TargetMode="External"/><Relationship Id="rId1633" Type="http://schemas.openxmlformats.org/officeDocument/2006/relationships/hyperlink" Target="http://emma.msrb.org/SecurityView/SecurityDetails.aspx?cusip=AD27D861402058737C726BEE4F425AA66" TargetMode="External"/><Relationship Id="rId1840" Type="http://schemas.openxmlformats.org/officeDocument/2006/relationships/hyperlink" Target="http://emma.msrb.org/SecurityView/SecurityDetails.aspx?cusip=AA887E241F624D25CEB75E25E55E2B950" TargetMode="External"/><Relationship Id="rId4789" Type="http://schemas.openxmlformats.org/officeDocument/2006/relationships/hyperlink" Target="http://emma.msrb.org/SecurityView/SecurityDetails.aspx?cusip=A0E603B4C9AB35CCA050A284D107042E7" TargetMode="External"/><Relationship Id="rId1700" Type="http://schemas.openxmlformats.org/officeDocument/2006/relationships/hyperlink" Target="http://emma.msrb.org/SecurityView/SecurityDetails.aspx?cusip=AFE8BBFE430C35DD46A6A16B2996C961B" TargetMode="External"/><Relationship Id="rId3598" Type="http://schemas.openxmlformats.org/officeDocument/2006/relationships/hyperlink" Target="http://emma.msrb.org/SecurityView/SecurityDetails.aspx?cusip=A7756CAC19817EE53ECF2B0C12BE8A7E4" TargetMode="External"/><Relationship Id="rId4649" Type="http://schemas.openxmlformats.org/officeDocument/2006/relationships/hyperlink" Target="http://emma.msrb.org/SecurityView/SecurityDetails.aspx?cusip=A94A1B6FD8805F4DCA194A468606C7C2E" TargetMode="External"/><Relationship Id="rId4856" Type="http://schemas.openxmlformats.org/officeDocument/2006/relationships/hyperlink" Target="http://emma.msrb.org/SecurityView/SecurityDetails.aspx?cusip=AD130333E0000F60E2082863EB1883714" TargetMode="External"/><Relationship Id="rId3458" Type="http://schemas.openxmlformats.org/officeDocument/2006/relationships/hyperlink" Target="http://emma.msrb.org/SecurityView/SecurityDetails.aspx?cusip=A171C8D4917570B4A7E49EE18975250E1" TargetMode="External"/><Relationship Id="rId3665" Type="http://schemas.openxmlformats.org/officeDocument/2006/relationships/hyperlink" Target="http://emma.msrb.org/SecurityView/SecurityDetails.aspx?cusip=AEE55E5E5B30A52C1F89B71C67A00F5FB" TargetMode="External"/><Relationship Id="rId3872" Type="http://schemas.openxmlformats.org/officeDocument/2006/relationships/hyperlink" Target="http://emma.msrb.org/SecurityView/SecurityDetails.aspx?cusip=A7136FF1132C4E23A5DBA7CC8695BC717" TargetMode="External"/><Relationship Id="rId4509" Type="http://schemas.openxmlformats.org/officeDocument/2006/relationships/hyperlink" Target="http://emma.msrb.org/SecurityView/SecurityDetails.aspx?cusip=A4F440B48045AAEC6DEED6C223945A213" TargetMode="External"/><Relationship Id="rId4716" Type="http://schemas.openxmlformats.org/officeDocument/2006/relationships/hyperlink" Target="http://emma.msrb.org/SecurityView/SecurityDetails.aspx?cusip=A41232D48A0BFD5B014D8764F782271EA" TargetMode="External"/><Relationship Id="rId379" Type="http://schemas.openxmlformats.org/officeDocument/2006/relationships/hyperlink" Target="http://emma.msrb.org/SecurityView/SecurityDetails.aspx?cusip=A7836FA12375FBFC6F7E4CD9E657A0848" TargetMode="External"/><Relationship Id="rId586" Type="http://schemas.openxmlformats.org/officeDocument/2006/relationships/hyperlink" Target="http://emma.msrb.org/SecurityView/SecurityDetails.aspx?cusip=ABA3634B899D40A99B58F11514C239421" TargetMode="External"/><Relationship Id="rId793" Type="http://schemas.openxmlformats.org/officeDocument/2006/relationships/hyperlink" Target="http://emma.msrb.org/SecurityView/SecurityDetails.aspx?cusip=A058098B696E6657C25D966F8CD0FF9CE" TargetMode="External"/><Relationship Id="rId2267" Type="http://schemas.openxmlformats.org/officeDocument/2006/relationships/hyperlink" Target="http://emma.msrb.org/SecurityView/SecurityDetails.aspx?cusip=A8DD6E4D5CA2192150300A30A9F6D249C" TargetMode="External"/><Relationship Id="rId2474" Type="http://schemas.openxmlformats.org/officeDocument/2006/relationships/hyperlink" Target="http://emma.msrb.org/SecurityView/SecurityDetails.aspx?cusip=A5F62581236665419EC5024884B6C846A" TargetMode="External"/><Relationship Id="rId2681" Type="http://schemas.openxmlformats.org/officeDocument/2006/relationships/hyperlink" Target="http://emma.msrb.org/SecurityView/SecurityDetails.aspx?cusip=A31B6CED70AB3A3CD1CB0328428E9C74B" TargetMode="External"/><Relationship Id="rId3318" Type="http://schemas.openxmlformats.org/officeDocument/2006/relationships/hyperlink" Target="http://emma.msrb.org/SecurityView/SecurityDetails.aspx?cusip=AE566A3E79933FD73F8820CA7D0D39A74" TargetMode="External"/><Relationship Id="rId3525" Type="http://schemas.openxmlformats.org/officeDocument/2006/relationships/hyperlink" Target="http://emma.msrb.org/SecurityView/SecurityDetails.aspx?cusip=AC3FC48F3907BA6DB09251555D9C0FC90" TargetMode="External"/><Relationship Id="rId239" Type="http://schemas.openxmlformats.org/officeDocument/2006/relationships/hyperlink" Target="http://emma.msrb.org/SecurityView/SecurityDetails.aspx?cusip=AB978E30F063DF28608C55FF1A5AB8A58" TargetMode="External"/><Relationship Id="rId446" Type="http://schemas.openxmlformats.org/officeDocument/2006/relationships/hyperlink" Target="http://emma.msrb.org/SecurityView/SecurityDetails.aspx?cusip=A135077DA4D04F060C2F2EBF725C409D1" TargetMode="External"/><Relationship Id="rId653" Type="http://schemas.openxmlformats.org/officeDocument/2006/relationships/hyperlink" Target="http://emma.msrb.org/SecurityView/SecurityDetails.aspx?cusip=A095DCA7CAD547F3C59813E4BF7F20CF1" TargetMode="External"/><Relationship Id="rId1076" Type="http://schemas.openxmlformats.org/officeDocument/2006/relationships/hyperlink" Target="http://emma.msrb.org/SecurityView/SecurityDetails.aspx?cusip=A9B309267D910B4898ABA45046924223C" TargetMode="External"/><Relationship Id="rId1283" Type="http://schemas.openxmlformats.org/officeDocument/2006/relationships/hyperlink" Target="http://emma.msrb.org/SecurityView/SecurityDetails.aspx?cusip=A0996762226691D11D44BBD2D2E31B544" TargetMode="External"/><Relationship Id="rId1490" Type="http://schemas.openxmlformats.org/officeDocument/2006/relationships/hyperlink" Target="http://emma.msrb.org/SecurityView/SecurityDetails.aspx?cusip=A38F606CC336E12E1F48C663CCA33C0E6" TargetMode="External"/><Relationship Id="rId2127" Type="http://schemas.openxmlformats.org/officeDocument/2006/relationships/hyperlink" Target="http://emma.msrb.org/SecurityView/SecurityDetails.aspx?cusip=A20C5D48471F38AD02C05A7B0757EE5DD" TargetMode="External"/><Relationship Id="rId2334" Type="http://schemas.openxmlformats.org/officeDocument/2006/relationships/hyperlink" Target="http://emma.msrb.org/SecurityView/SecurityDetails.aspx?cusip=A193724820B791F0D4F0D4989EA4F8CCA" TargetMode="External"/><Relationship Id="rId3732" Type="http://schemas.openxmlformats.org/officeDocument/2006/relationships/hyperlink" Target="http://emma.msrb.org/SecurityView/SecurityDetails.aspx?cusip=AE6EBC5A08E0850E1F32C3590D481E0D5" TargetMode="External"/><Relationship Id="rId306" Type="http://schemas.openxmlformats.org/officeDocument/2006/relationships/hyperlink" Target="http://emma.msrb.org/SecurityView/SecurityDetails.aspx?cusip=A143919BBB2BB2FFEFF61DF6EC4135830" TargetMode="External"/><Relationship Id="rId860" Type="http://schemas.openxmlformats.org/officeDocument/2006/relationships/hyperlink" Target="http://emma.msrb.org/SecurityView/SecurityDetails.aspx?cusip=A05F4BA3D6CA088AC5AD3E0E0667C6D52" TargetMode="External"/><Relationship Id="rId1143" Type="http://schemas.openxmlformats.org/officeDocument/2006/relationships/hyperlink" Target="http://emma.msrb.org/SecurityView/SecurityDetails.aspx?cusip=A7BFD18284287DABD3BE456F06B503FCF" TargetMode="External"/><Relationship Id="rId2541" Type="http://schemas.openxmlformats.org/officeDocument/2006/relationships/hyperlink" Target="http://emma.msrb.org/SecurityView/SecurityDetails.aspx?cusip=A96F8C756B335DA1D928E8FCA340BF6B5" TargetMode="External"/><Relationship Id="rId4299" Type="http://schemas.openxmlformats.org/officeDocument/2006/relationships/hyperlink" Target="http://emma.msrb.org/SecurityView/SecurityDetails.aspx?cusip=A15BA1E8226F5140E80932B1E332901DC" TargetMode="External"/><Relationship Id="rId513" Type="http://schemas.openxmlformats.org/officeDocument/2006/relationships/hyperlink" Target="http://emma.msrb.org/SecurityView/SecurityDetails.aspx?cusip=A5F438CC50EC3F0C901E7A631DAFA4CF0" TargetMode="External"/><Relationship Id="rId720" Type="http://schemas.openxmlformats.org/officeDocument/2006/relationships/hyperlink" Target="http://emma.msrb.org/SecurityView/SecurityDetails.aspx?cusip=A3D43D680064ECE8B390110A560C54EA6" TargetMode="External"/><Relationship Id="rId1350" Type="http://schemas.openxmlformats.org/officeDocument/2006/relationships/hyperlink" Target="http://emma.msrb.org/SecurityView/SecurityDetails.aspx?cusip=A6721DB059C23BFAF0C9666F9029C64B5" TargetMode="External"/><Relationship Id="rId2401" Type="http://schemas.openxmlformats.org/officeDocument/2006/relationships/hyperlink" Target="http://emma.msrb.org/SecurityView/SecurityDetails.aspx?cusip=A33A5501E0F1BF63D92A260428A84C379" TargetMode="External"/><Relationship Id="rId4159" Type="http://schemas.openxmlformats.org/officeDocument/2006/relationships/hyperlink" Target="http://emma.msrb.org/SecurityView/SecurityDetails.aspx?cusip=A1AC8C0E4F19C72F7BB1E25FD210AE2C3" TargetMode="External"/><Relationship Id="rId1003" Type="http://schemas.openxmlformats.org/officeDocument/2006/relationships/hyperlink" Target="http://emma.msrb.org/SecurityView/SecurityDetails.aspx?cusip=AC660313397CF18BEEEA07D5E1619FF97" TargetMode="External"/><Relationship Id="rId1210" Type="http://schemas.openxmlformats.org/officeDocument/2006/relationships/hyperlink" Target="http://emma.msrb.org/SecurityView/SecurityDetails.aspx?cusip=A80EB74999772B670DB625FCA518C9D96" TargetMode="External"/><Relationship Id="rId4366" Type="http://schemas.openxmlformats.org/officeDocument/2006/relationships/hyperlink" Target="http://emma.msrb.org/SecurityView/SecurityDetails.aspx?cusip=AF0F6D205DCC2A488828E4DD849F7D59C" TargetMode="External"/><Relationship Id="rId4573" Type="http://schemas.openxmlformats.org/officeDocument/2006/relationships/hyperlink" Target="http://emma.msrb.org/SecurityView/SecurityDetails.aspx?cusip=A4FB208D068E4E1DEC9C69FBF3BEBB484" TargetMode="External"/><Relationship Id="rId4780" Type="http://schemas.openxmlformats.org/officeDocument/2006/relationships/hyperlink" Target="http://emma.msrb.org/SecurityView/SecurityDetails.aspx?cusip=A698FB2EFE8803D23288732E4CFCDA3A3" TargetMode="External"/><Relationship Id="rId3175" Type="http://schemas.openxmlformats.org/officeDocument/2006/relationships/hyperlink" Target="http://emma.msrb.org/SecurityView/SecurityDetails.aspx?cusip=ADD047FB0891E1AC1657DA28B801BEB54" TargetMode="External"/><Relationship Id="rId3382" Type="http://schemas.openxmlformats.org/officeDocument/2006/relationships/hyperlink" Target="http://emma.msrb.org/SecurityView/SecurityDetails.aspx?cusip=ACA9C7DFD5B821E9B3C2E9B6E344A69BF" TargetMode="External"/><Relationship Id="rId4019" Type="http://schemas.openxmlformats.org/officeDocument/2006/relationships/hyperlink" Target="http://emma.msrb.org/SecurityView/SecurityDetails.aspx?cusip=A0A83BDD6D3D3281F14BDCFCFC6EDC008" TargetMode="External"/><Relationship Id="rId4226" Type="http://schemas.openxmlformats.org/officeDocument/2006/relationships/hyperlink" Target="http://emma.msrb.org/SecurityView/SecurityDetails.aspx?cusip=AE76514179BF73A6038E3F8C21E3BEBE3" TargetMode="External"/><Relationship Id="rId4433" Type="http://schemas.openxmlformats.org/officeDocument/2006/relationships/hyperlink" Target="http://emma.msrb.org/SecurityView/SecurityDetails.aspx?cusip=A6782D063B154668E263E0B97142B77B9" TargetMode="External"/><Relationship Id="rId4640" Type="http://schemas.openxmlformats.org/officeDocument/2006/relationships/hyperlink" Target="http://emma.msrb.org/SecurityView/SecurityDetails.aspx?cusip=AEFD6B2A003F1C712A5E17D42028ACC5A" TargetMode="External"/><Relationship Id="rId2191" Type="http://schemas.openxmlformats.org/officeDocument/2006/relationships/hyperlink" Target="http://emma.msrb.org/SecurityView/SecurityDetails.aspx?cusip=A36B17F64C04D273D3F94FC19D03D024C" TargetMode="External"/><Relationship Id="rId3035" Type="http://schemas.openxmlformats.org/officeDocument/2006/relationships/hyperlink" Target="http://emma.msrb.org/SecurityView/SecurityDetails.aspx?cusip=A6E2AD329A3433A9B1F2E5F5E51231C9D" TargetMode="External"/><Relationship Id="rId3242" Type="http://schemas.openxmlformats.org/officeDocument/2006/relationships/hyperlink" Target="http://emma.msrb.org/SecurityView/SecurityDetails.aspx?cusip=AD8AC828273164D87DF09DFE6F9057C40" TargetMode="External"/><Relationship Id="rId4500" Type="http://schemas.openxmlformats.org/officeDocument/2006/relationships/hyperlink" Target="http://emma.msrb.org/SecurityView/SecurityDetails.aspx?cusip=AB418CB3F19E89A6D826FA73FE53757C8" TargetMode="External"/><Relationship Id="rId163" Type="http://schemas.openxmlformats.org/officeDocument/2006/relationships/hyperlink" Target="http://emma.msrb.org/SecurityView/SecurityDetails.aspx?cusip=A4A88AABD95399671EC81C01D3C81876A" TargetMode="External"/><Relationship Id="rId370" Type="http://schemas.openxmlformats.org/officeDocument/2006/relationships/hyperlink" Target="http://emma.msrb.org/SecurityView/SecurityDetails.aspx?cusip=A9DD528D5C7ABD2D4A73C3761C11873DD" TargetMode="External"/><Relationship Id="rId2051" Type="http://schemas.openxmlformats.org/officeDocument/2006/relationships/hyperlink" Target="http://emma.msrb.org/SecurityView/SecurityDetails.aspx?cusip=A79A3A27158CA8AE567F23F64786D6119" TargetMode="External"/><Relationship Id="rId3102" Type="http://schemas.openxmlformats.org/officeDocument/2006/relationships/hyperlink" Target="http://emma.msrb.org/SecurityView/SecurityDetails.aspx?cusip=AB4E9494533530DE840290854CC084EB6" TargetMode="External"/><Relationship Id="rId230" Type="http://schemas.openxmlformats.org/officeDocument/2006/relationships/hyperlink" Target="http://emma.msrb.org/SecurityView/SecurityDetails.aspx?cusip=A6D1B396A6E64F87DFE4E29DE58C6BD3A" TargetMode="External"/><Relationship Id="rId2868" Type="http://schemas.openxmlformats.org/officeDocument/2006/relationships/hyperlink" Target="http://emma.msrb.org/SecurityView/SecurityDetails.aspx?cusip=AB5ABEBF3C86CAF13A65C4494A23DC1BE" TargetMode="External"/><Relationship Id="rId3919" Type="http://schemas.openxmlformats.org/officeDocument/2006/relationships/hyperlink" Target="http://emma.msrb.org/SecurityView/SecurityDetails.aspx?cusip=AA0C5B580B0AC9A8671AAEC3F764FFDB4" TargetMode="External"/><Relationship Id="rId4083" Type="http://schemas.openxmlformats.org/officeDocument/2006/relationships/hyperlink" Target="http://emma.msrb.org/SecurityView/SecurityDetails.aspx?cusip=A7573EF2FCB56F0D2326C47245C9C631E" TargetMode="External"/><Relationship Id="rId1677" Type="http://schemas.openxmlformats.org/officeDocument/2006/relationships/hyperlink" Target="http://emma.msrb.org/SecurityView/SecurityDetails.aspx?cusip=AA4B755173D36430626F1B0F07B5FBE8D" TargetMode="External"/><Relationship Id="rId1884" Type="http://schemas.openxmlformats.org/officeDocument/2006/relationships/hyperlink" Target="http://emma.msrb.org/SecurityView/SecurityDetails.aspx?cusip=ACC4445AEA008B0334AD557EBD7AB93DF" TargetMode="External"/><Relationship Id="rId2728" Type="http://schemas.openxmlformats.org/officeDocument/2006/relationships/hyperlink" Target="http://emma.msrb.org/SecurityView/SecurityDetails.aspx?cusip=AECE333FDBC13AF122E547AC719F343C8" TargetMode="External"/><Relationship Id="rId2935" Type="http://schemas.openxmlformats.org/officeDocument/2006/relationships/hyperlink" Target="http://emma.msrb.org/SecurityView/SecurityDetails.aspx?cusip=A352A447397EAA498662D10391B2F0B5B" TargetMode="External"/><Relationship Id="rId4290" Type="http://schemas.openxmlformats.org/officeDocument/2006/relationships/hyperlink" Target="http://emma.msrb.org/SecurityView/SecurityDetails.aspx?cusip=A200CEAFA114E2D6ED72B2E2F8EED633E" TargetMode="External"/><Relationship Id="rId907" Type="http://schemas.openxmlformats.org/officeDocument/2006/relationships/hyperlink" Target="http://emma.msrb.org/SecurityView/SecurityDetails.aspx?cusip=AE062718065AB0834B9791CF7B06BA12A" TargetMode="External"/><Relationship Id="rId1537" Type="http://schemas.openxmlformats.org/officeDocument/2006/relationships/hyperlink" Target="http://emma.msrb.org/SecurityView/SecurityDetails.aspx?cusip=A8EFC7D0F1E44F47C8FAD95FF36CDEEC2" TargetMode="External"/><Relationship Id="rId1744" Type="http://schemas.openxmlformats.org/officeDocument/2006/relationships/hyperlink" Target="http://emma.msrb.org/SecurityView/SecurityDetails.aspx?cusip=A1C41320F66A309B8F2503BA30B886CB5" TargetMode="External"/><Relationship Id="rId1951" Type="http://schemas.openxmlformats.org/officeDocument/2006/relationships/hyperlink" Target="http://emma.msrb.org/SecurityView/SecurityDetails.aspx?cusip=A73E3D88455BD7183177B11F323BA2273" TargetMode="External"/><Relationship Id="rId4150" Type="http://schemas.openxmlformats.org/officeDocument/2006/relationships/hyperlink" Target="http://emma.msrb.org/SecurityView/SecurityDetails.aspx?cusip=AE39122074E6D72CAEDFB1DB20C775827" TargetMode="External"/><Relationship Id="rId36" Type="http://schemas.openxmlformats.org/officeDocument/2006/relationships/hyperlink" Target="http://emma.msrb.org/SecurityView/SecurityDetails.aspx?cusip=AA23AEB3B32C80C9CF80C4D7B59739CB3" TargetMode="External"/><Relationship Id="rId1604" Type="http://schemas.openxmlformats.org/officeDocument/2006/relationships/hyperlink" Target="http://emma.msrb.org/SecurityView/SecurityDetails.aspx?cusip=ADD45497615F399F98AB7F024C0460EBF" TargetMode="External"/><Relationship Id="rId4010" Type="http://schemas.openxmlformats.org/officeDocument/2006/relationships/hyperlink" Target="http://emma.msrb.org/SecurityView/SecurityDetails.aspx?cusip=A1AB3E1EA40B3A7AD7EC649CB54E4A9CC" TargetMode="External"/><Relationship Id="rId1811" Type="http://schemas.openxmlformats.org/officeDocument/2006/relationships/hyperlink" Target="http://emma.msrb.org/SecurityView/SecurityDetails.aspx?cusip=A0682BCC7A694E3737EBA33A2FC90A83C" TargetMode="External"/><Relationship Id="rId3569" Type="http://schemas.openxmlformats.org/officeDocument/2006/relationships/hyperlink" Target="http://emma.msrb.org/SecurityView/SecurityDetails.aspx?cusip=A8B39C8235623E4741DCA40FD3C09EB51" TargetMode="External"/><Relationship Id="rId697" Type="http://schemas.openxmlformats.org/officeDocument/2006/relationships/hyperlink" Target="http://emma.msrb.org/SecurityView/SecurityDetails.aspx?cusip=AD1189B0F4DA8B2A9DF452D3FE86D0E7F" TargetMode="External"/><Relationship Id="rId2378" Type="http://schemas.openxmlformats.org/officeDocument/2006/relationships/hyperlink" Target="http://emma.msrb.org/SecurityView/SecurityDetails.aspx?cusip=AE23D98C6AB924D0D8D050863B1521456" TargetMode="External"/><Relationship Id="rId3429" Type="http://schemas.openxmlformats.org/officeDocument/2006/relationships/hyperlink" Target="http://emma.msrb.org/SecurityView/SecurityDetails.aspx?cusip=A784A4160C5F5E89CC7818AF2F630F75B" TargetMode="External"/><Relationship Id="rId3776" Type="http://schemas.openxmlformats.org/officeDocument/2006/relationships/hyperlink" Target="http://emma.msrb.org/SecurityView/SecurityDetails.aspx?cusip=A6051286E021F733E74DC619168567D9A" TargetMode="External"/><Relationship Id="rId3983" Type="http://schemas.openxmlformats.org/officeDocument/2006/relationships/hyperlink" Target="http://emma.msrb.org/SecurityView/SecurityDetails.aspx?cusip=AEFBB8E5235A662EFF98FFC5632C137CF" TargetMode="External"/><Relationship Id="rId4827" Type="http://schemas.openxmlformats.org/officeDocument/2006/relationships/hyperlink" Target="http://emma.msrb.org/SecurityView/SecurityDetails.aspx?cusip=A7624FAEFE68ACA38EA512AB0BB9E00AF" TargetMode="External"/><Relationship Id="rId1187" Type="http://schemas.openxmlformats.org/officeDocument/2006/relationships/hyperlink" Target="http://emma.msrb.org/SecurityView/SecurityDetails.aspx?cusip=AD0056D64A76F179A096E3762DC6BF227" TargetMode="External"/><Relationship Id="rId2585" Type="http://schemas.openxmlformats.org/officeDocument/2006/relationships/hyperlink" Target="http://emma.msrb.org/SecurityView/SecurityDetails.aspx?cusip=A0618BB9FD25F4B0AF819E6C9AC4B60EF" TargetMode="External"/><Relationship Id="rId2792" Type="http://schemas.openxmlformats.org/officeDocument/2006/relationships/hyperlink" Target="http://emma.msrb.org/SecurityView/SecurityDetails.aspx?cusip=AAB2A2A0D0236986388BF8BD5A4742EC1" TargetMode="External"/><Relationship Id="rId3636" Type="http://schemas.openxmlformats.org/officeDocument/2006/relationships/hyperlink" Target="http://emma.msrb.org/SecurityView/SecurityDetails.aspx?cusip=ADD2B360916A2C95924620D347082C16E" TargetMode="External"/><Relationship Id="rId3843" Type="http://schemas.openxmlformats.org/officeDocument/2006/relationships/hyperlink" Target="http://emma.msrb.org/SecurityView/SecurityDetails.aspx?cusip=AD5A21DBBADACCF0111E597C87209F6A1" TargetMode="External"/><Relationship Id="rId557" Type="http://schemas.openxmlformats.org/officeDocument/2006/relationships/hyperlink" Target="http://emma.msrb.org/SecurityView/SecurityDetails.aspx?cusip=A4E2521371989327FE18A9F41CAC98503" TargetMode="External"/><Relationship Id="rId764" Type="http://schemas.openxmlformats.org/officeDocument/2006/relationships/hyperlink" Target="http://emma.msrb.org/SecurityView/SecurityDetails.aspx?cusip=A407EAA10334330F5F96F2368356B1FBA" TargetMode="External"/><Relationship Id="rId971" Type="http://schemas.openxmlformats.org/officeDocument/2006/relationships/hyperlink" Target="http://emma.msrb.org/SecurityView/SecurityDetails.aspx?cusip=AFEA304D4CAF5EB50F1E4990EEA82FBAD" TargetMode="External"/><Relationship Id="rId1394" Type="http://schemas.openxmlformats.org/officeDocument/2006/relationships/hyperlink" Target="http://emma.msrb.org/SecurityView/SecurityDetails.aspx?cusip=A75D939171C2B216CCB0D591BFC63BE08" TargetMode="External"/><Relationship Id="rId2238" Type="http://schemas.openxmlformats.org/officeDocument/2006/relationships/hyperlink" Target="http://emma.msrb.org/SecurityView/SecurityDetails.aspx?cusip=AECBB5BCEF9101D9C2E968FC8D73774A5" TargetMode="External"/><Relationship Id="rId2445" Type="http://schemas.openxmlformats.org/officeDocument/2006/relationships/hyperlink" Target="http://emma.msrb.org/SecurityView/SecurityDetails.aspx?cusip=A889678EA0ACD8082FA74C1DDE41345A0" TargetMode="External"/><Relationship Id="rId2652" Type="http://schemas.openxmlformats.org/officeDocument/2006/relationships/hyperlink" Target="http://emma.msrb.org/SecurityView/SecurityDetails.aspx?cusip=AEBFEDF4AB278DCDBEF4B4D4618B4CD75" TargetMode="External"/><Relationship Id="rId3703" Type="http://schemas.openxmlformats.org/officeDocument/2006/relationships/hyperlink" Target="http://emma.msrb.org/SecurityView/SecurityDetails.aspx?cusip=ADBE52CC909371EB952F95F890A714BE9" TargetMode="External"/><Relationship Id="rId3910" Type="http://schemas.openxmlformats.org/officeDocument/2006/relationships/hyperlink" Target="http://emma.msrb.org/SecurityView/SecurityDetails.aspx?cusip=AE556AB393EC05A743BD5394CF66AA3FC" TargetMode="External"/><Relationship Id="rId417" Type="http://schemas.openxmlformats.org/officeDocument/2006/relationships/hyperlink" Target="http://emma.msrb.org/SecurityView/SecurityDetails.aspx?cusip=A406AF705D81663E4ECB72171ABAE14A9" TargetMode="External"/><Relationship Id="rId624" Type="http://schemas.openxmlformats.org/officeDocument/2006/relationships/hyperlink" Target="http://emma.msrb.org/SecurityView/SecurityDetails.aspx?cusip=AE1DEF337CAD3028ECF74AE209982C301" TargetMode="External"/><Relationship Id="rId831" Type="http://schemas.openxmlformats.org/officeDocument/2006/relationships/hyperlink" Target="http://emma.msrb.org/SecurityView/SecurityDetails.aspx?cusip=A2BEB30E537D762B4B6A2A96C8636CA9C" TargetMode="External"/><Relationship Id="rId1047" Type="http://schemas.openxmlformats.org/officeDocument/2006/relationships/hyperlink" Target="http://emma.msrb.org/SecurityView/SecurityDetails.aspx?cusip=AF1929B7D75843C474E977747DC8721E5" TargetMode="External"/><Relationship Id="rId1254" Type="http://schemas.openxmlformats.org/officeDocument/2006/relationships/hyperlink" Target="http://emma.msrb.org/SecurityView/SecurityDetails.aspx?cusip=A6FBC979D7E4C430AE1FA623BD6B850EE" TargetMode="External"/><Relationship Id="rId1461" Type="http://schemas.openxmlformats.org/officeDocument/2006/relationships/hyperlink" Target="http://emma.msrb.org/SecurityView/SecurityDetails.aspx?cusip=AE5B0CDE22F3859A43A6A8882B0603C95" TargetMode="External"/><Relationship Id="rId2305" Type="http://schemas.openxmlformats.org/officeDocument/2006/relationships/hyperlink" Target="http://emma.msrb.org/SecurityView/SecurityDetails.aspx?cusip=A0B744B8599C597FDE0E60BF9A2ACF9EA" TargetMode="External"/><Relationship Id="rId2512" Type="http://schemas.openxmlformats.org/officeDocument/2006/relationships/hyperlink" Target="http://emma.msrb.org/SecurityView/SecurityDetails.aspx?cusip=A14EA121AA26AA127CFF9EDAE79788A65" TargetMode="External"/><Relationship Id="rId1114" Type="http://schemas.openxmlformats.org/officeDocument/2006/relationships/hyperlink" Target="http://emma.msrb.org/SecurityView/SecurityDetails.aspx?cusip=A351055E4555402E1236CCA5ACDE56921" TargetMode="External"/><Relationship Id="rId1321" Type="http://schemas.openxmlformats.org/officeDocument/2006/relationships/hyperlink" Target="http://emma.msrb.org/SecurityView/SecurityDetails.aspx?cusip=AC3AC5F0F03687EADB0EA0569579ED522" TargetMode="External"/><Relationship Id="rId4477" Type="http://schemas.openxmlformats.org/officeDocument/2006/relationships/hyperlink" Target="http://emma.msrb.org/SecurityView/SecurityDetails.aspx?cusip=AE1FE51A8190B177FB87C5E6875F120B2" TargetMode="External"/><Relationship Id="rId4684" Type="http://schemas.openxmlformats.org/officeDocument/2006/relationships/hyperlink" Target="http://emma.msrb.org/SecurityView/SecurityDetails.aspx?cusip=A13BFFF389610D3DCE47DA09063EFEC63" TargetMode="External"/><Relationship Id="rId4891" Type="http://schemas.openxmlformats.org/officeDocument/2006/relationships/hyperlink" Target="http://emma.msrb.org/SecurityView/SecurityDetails.aspx?cusip=A3734259789FD1CE8A8F91C7840B4EC57" TargetMode="External"/><Relationship Id="rId3079" Type="http://schemas.openxmlformats.org/officeDocument/2006/relationships/hyperlink" Target="http://emma.msrb.org/SecurityView/SecurityDetails.aspx?cusip=A9C8F26A8F959BBD7DA045B84225BAC81" TargetMode="External"/><Relationship Id="rId3286" Type="http://schemas.openxmlformats.org/officeDocument/2006/relationships/hyperlink" Target="http://emma.msrb.org/SecurityView/SecurityDetails.aspx?cusip=A11B402FE505EFCC8FADD019083344D1B" TargetMode="External"/><Relationship Id="rId3493" Type="http://schemas.openxmlformats.org/officeDocument/2006/relationships/hyperlink" Target="http://emma.msrb.org/SecurityView/SecurityDetails.aspx?cusip=AB7C2D912385A7D6C9B314BBCA5384124" TargetMode="External"/><Relationship Id="rId4337" Type="http://schemas.openxmlformats.org/officeDocument/2006/relationships/hyperlink" Target="http://emma.msrb.org/SecurityView/SecurityDetails.aspx?cusip=A9F56371001AF9AF82A3097785933336D" TargetMode="External"/><Relationship Id="rId4544" Type="http://schemas.openxmlformats.org/officeDocument/2006/relationships/hyperlink" Target="http://emma.msrb.org/SecurityView/SecurityDetails.aspx?cusip=ABE95D43C8F29A29BB19461043B4FE32D" TargetMode="External"/><Relationship Id="rId2095" Type="http://schemas.openxmlformats.org/officeDocument/2006/relationships/hyperlink" Target="http://emma.msrb.org/SecurityView/SecurityDetails.aspx?cusip=ABA1B4072D1AF306CF09FE6AD789C2021" TargetMode="External"/><Relationship Id="rId3146" Type="http://schemas.openxmlformats.org/officeDocument/2006/relationships/hyperlink" Target="http://emma.msrb.org/SecurityView/SecurityDetails.aspx?cusip=A57FBCC68FEFF6916153186AC268DB5FD" TargetMode="External"/><Relationship Id="rId3353" Type="http://schemas.openxmlformats.org/officeDocument/2006/relationships/hyperlink" Target="http://emma.msrb.org/SecurityView/SecurityDetails.aspx?cusip=AFC42917778A0FE00F8FCC74F4FB15C61" TargetMode="External"/><Relationship Id="rId4751" Type="http://schemas.openxmlformats.org/officeDocument/2006/relationships/hyperlink" Target="http://emma.msrb.org/SecurityView/SecurityDetails.aspx?cusip=A15182C1B8C8460E8CE873A74CB967B54" TargetMode="External"/><Relationship Id="rId274" Type="http://schemas.openxmlformats.org/officeDocument/2006/relationships/hyperlink" Target="http://emma.msrb.org/SecurityView/SecurityDetails.aspx?cusip=A5194507ED4A2919636762C8877E47B63" TargetMode="External"/><Relationship Id="rId481" Type="http://schemas.openxmlformats.org/officeDocument/2006/relationships/hyperlink" Target="http://emma.msrb.org/SecurityView/SecurityDetails.aspx?cusip=A8F23BA4E570CEA9CED419A2AC4083707" TargetMode="External"/><Relationship Id="rId2162" Type="http://schemas.openxmlformats.org/officeDocument/2006/relationships/hyperlink" Target="http://emma.msrb.org/SecurityView/SecurityDetails.aspx?cusip=AD733C0D34202480A481AD0B38AE9F7E1" TargetMode="External"/><Relationship Id="rId3006" Type="http://schemas.openxmlformats.org/officeDocument/2006/relationships/hyperlink" Target="http://emma.msrb.org/SecurityView/SecurityDetails.aspx?cusip=A25D066206C7DF603508184F833248EBA" TargetMode="External"/><Relationship Id="rId3560" Type="http://schemas.openxmlformats.org/officeDocument/2006/relationships/hyperlink" Target="http://emma.msrb.org/SecurityView/SecurityDetails.aspx?cusip=A895D504196748917C69B3DCA71478090" TargetMode="External"/><Relationship Id="rId4404" Type="http://schemas.openxmlformats.org/officeDocument/2006/relationships/hyperlink" Target="http://emma.msrb.org/SecurityView/SecurityDetails.aspx?cusip=A5C9D39657917C54717043A805ECBE135" TargetMode="External"/><Relationship Id="rId4611" Type="http://schemas.openxmlformats.org/officeDocument/2006/relationships/hyperlink" Target="http://emma.msrb.org/SecurityView/SecurityDetails.aspx?cusip=A5599DB644AC54DE03DE8CEEA7669A9D4" TargetMode="External"/><Relationship Id="rId134" Type="http://schemas.openxmlformats.org/officeDocument/2006/relationships/hyperlink" Target="http://emma.msrb.org/SecurityView/SecurityDetails.aspx?cusip=A41B6DA6A301E559D6C0EB9A60844E9E7" TargetMode="External"/><Relationship Id="rId3213" Type="http://schemas.openxmlformats.org/officeDocument/2006/relationships/hyperlink" Target="http://emma.msrb.org/SecurityView/SecurityDetails.aspx?cusip=A7091971F0EB97EFE1ACBAA09973D63D9" TargetMode="External"/><Relationship Id="rId3420" Type="http://schemas.openxmlformats.org/officeDocument/2006/relationships/hyperlink" Target="http://emma.msrb.org/SecurityView/SecurityDetails.aspx?cusip=AD1672A5E32E066F63016B0AEF47C5D44" TargetMode="External"/><Relationship Id="rId341" Type="http://schemas.openxmlformats.org/officeDocument/2006/relationships/hyperlink" Target="http://emma.msrb.org/SecurityView/SecurityDetails.aspx?cusip=A4EA2E305A920BDD51FD9AD20B9B72510" TargetMode="External"/><Relationship Id="rId2022" Type="http://schemas.openxmlformats.org/officeDocument/2006/relationships/hyperlink" Target="http://emma.msrb.org/SecurityView/SecurityDetails.aspx?cusip=A3280EC08D18ED234910BA965360B833A" TargetMode="External"/><Relationship Id="rId2979" Type="http://schemas.openxmlformats.org/officeDocument/2006/relationships/hyperlink" Target="http://emma.msrb.org/SecurityView/SecurityDetails.aspx?cusip=AD093CB3FF095A7260F44CA1BD14B9F08" TargetMode="External"/><Relationship Id="rId201" Type="http://schemas.openxmlformats.org/officeDocument/2006/relationships/hyperlink" Target="http://emma.msrb.org/SecurityView/SecurityDetails.aspx?cusip=AC00DEB2688D0FBE426A631880F5234FD" TargetMode="External"/><Relationship Id="rId1788" Type="http://schemas.openxmlformats.org/officeDocument/2006/relationships/hyperlink" Target="http://emma.msrb.org/SecurityView/SecurityDetails.aspx?cusip=ADD3199F8E396F5241677D0CB6E525D69" TargetMode="External"/><Relationship Id="rId1995" Type="http://schemas.openxmlformats.org/officeDocument/2006/relationships/hyperlink" Target="http://emma.msrb.org/SecurityView/SecurityDetails.aspx?cusip=AD6A20BAC5323BB33E54439EF2B635F43" TargetMode="External"/><Relationship Id="rId2839" Type="http://schemas.openxmlformats.org/officeDocument/2006/relationships/hyperlink" Target="http://emma.msrb.org/SecurityView/SecurityDetails.aspx?cusip=A709F5E5D6654F4626C45F05154074797" TargetMode="External"/><Relationship Id="rId4194" Type="http://schemas.openxmlformats.org/officeDocument/2006/relationships/hyperlink" Target="http://emma.msrb.org/SecurityView/SecurityDetails.aspx?cusip=A2AF00A500DE567AB859ECC091CA606BA" TargetMode="External"/><Relationship Id="rId1648" Type="http://schemas.openxmlformats.org/officeDocument/2006/relationships/hyperlink" Target="http://emma.msrb.org/SecurityView/SecurityDetails.aspx?cusip=A4E0A0BB67F6448E19C1AC1F5A01E32CA" TargetMode="External"/><Relationship Id="rId4054" Type="http://schemas.openxmlformats.org/officeDocument/2006/relationships/hyperlink" Target="http://emma.msrb.org/SecurityView/SecurityDetails.aspx?cusip=A681F334501D6997A65585071EC9CC063" TargetMode="External"/><Relationship Id="rId4261" Type="http://schemas.openxmlformats.org/officeDocument/2006/relationships/hyperlink" Target="http://emma.msrb.org/SecurityView/SecurityDetails.aspx?cusip=A26432CA132FE612F5EAFA94886220FC5" TargetMode="External"/><Relationship Id="rId1508" Type="http://schemas.openxmlformats.org/officeDocument/2006/relationships/hyperlink" Target="http://emma.msrb.org/SecurityView/SecurityDetails.aspx?cusip=AC26B4D455B056938146F0AE5CA1DD3D4" TargetMode="External"/><Relationship Id="rId1855" Type="http://schemas.openxmlformats.org/officeDocument/2006/relationships/hyperlink" Target="http://emma.msrb.org/SecurityView/SecurityDetails.aspx?cusip=A8113989D600BAD82FC795611D647642B" TargetMode="External"/><Relationship Id="rId2906" Type="http://schemas.openxmlformats.org/officeDocument/2006/relationships/hyperlink" Target="http://emma.msrb.org/SecurityView/SecurityDetails.aspx?cusip=A0827783A306FED1E0F682C88D6DA108D" TargetMode="External"/><Relationship Id="rId3070" Type="http://schemas.openxmlformats.org/officeDocument/2006/relationships/hyperlink" Target="http://emma.msrb.org/SecurityView/SecurityDetails.aspx?cusip=A0023B4CEDDFA12791E8F5AF7F7E4868E" TargetMode="External"/><Relationship Id="rId4121" Type="http://schemas.openxmlformats.org/officeDocument/2006/relationships/hyperlink" Target="http://emma.msrb.org/SecurityView/SecurityDetails.aspx?cusip=AF849D055C5AA8325EBD24C9382D5D245" TargetMode="External"/><Relationship Id="rId1715" Type="http://schemas.openxmlformats.org/officeDocument/2006/relationships/hyperlink" Target="http://emma.msrb.org/SecurityView/SecurityDetails.aspx?cusip=A0240FF15E0A16C917D353575A9398E69" TargetMode="External"/><Relationship Id="rId1922" Type="http://schemas.openxmlformats.org/officeDocument/2006/relationships/hyperlink" Target="http://emma.msrb.org/SecurityView/SecurityDetails.aspx?cusip=AD582E03A71B5102C21BF35EFF6D252AE" TargetMode="External"/><Relationship Id="rId3887" Type="http://schemas.openxmlformats.org/officeDocument/2006/relationships/hyperlink" Target="http://emma.msrb.org/SecurityView/SecurityDetails.aspx?cusip=AAD41663A4CC1469BACB170637279E231" TargetMode="External"/><Relationship Id="rId2489" Type="http://schemas.openxmlformats.org/officeDocument/2006/relationships/hyperlink" Target="http://emma.msrb.org/SecurityView/SecurityDetails.aspx?cusip=A74708087CBA1BCD560139659218B3C91" TargetMode="External"/><Relationship Id="rId2696" Type="http://schemas.openxmlformats.org/officeDocument/2006/relationships/hyperlink" Target="http://emma.msrb.org/SecurityView/SecurityDetails.aspx?cusip=A03DC11952838A2FDFBA135AF7B4445A4" TargetMode="External"/><Relationship Id="rId3747" Type="http://schemas.openxmlformats.org/officeDocument/2006/relationships/hyperlink" Target="http://emma.msrb.org/SecurityView/SecurityDetails.aspx?cusip=A890D75C812E0B67676956C664EF3FAC7" TargetMode="External"/><Relationship Id="rId3954" Type="http://schemas.openxmlformats.org/officeDocument/2006/relationships/hyperlink" Target="http://emma.msrb.org/SecurityView/SecurityDetails.aspx?cusip=A080D31A3966E30A8A6374F00FFC356DF" TargetMode="External"/><Relationship Id="rId668" Type="http://schemas.openxmlformats.org/officeDocument/2006/relationships/hyperlink" Target="http://emma.msrb.org/SecurityView/SecurityDetails.aspx?cusip=A04756BD24B04F5312F7933243D1754B5" TargetMode="External"/><Relationship Id="rId875" Type="http://schemas.openxmlformats.org/officeDocument/2006/relationships/hyperlink" Target="http://emma.msrb.org/SecurityView/SecurityDetails.aspx?cusip=A8E24DED74F497462C3C5721F27A4CCC5" TargetMode="External"/><Relationship Id="rId1298" Type="http://schemas.openxmlformats.org/officeDocument/2006/relationships/hyperlink" Target="http://emma.msrb.org/SecurityView/SecurityDetails.aspx?cusip=AA3C5B812DEF555EECA59D20DBFF6B754" TargetMode="External"/><Relationship Id="rId2349" Type="http://schemas.openxmlformats.org/officeDocument/2006/relationships/hyperlink" Target="http://emma.msrb.org/SecurityView/SecurityDetails.aspx?cusip=A52B0610CBBCEFCE01A17D5417108DA0C" TargetMode="External"/><Relationship Id="rId2556" Type="http://schemas.openxmlformats.org/officeDocument/2006/relationships/hyperlink" Target="http://emma.msrb.org/SecurityView/SecurityDetails.aspx?cusip=A733F6FC32179BC3DF4140FADE886CF2E" TargetMode="External"/><Relationship Id="rId2763" Type="http://schemas.openxmlformats.org/officeDocument/2006/relationships/hyperlink" Target="http://emma.msrb.org/SecurityView/SecurityDetails.aspx?cusip=AAB84AC50F57F888DD9DC9971BF918F24" TargetMode="External"/><Relationship Id="rId2970" Type="http://schemas.openxmlformats.org/officeDocument/2006/relationships/hyperlink" Target="http://emma.msrb.org/SecurityView/SecurityDetails.aspx?cusip=AD733402D232347F606E31F6D4B06ABFD" TargetMode="External"/><Relationship Id="rId3607" Type="http://schemas.openxmlformats.org/officeDocument/2006/relationships/hyperlink" Target="http://emma.msrb.org/SecurityView/SecurityDetails.aspx?cusip=A0263A50E57E169CEB6CC6739453C6B30" TargetMode="External"/><Relationship Id="rId3814" Type="http://schemas.openxmlformats.org/officeDocument/2006/relationships/hyperlink" Target="http://emma.msrb.org/SecurityView/SecurityDetails.aspx?cusip=A9CFA972B9F3F2DDD814B4EE58A77ABA8" TargetMode="External"/><Relationship Id="rId528" Type="http://schemas.openxmlformats.org/officeDocument/2006/relationships/hyperlink" Target="http://emma.msrb.org/SecurityView/SecurityDetails.aspx?cusip=AFB83EBFD5DBFEA4517AE7AEE5899B92A" TargetMode="External"/><Relationship Id="rId735" Type="http://schemas.openxmlformats.org/officeDocument/2006/relationships/hyperlink" Target="http://emma.msrb.org/SecurityView/SecurityDetails.aspx?cusip=AD8D178F7529F5AF1D31A7FC4C0CCFE5C" TargetMode="External"/><Relationship Id="rId942" Type="http://schemas.openxmlformats.org/officeDocument/2006/relationships/hyperlink" Target="http://emma.msrb.org/SecurityView/SecurityDetails.aspx?cusip=A23CC666435F219468C33FB4E351325A1" TargetMode="External"/><Relationship Id="rId1158" Type="http://schemas.openxmlformats.org/officeDocument/2006/relationships/hyperlink" Target="http://emma.msrb.org/SecurityView/SecurityDetails.aspx?cusip=AA51C4037AE5741920DAB105B3FF1CAE6" TargetMode="External"/><Relationship Id="rId1365" Type="http://schemas.openxmlformats.org/officeDocument/2006/relationships/hyperlink" Target="http://emma.msrb.org/SecurityView/SecurityDetails.aspx?cusip=A65FF411D7D37238EE3036F6A046D472D" TargetMode="External"/><Relationship Id="rId1572" Type="http://schemas.openxmlformats.org/officeDocument/2006/relationships/hyperlink" Target="http://emma.msrb.org/SecurityView/SecurityDetails.aspx?cusip=A0EDEC2324F219E83F1F3D012E98DB9F3" TargetMode="External"/><Relationship Id="rId2209" Type="http://schemas.openxmlformats.org/officeDocument/2006/relationships/hyperlink" Target="http://emma.msrb.org/SecurityView/SecurityDetails.aspx?cusip=A2AF7CFF72A110E767AD2F62F4FC07558" TargetMode="External"/><Relationship Id="rId2416" Type="http://schemas.openxmlformats.org/officeDocument/2006/relationships/hyperlink" Target="http://emma.msrb.org/SecurityView/SecurityDetails.aspx?cusip=A0D3D641BCD62EBB19B5DEDBD806A0195" TargetMode="External"/><Relationship Id="rId2623" Type="http://schemas.openxmlformats.org/officeDocument/2006/relationships/hyperlink" Target="http://emma.msrb.org/SecurityView/SecurityDetails.aspx?cusip=AE739DA0F72F66CFA8919A7C640F6B1D9" TargetMode="External"/><Relationship Id="rId1018" Type="http://schemas.openxmlformats.org/officeDocument/2006/relationships/hyperlink" Target="http://emma.msrb.org/SecurityView/SecurityDetails.aspx?cusip=A2906485559D7F0956E9064DFC688E486" TargetMode="External"/><Relationship Id="rId1225" Type="http://schemas.openxmlformats.org/officeDocument/2006/relationships/hyperlink" Target="http://emma.msrb.org/SecurityView/SecurityDetails.aspx?cusip=A1C7F0BBEF6F1748E859C6225FF073424" TargetMode="External"/><Relationship Id="rId1432" Type="http://schemas.openxmlformats.org/officeDocument/2006/relationships/hyperlink" Target="http://emma.msrb.org/SecurityView/SecurityDetails.aspx?cusip=AFE940DCC44D6624440EEE9272F5E36B0" TargetMode="External"/><Relationship Id="rId2830" Type="http://schemas.openxmlformats.org/officeDocument/2006/relationships/hyperlink" Target="http://emma.msrb.org/SecurityView/SecurityDetails.aspx?cusip=AD086ECD93C7D290BE34DD1260E12EB64" TargetMode="External"/><Relationship Id="rId4588" Type="http://schemas.openxmlformats.org/officeDocument/2006/relationships/hyperlink" Target="http://emma.msrb.org/SecurityView/SecurityDetails.aspx?cusip=ADD37D5B20808CF66B379EA884CF0C95B" TargetMode="External"/><Relationship Id="rId71" Type="http://schemas.openxmlformats.org/officeDocument/2006/relationships/hyperlink" Target="http://emma.msrb.org/SecurityView/SecurityDetails.aspx?cusip=AAEC1F1092BD0F5011E850D387085BD62" TargetMode="External"/><Relationship Id="rId802" Type="http://schemas.openxmlformats.org/officeDocument/2006/relationships/hyperlink" Target="http://emma.msrb.org/SecurityView/SecurityDetails.aspx?cusip=ACF87A1956A1AB6123D3A025F514F87A8" TargetMode="External"/><Relationship Id="rId3397" Type="http://schemas.openxmlformats.org/officeDocument/2006/relationships/hyperlink" Target="http://emma.msrb.org/SecurityView/SecurityDetails.aspx?cusip=A42FF59F357E5D501559E9A7D7ACE437A" TargetMode="External"/><Relationship Id="rId4795" Type="http://schemas.openxmlformats.org/officeDocument/2006/relationships/hyperlink" Target="http://emma.msrb.org/SecurityView/SecurityDetails.aspx?cusip=A32AE05A5C4DB18C3B58F63CE0DBACDCE" TargetMode="External"/><Relationship Id="rId4448" Type="http://schemas.openxmlformats.org/officeDocument/2006/relationships/hyperlink" Target="http://emma.msrb.org/SecurityView/SecurityDetails.aspx?cusip=A5F278A301A9D708FC39574251B715951" TargetMode="External"/><Relationship Id="rId4655" Type="http://schemas.openxmlformats.org/officeDocument/2006/relationships/hyperlink" Target="http://emma.msrb.org/SecurityView/SecurityDetails.aspx?cusip=A593B0B5E5292DD9E7E5D3FD42F4C938F" TargetMode="External"/><Relationship Id="rId4862" Type="http://schemas.openxmlformats.org/officeDocument/2006/relationships/hyperlink" Target="http://emma.msrb.org/SecurityView/SecurityDetails.aspx?cusip=AA81F8D9257AB1D393D8BB8E257D5A850" TargetMode="External"/><Relationship Id="rId178" Type="http://schemas.openxmlformats.org/officeDocument/2006/relationships/hyperlink" Target="http://emma.msrb.org/SecurityView/SecurityDetails.aspx?cusip=AD65E17962518E96C59963749449F79AD" TargetMode="External"/><Relationship Id="rId3257" Type="http://schemas.openxmlformats.org/officeDocument/2006/relationships/hyperlink" Target="http://emma.msrb.org/SecurityView/SecurityDetails.aspx?cusip=A8CC9AD454153E6A1FF5B68DE46B37240" TargetMode="External"/><Relationship Id="rId3464" Type="http://schemas.openxmlformats.org/officeDocument/2006/relationships/hyperlink" Target="http://emma.msrb.org/SecurityView/SecurityDetails.aspx?cusip=AB8B49BA4C7D0E55564DE309080C21F0C" TargetMode="External"/><Relationship Id="rId3671" Type="http://schemas.openxmlformats.org/officeDocument/2006/relationships/hyperlink" Target="http://emma.msrb.org/SecurityView/SecurityDetails.aspx?cusip=A8629A8BBC04E44E3B8AB5C296C3DDB01" TargetMode="External"/><Relationship Id="rId4308" Type="http://schemas.openxmlformats.org/officeDocument/2006/relationships/hyperlink" Target="http://emma.msrb.org/SecurityView/SecurityDetails.aspx?cusip=A9CE7127A962BFADAEBE3EB5843A713EF" TargetMode="External"/><Relationship Id="rId4515" Type="http://schemas.openxmlformats.org/officeDocument/2006/relationships/hyperlink" Target="http://emma.msrb.org/SecurityView/SecurityDetails.aspx?cusip=ABBD64919F4146A0A383A2D04F1FE2136" TargetMode="External"/><Relationship Id="rId4722" Type="http://schemas.openxmlformats.org/officeDocument/2006/relationships/hyperlink" Target="http://emma.msrb.org/SecurityView/SecurityDetails.aspx?cusip=A49E4A136D2B8173037F24696E0687114" TargetMode="External"/><Relationship Id="rId385" Type="http://schemas.openxmlformats.org/officeDocument/2006/relationships/hyperlink" Target="http://emma.msrb.org/SecurityView/SecurityDetails.aspx?cusip=AC6496E6B4776BE326B79A8B8255D277E" TargetMode="External"/><Relationship Id="rId592" Type="http://schemas.openxmlformats.org/officeDocument/2006/relationships/hyperlink" Target="http://emma.msrb.org/SecurityView/SecurityDetails.aspx?cusip=A74308904F6FE1FF44A17FDD28BBC23DB" TargetMode="External"/><Relationship Id="rId2066" Type="http://schemas.openxmlformats.org/officeDocument/2006/relationships/hyperlink" Target="http://emma.msrb.org/SecurityView/SecurityDetails.aspx?cusip=AD821B70A908CB665F5D56800FCDAA46A" TargetMode="External"/><Relationship Id="rId2273" Type="http://schemas.openxmlformats.org/officeDocument/2006/relationships/hyperlink" Target="http://emma.msrb.org/SecurityView/SecurityDetails.aspx?cusip=A0F1FDFA3ABCF6076B7D50CB2123F51C4" TargetMode="External"/><Relationship Id="rId2480" Type="http://schemas.openxmlformats.org/officeDocument/2006/relationships/hyperlink" Target="http://emma.msrb.org/SecurityView/SecurityDetails.aspx?cusip=AE0F726466D13535F07AD423523F3CE74" TargetMode="External"/><Relationship Id="rId3117" Type="http://schemas.openxmlformats.org/officeDocument/2006/relationships/hyperlink" Target="http://emma.msrb.org/SecurityView/SecurityDetails.aspx?cusip=A0F8AFD4528E2172297703B54E956509E" TargetMode="External"/><Relationship Id="rId3324" Type="http://schemas.openxmlformats.org/officeDocument/2006/relationships/hyperlink" Target="http://emma.msrb.org/SecurityView/SecurityDetails.aspx?cusip=ADD8FF56D20CCBA3147971531AEA71B13" TargetMode="External"/><Relationship Id="rId3531" Type="http://schemas.openxmlformats.org/officeDocument/2006/relationships/hyperlink" Target="http://emma.msrb.org/SecurityView/SecurityDetails.aspx?cusip=AEC64FA1AD7AEE0F8D043218A1DE7ED9B" TargetMode="External"/><Relationship Id="rId245" Type="http://schemas.openxmlformats.org/officeDocument/2006/relationships/hyperlink" Target="http://emma.msrb.org/SecurityView/SecurityDetails.aspx?cusip=A1BDAB147F78ABA8E91036AB41559936B" TargetMode="External"/><Relationship Id="rId452" Type="http://schemas.openxmlformats.org/officeDocument/2006/relationships/hyperlink" Target="http://emma.msrb.org/SecurityView/SecurityDetails.aspx?cusip=AA9D5F1E573B43C63C66678D2F6355FA0" TargetMode="External"/><Relationship Id="rId1082" Type="http://schemas.openxmlformats.org/officeDocument/2006/relationships/hyperlink" Target="http://emma.msrb.org/SecurityView/SecurityDetails.aspx?cusip=AE6EC4A55F0A62AC16E0D33A8E66D67E7" TargetMode="External"/><Relationship Id="rId2133" Type="http://schemas.openxmlformats.org/officeDocument/2006/relationships/hyperlink" Target="http://emma.msrb.org/SecurityView/SecurityDetails.aspx?cusip=AE3029D6696EA5B9DA587C314A0748E30" TargetMode="External"/><Relationship Id="rId2340" Type="http://schemas.openxmlformats.org/officeDocument/2006/relationships/hyperlink" Target="http://emma.msrb.org/SecurityView/SecurityDetails.aspx?cusip=AFAA6E45DF8BBE61C1B58E339EA5F6D98" TargetMode="External"/><Relationship Id="rId105" Type="http://schemas.openxmlformats.org/officeDocument/2006/relationships/hyperlink" Target="http://emma.msrb.org/SecurityView/SecurityDetails.aspx?cusip=AED72E9BD591DFEAF06E4778BE667AF8A" TargetMode="External"/><Relationship Id="rId312" Type="http://schemas.openxmlformats.org/officeDocument/2006/relationships/hyperlink" Target="http://emma.msrb.org/SecurityView/SecurityDetails.aspx?cusip=A56F1C4B63FE63D68568A697BA62247BB" TargetMode="External"/><Relationship Id="rId2200" Type="http://schemas.openxmlformats.org/officeDocument/2006/relationships/hyperlink" Target="http://emma.msrb.org/SecurityView/SecurityDetails.aspx?cusip=AA37BBB0E2505DE47893D05A3E3E9CEFC" TargetMode="External"/><Relationship Id="rId4098" Type="http://schemas.openxmlformats.org/officeDocument/2006/relationships/hyperlink" Target="http://emma.msrb.org/SecurityView/SecurityDetails.aspx?cusip=A67F59246497B42FA79FCD0933283D90F" TargetMode="External"/><Relationship Id="rId1899" Type="http://schemas.openxmlformats.org/officeDocument/2006/relationships/hyperlink" Target="http://emma.msrb.org/SecurityView/SecurityDetails.aspx?cusip=AC1A310D76860783BE2A0A660949A384F" TargetMode="External"/><Relationship Id="rId4165" Type="http://schemas.openxmlformats.org/officeDocument/2006/relationships/hyperlink" Target="http://emma.msrb.org/SecurityView/SecurityDetails.aspx?cusip=A100C960D44345E18424A7238F2DB3619" TargetMode="External"/><Relationship Id="rId4372" Type="http://schemas.openxmlformats.org/officeDocument/2006/relationships/hyperlink" Target="http://emma.msrb.org/SecurityView/SecurityDetails.aspx?cusip=AEF5F163080531C5F882E2D56800B4CB9" TargetMode="External"/><Relationship Id="rId1759" Type="http://schemas.openxmlformats.org/officeDocument/2006/relationships/hyperlink" Target="http://emma.msrb.org/SecurityView/SecurityDetails.aspx?cusip=AE111784EA3A34DF278EFC604967D7E9D" TargetMode="External"/><Relationship Id="rId1966" Type="http://schemas.openxmlformats.org/officeDocument/2006/relationships/hyperlink" Target="http://emma.msrb.org/SecurityView/SecurityDetails.aspx?cusip=AAE86F597B7F519223D0AA461A1960D90" TargetMode="External"/><Relationship Id="rId3181" Type="http://schemas.openxmlformats.org/officeDocument/2006/relationships/hyperlink" Target="http://emma.msrb.org/SecurityView/SecurityDetails.aspx?cusip=AB453116D77EF5A2AEB33B20517596FA6" TargetMode="External"/><Relationship Id="rId4025" Type="http://schemas.openxmlformats.org/officeDocument/2006/relationships/hyperlink" Target="http://emma.msrb.org/SecurityView/SecurityDetails.aspx?cusip=A78C61D627371479A58F5859E6C1111C0" TargetMode="External"/><Relationship Id="rId1619" Type="http://schemas.openxmlformats.org/officeDocument/2006/relationships/hyperlink" Target="http://emma.msrb.org/SecurityView/SecurityDetails.aspx?cusip=ACE4E92FDC071D96E8618016537783BF0" TargetMode="External"/><Relationship Id="rId1826" Type="http://schemas.openxmlformats.org/officeDocument/2006/relationships/hyperlink" Target="http://emma.msrb.org/SecurityView/SecurityDetails.aspx?cusip=AD3F9B59C1779F30D2758B10EE0ECCB9D" TargetMode="External"/><Relationship Id="rId4232" Type="http://schemas.openxmlformats.org/officeDocument/2006/relationships/hyperlink" Target="http://emma.msrb.org/SecurityView/SecurityDetails.aspx?cusip=AED1480DF1D1A199A16427935665BFBB2" TargetMode="External"/><Relationship Id="rId3041" Type="http://schemas.openxmlformats.org/officeDocument/2006/relationships/hyperlink" Target="http://emma.msrb.org/SecurityView/SecurityDetails.aspx?cusip=A333D114171071C01CA8A41EF8D0DEF28" TargetMode="External"/><Relationship Id="rId3998" Type="http://schemas.openxmlformats.org/officeDocument/2006/relationships/hyperlink" Target="http://emma.msrb.org/SecurityView/SecurityDetails.aspx?cusip=A41F2F07FFF52A4C0AE45CB06209AF07C" TargetMode="External"/><Relationship Id="rId3858" Type="http://schemas.openxmlformats.org/officeDocument/2006/relationships/hyperlink" Target="http://emma.msrb.org/SecurityView/SecurityDetails.aspx?cusip=AF0FEE18727B35B87A0606B201D97F485" TargetMode="External"/><Relationship Id="rId4909" Type="http://schemas.openxmlformats.org/officeDocument/2006/relationships/hyperlink" Target="http://emma.msrb.org/SecurityView/SecurityDetails.aspx?cusip=AA627835B23C9F6B98A6F31079493F731" TargetMode="External"/><Relationship Id="rId779" Type="http://schemas.openxmlformats.org/officeDocument/2006/relationships/hyperlink" Target="http://emma.msrb.org/SecurityView/SecurityDetails.aspx?cusip=A89C4805A0BBC8D2C237AF0C081E82502" TargetMode="External"/><Relationship Id="rId986" Type="http://schemas.openxmlformats.org/officeDocument/2006/relationships/hyperlink" Target="http://emma.msrb.org/SecurityView/SecurityDetails.aspx?cusip=A9550DCDC4769AAD483A825414644908B" TargetMode="External"/><Relationship Id="rId2667" Type="http://schemas.openxmlformats.org/officeDocument/2006/relationships/hyperlink" Target="http://emma.msrb.org/SecurityView/SecurityDetails.aspx?cusip=AA630770D0C86DDBE489DBF3E6F711F0B" TargetMode="External"/><Relationship Id="rId3718" Type="http://schemas.openxmlformats.org/officeDocument/2006/relationships/hyperlink" Target="http://emma.msrb.org/SecurityView/SecurityDetails.aspx?cusip=A57630BD3D8A0F5991BB2AF48AD3AE37E" TargetMode="External"/><Relationship Id="rId639" Type="http://schemas.openxmlformats.org/officeDocument/2006/relationships/hyperlink" Target="http://emma.msrb.org/SecurityView/SecurityDetails.aspx?cusip=A3F98510440FF96DC2E0B3BBFC1DA445B" TargetMode="External"/><Relationship Id="rId1269" Type="http://schemas.openxmlformats.org/officeDocument/2006/relationships/hyperlink" Target="http://emma.msrb.org/SecurityView/SecurityDetails.aspx?cusip=A95C9C39FDCC55A6630815707666776B3" TargetMode="External"/><Relationship Id="rId1476" Type="http://schemas.openxmlformats.org/officeDocument/2006/relationships/hyperlink" Target="http://emma.msrb.org/SecurityView/SecurityDetails.aspx?cusip=A5B3428E3051EDC16AC2F132B0745885C" TargetMode="External"/><Relationship Id="rId2874" Type="http://schemas.openxmlformats.org/officeDocument/2006/relationships/hyperlink" Target="http://emma.msrb.org/SecurityView/SecurityDetails.aspx?cusip=AFA1754B01CBD727476E8BA85B899C6FE" TargetMode="External"/><Relationship Id="rId3925" Type="http://schemas.openxmlformats.org/officeDocument/2006/relationships/hyperlink" Target="http://emma.msrb.org/SecurityView/SecurityDetails.aspx?cusip=AF3C7BD6949A26072826636A9A4F62F00" TargetMode="External"/><Relationship Id="rId846" Type="http://schemas.openxmlformats.org/officeDocument/2006/relationships/hyperlink" Target="http://emma.msrb.org/SecurityView/SecurityDetails.aspx?cusip=A4C98DC005C659EC1CA3227F9BAFBDE1D" TargetMode="External"/><Relationship Id="rId1129" Type="http://schemas.openxmlformats.org/officeDocument/2006/relationships/hyperlink" Target="http://emma.msrb.org/SecurityView/SecurityDetails.aspx?cusip=AED6243C94CD871004D2C65CA10F31AB2" TargetMode="External"/><Relationship Id="rId1683" Type="http://schemas.openxmlformats.org/officeDocument/2006/relationships/hyperlink" Target="http://emma.msrb.org/SecurityView/SecurityDetails.aspx?cusip=AD2D3F824C082280366C341D06CCD3097" TargetMode="External"/><Relationship Id="rId1890" Type="http://schemas.openxmlformats.org/officeDocument/2006/relationships/hyperlink" Target="http://emma.msrb.org/SecurityView/SecurityDetails.aspx?cusip=A4503D133095CF6B289DFC037511BF09D" TargetMode="External"/><Relationship Id="rId2527" Type="http://schemas.openxmlformats.org/officeDocument/2006/relationships/hyperlink" Target="http://emma.msrb.org/SecurityView/SecurityDetails.aspx?cusip=AC53D33669D76F8C4CE4B17F9CF7D81C1" TargetMode="External"/><Relationship Id="rId2734" Type="http://schemas.openxmlformats.org/officeDocument/2006/relationships/hyperlink" Target="http://emma.msrb.org/SecurityView/SecurityDetails.aspx?cusip=A2DF1295A72126A7A6AA8A4F426E37842" TargetMode="External"/><Relationship Id="rId2941" Type="http://schemas.openxmlformats.org/officeDocument/2006/relationships/hyperlink" Target="http://emma.msrb.org/SecurityView/SecurityDetails.aspx?cusip=A7B1703198A550F5DAFDBF1BF0E5C6A52" TargetMode="External"/><Relationship Id="rId706" Type="http://schemas.openxmlformats.org/officeDocument/2006/relationships/hyperlink" Target="http://emma.msrb.org/SecurityView/SecurityDetails.aspx?cusip=A819FFDEA5624C069E9AA6C63BA577069" TargetMode="External"/><Relationship Id="rId913" Type="http://schemas.openxmlformats.org/officeDocument/2006/relationships/hyperlink" Target="http://emma.msrb.org/SecurityView/SecurityDetails.aspx?cusip=AAAA76968336975741AC146BC5C604410" TargetMode="External"/><Relationship Id="rId1336" Type="http://schemas.openxmlformats.org/officeDocument/2006/relationships/hyperlink" Target="http://emma.msrb.org/SecurityView/SecurityDetails.aspx?cusip=AF792C5EC306330B82245BFFAFFE01F4E" TargetMode="External"/><Relationship Id="rId1543" Type="http://schemas.openxmlformats.org/officeDocument/2006/relationships/hyperlink" Target="http://emma.msrb.org/SecurityView/SecurityDetails.aspx?cusip=A5859204EF7369EBCADBB78A1A09420E8" TargetMode="External"/><Relationship Id="rId1750" Type="http://schemas.openxmlformats.org/officeDocument/2006/relationships/hyperlink" Target="http://emma.msrb.org/SecurityView/SecurityDetails.aspx?cusip=A17AA55973E2208462ED3F4AB04CA505B" TargetMode="External"/><Relationship Id="rId2801" Type="http://schemas.openxmlformats.org/officeDocument/2006/relationships/hyperlink" Target="http://emma.msrb.org/SecurityView/SecurityDetails.aspx?cusip=A458BD81F04DEBD1B903E7E09453E66C8" TargetMode="External"/><Relationship Id="rId4699" Type="http://schemas.openxmlformats.org/officeDocument/2006/relationships/hyperlink" Target="http://emma.msrb.org/SecurityView/SecurityDetails.aspx?cusip=AEA7B48C8EFB40D90ACC42D486A269951" TargetMode="External"/><Relationship Id="rId42" Type="http://schemas.openxmlformats.org/officeDocument/2006/relationships/hyperlink" Target="http://emma.msrb.org/SecurityView/SecurityDetails.aspx?cusip=AD0BBEF8C8C9262B2CAEE6FD3998C0A0B" TargetMode="External"/><Relationship Id="rId1403" Type="http://schemas.openxmlformats.org/officeDocument/2006/relationships/hyperlink" Target="http://emma.msrb.org/SecurityView/SecurityDetails.aspx?cusip=AB9BE297052C051BE2BE5E4960B9E0231" TargetMode="External"/><Relationship Id="rId1610" Type="http://schemas.openxmlformats.org/officeDocument/2006/relationships/hyperlink" Target="http://emma.msrb.org/SecurityView/SecurityDetails.aspx?cusip=AB105592D75756F8781DB8A10DBCB3552" TargetMode="External"/><Relationship Id="rId4559" Type="http://schemas.openxmlformats.org/officeDocument/2006/relationships/hyperlink" Target="http://emma.msrb.org/SecurityView/SecurityDetails.aspx?cusip=AC06BE168B04BCEF59D2D6F425D51A7EA" TargetMode="External"/><Relationship Id="rId4766" Type="http://schemas.openxmlformats.org/officeDocument/2006/relationships/hyperlink" Target="http://emma.msrb.org/SecurityView/SecurityDetails.aspx?cusip=A41232D48A0BFD5B014D8764F782271EA" TargetMode="External"/><Relationship Id="rId3368" Type="http://schemas.openxmlformats.org/officeDocument/2006/relationships/hyperlink" Target="http://emma.msrb.org/SecurityView/SecurityDetails.aspx?cusip=AB6B8E4ECAC02D4993B74C836A219E1A7" TargetMode="External"/><Relationship Id="rId3575" Type="http://schemas.openxmlformats.org/officeDocument/2006/relationships/hyperlink" Target="http://emma.msrb.org/SecurityView/SecurityDetails.aspx?cusip=A3678A1F0138D9CF9C174E6252F2C00AC" TargetMode="External"/><Relationship Id="rId3782" Type="http://schemas.openxmlformats.org/officeDocument/2006/relationships/hyperlink" Target="http://emma.msrb.org/SecurityView/SecurityDetails.aspx?cusip=A2C95FD56E754B964D709344216CF49C5" TargetMode="External"/><Relationship Id="rId4419" Type="http://schemas.openxmlformats.org/officeDocument/2006/relationships/hyperlink" Target="http://emma.msrb.org/SecurityView/SecurityDetails.aspx?cusip=A87E0695BA154C28AE1371F4E8F8DD468" TargetMode="External"/><Relationship Id="rId4626" Type="http://schemas.openxmlformats.org/officeDocument/2006/relationships/hyperlink" Target="http://emma.msrb.org/SecurityView/SecurityDetails.aspx?cusip=AF9D60A2B6A51539B6756D0E14F73BD5C" TargetMode="External"/><Relationship Id="rId4833" Type="http://schemas.openxmlformats.org/officeDocument/2006/relationships/hyperlink" Target="http://emma.msrb.org/SecurityView/SecurityDetails.aspx?cusip=ADB62A2CDFDC8304D084055706DC26BB1" TargetMode="External"/><Relationship Id="rId289" Type="http://schemas.openxmlformats.org/officeDocument/2006/relationships/hyperlink" Target="http://emma.msrb.org/SecurityView/SecurityDetails.aspx?cusip=A58B498E77267D78EA3C6CE571F5E2CF7" TargetMode="External"/><Relationship Id="rId496" Type="http://schemas.openxmlformats.org/officeDocument/2006/relationships/hyperlink" Target="http://emma.msrb.org/SecurityView/SecurityDetails.aspx?cusip=AA67531473BD8017C3D26CF94AFD18E82" TargetMode="External"/><Relationship Id="rId2177" Type="http://schemas.openxmlformats.org/officeDocument/2006/relationships/hyperlink" Target="http://emma.msrb.org/SecurityView/SecurityDetails.aspx?cusip=A40FCE57CE9ED6A61696E5F71499ECAFA" TargetMode="External"/><Relationship Id="rId2384" Type="http://schemas.openxmlformats.org/officeDocument/2006/relationships/hyperlink" Target="http://emma.msrb.org/SecurityView/SecurityDetails.aspx?cusip=A7A17ABD5F330BF79D36F9D32E6CD794A" TargetMode="External"/><Relationship Id="rId2591" Type="http://schemas.openxmlformats.org/officeDocument/2006/relationships/hyperlink" Target="http://emma.msrb.org/SecurityView/SecurityDetails.aspx?cusip=A81766993FB75E8950A37DA4218611E27" TargetMode="External"/><Relationship Id="rId3228" Type="http://schemas.openxmlformats.org/officeDocument/2006/relationships/hyperlink" Target="http://emma.msrb.org/SecurityView/SecurityDetails.aspx?cusip=A286B5222BD13DAB04F1CD16D973F08A5" TargetMode="External"/><Relationship Id="rId3435" Type="http://schemas.openxmlformats.org/officeDocument/2006/relationships/hyperlink" Target="http://emma.msrb.org/SecurityView/SecurityDetails.aspx?cusip=A3647AAF0C9F4F77C55247460C6375768" TargetMode="External"/><Relationship Id="rId3642" Type="http://schemas.openxmlformats.org/officeDocument/2006/relationships/hyperlink" Target="http://emma.msrb.org/SecurityView/SecurityDetails.aspx?cusip=A2DD022C46B09987B1772F4BA71CFF94B" TargetMode="External"/><Relationship Id="rId149" Type="http://schemas.openxmlformats.org/officeDocument/2006/relationships/hyperlink" Target="http://emma.msrb.org/SecurityView/SecurityDetails.aspx?cusip=A457A1D1B09F58EAD7B76099DA99B5485" TargetMode="External"/><Relationship Id="rId356" Type="http://schemas.openxmlformats.org/officeDocument/2006/relationships/hyperlink" Target="http://emma.msrb.org/SecurityView/SecurityDetails.aspx?cusip=A3192697CDCCE785322A92E1B2B73DFF8" TargetMode="External"/><Relationship Id="rId563" Type="http://schemas.openxmlformats.org/officeDocument/2006/relationships/hyperlink" Target="http://emma.msrb.org/SecurityView/SecurityDetails.aspx?cusip=A76B34E859B0088AF940D847128CB382E" TargetMode="External"/><Relationship Id="rId770" Type="http://schemas.openxmlformats.org/officeDocument/2006/relationships/hyperlink" Target="http://emma.msrb.org/SecurityView/SecurityDetails.aspx?cusip=AA77835F89FAA3365CFC7551C91A6EDC1" TargetMode="External"/><Relationship Id="rId1193" Type="http://schemas.openxmlformats.org/officeDocument/2006/relationships/hyperlink" Target="http://emma.msrb.org/SecurityView/SecurityDetails.aspx?cusip=A7BFD18284287DABD3BE456F06B503FCF" TargetMode="External"/><Relationship Id="rId2037" Type="http://schemas.openxmlformats.org/officeDocument/2006/relationships/hyperlink" Target="http://emma.msrb.org/SecurityView/SecurityDetails.aspx?cusip=A2FB589B76214EDDEE6E675C937DB3536" TargetMode="External"/><Relationship Id="rId2244" Type="http://schemas.openxmlformats.org/officeDocument/2006/relationships/hyperlink" Target="http://emma.msrb.org/SecurityView/SecurityDetails.aspx?cusip=AFD781C1B78D2C2DF45D88BF1E3FC2A78" TargetMode="External"/><Relationship Id="rId2451" Type="http://schemas.openxmlformats.org/officeDocument/2006/relationships/hyperlink" Target="http://emma.msrb.org/SecurityView/SecurityDetails.aspx?cusip=AE39AB64D857D9AA36BC6E033B5622A65" TargetMode="External"/><Relationship Id="rId4900" Type="http://schemas.openxmlformats.org/officeDocument/2006/relationships/hyperlink" Target="http://emma.msrb.org/SecurityView/SecurityDetails.aspx?cusip=A4FEB6F41201096CA14AE291FC8BF637A" TargetMode="External"/><Relationship Id="rId216" Type="http://schemas.openxmlformats.org/officeDocument/2006/relationships/hyperlink" Target="http://emma.msrb.org/SecurityView/SecurityDetails.aspx?cusip=AFF63C1259BB41BA0C97AA29D266F88DF" TargetMode="External"/><Relationship Id="rId423" Type="http://schemas.openxmlformats.org/officeDocument/2006/relationships/hyperlink" Target="http://emma.msrb.org/SecurityView/SecurityDetails.aspx?cusip=AF3F75B4A19E23125E037E506D0567D79" TargetMode="External"/><Relationship Id="rId1053" Type="http://schemas.openxmlformats.org/officeDocument/2006/relationships/hyperlink" Target="http://emma.msrb.org/SecurityView/SecurityDetails.aspx?cusip=A176A8E6666C2C3B2682CB609D6672A34" TargetMode="External"/><Relationship Id="rId1260" Type="http://schemas.openxmlformats.org/officeDocument/2006/relationships/hyperlink" Target="http://emma.msrb.org/SecurityView/SecurityDetails.aspx?cusip=A663B3BCC04FF83CDEEAFBA433B573AEA" TargetMode="External"/><Relationship Id="rId2104" Type="http://schemas.openxmlformats.org/officeDocument/2006/relationships/hyperlink" Target="http://emma.msrb.org/SecurityView/SecurityDetails.aspx?cusip=A719B04F8BD5C9E6A36126563398A4F2D" TargetMode="External"/><Relationship Id="rId3502" Type="http://schemas.openxmlformats.org/officeDocument/2006/relationships/hyperlink" Target="http://emma.msrb.org/SecurityView/SecurityDetails.aspx?cusip=A07601DB41CA97EAD7D61443B8AB01576" TargetMode="External"/><Relationship Id="rId630" Type="http://schemas.openxmlformats.org/officeDocument/2006/relationships/hyperlink" Target="http://emma.msrb.org/SecurityView/SecurityDetails.aspx?cusip=A35E7D3DB2D7A6EFDDAC862EFADC8A2E5" TargetMode="External"/><Relationship Id="rId2311" Type="http://schemas.openxmlformats.org/officeDocument/2006/relationships/hyperlink" Target="http://emma.msrb.org/SecurityView/SecurityDetails.aspx?cusip=A857C05C5BE0AAAEF64FB891BA282A377" TargetMode="External"/><Relationship Id="rId4069" Type="http://schemas.openxmlformats.org/officeDocument/2006/relationships/hyperlink" Target="http://emma.msrb.org/SecurityView/SecurityDetails.aspx?cusip=AF6E0D007A7BBB3EE60C29CCE71E19602" TargetMode="External"/><Relationship Id="rId1120" Type="http://schemas.openxmlformats.org/officeDocument/2006/relationships/hyperlink" Target="http://emma.msrb.org/SecurityView/SecurityDetails.aspx?cusip=A09E18C150A6A26F57289BD3C1C62B68D" TargetMode="External"/><Relationship Id="rId4276" Type="http://schemas.openxmlformats.org/officeDocument/2006/relationships/hyperlink" Target="http://emma.msrb.org/SecurityView/SecurityDetails.aspx?cusip=A5695CB65684D327C89614E00E61EBA8D" TargetMode="External"/><Relationship Id="rId4483" Type="http://schemas.openxmlformats.org/officeDocument/2006/relationships/hyperlink" Target="http://emma.msrb.org/SecurityView/SecurityDetails.aspx?cusip=AF5C74098DC55FB8982649D6AC2563395" TargetMode="External"/><Relationship Id="rId4690" Type="http://schemas.openxmlformats.org/officeDocument/2006/relationships/hyperlink" Target="http://emma.msrb.org/SecurityView/SecurityDetails.aspx?cusip=AE1585002DF543B8651153A74E63D7019" TargetMode="External"/><Relationship Id="rId1937" Type="http://schemas.openxmlformats.org/officeDocument/2006/relationships/hyperlink" Target="http://emma.msrb.org/SecurityView/SecurityDetails.aspx?cusip=AED700213C4BAE33EA46F855005DA0516" TargetMode="External"/><Relationship Id="rId3085" Type="http://schemas.openxmlformats.org/officeDocument/2006/relationships/hyperlink" Target="http://emma.msrb.org/SecurityView/SecurityDetails.aspx?cusip=A9CB984B3302B958C7BE985835DF23AE2" TargetMode="External"/><Relationship Id="rId3292" Type="http://schemas.openxmlformats.org/officeDocument/2006/relationships/hyperlink" Target="http://emma.msrb.org/SecurityView/SecurityDetails.aspx?cusip=A586712127010806107F7C502E0E4BFB5" TargetMode="External"/><Relationship Id="rId4136" Type="http://schemas.openxmlformats.org/officeDocument/2006/relationships/hyperlink" Target="http://emma.msrb.org/SecurityView/SecurityDetails.aspx?cusip=AA6FB9866501AF352278FD1DB696394AB" TargetMode="External"/><Relationship Id="rId4343" Type="http://schemas.openxmlformats.org/officeDocument/2006/relationships/hyperlink" Target="http://emma.msrb.org/SecurityView/SecurityDetails.aspx?cusip=A0D10BD4A890DB753B32CF505F76DBA6C" TargetMode="External"/><Relationship Id="rId4550" Type="http://schemas.openxmlformats.org/officeDocument/2006/relationships/hyperlink" Target="http://emma.msrb.org/SecurityView/SecurityDetails.aspx?cusip=A5B916F4515B0BB064C1BA764A65E8186" TargetMode="External"/><Relationship Id="rId3152" Type="http://schemas.openxmlformats.org/officeDocument/2006/relationships/hyperlink" Target="http://emma.msrb.org/SecurityView/SecurityDetails.aspx?cusip=A55700334C14A5A28F5BF2E42A0A450BA" TargetMode="External"/><Relationship Id="rId4203" Type="http://schemas.openxmlformats.org/officeDocument/2006/relationships/hyperlink" Target="http://emma.msrb.org/SecurityView/SecurityDetails.aspx?cusip=A8C5B465DD19CCCB73A535A8AE1D47CB3" TargetMode="External"/><Relationship Id="rId4410" Type="http://schemas.openxmlformats.org/officeDocument/2006/relationships/hyperlink" Target="http://emma.msrb.org/SecurityView/SecurityDetails.aspx?cusip=A81E5C25436F2BAE79C757F7A87B2EF0B" TargetMode="External"/><Relationship Id="rId280" Type="http://schemas.openxmlformats.org/officeDocument/2006/relationships/hyperlink" Target="http://emma.msrb.org/SecurityView/SecurityDetails.aspx?cusip=AAE64173B50EC0AFD184EBEF4BB40D44D" TargetMode="External"/><Relationship Id="rId3012" Type="http://schemas.openxmlformats.org/officeDocument/2006/relationships/hyperlink" Target="http://emma.msrb.org/SecurityView/SecurityDetails.aspx?cusip=A852511D888111A4CD4D673B557AE8FFE" TargetMode="External"/><Relationship Id="rId140" Type="http://schemas.openxmlformats.org/officeDocument/2006/relationships/hyperlink" Target="http://emma.msrb.org/SecurityView/SecurityDetails.aspx?cusip=A761C66C483D703B45BACA165971B0E85" TargetMode="External"/><Relationship Id="rId3969" Type="http://schemas.openxmlformats.org/officeDocument/2006/relationships/hyperlink" Target="http://emma.msrb.org/SecurityView/SecurityDetails.aspx?cusip=AA5650AE6E51050520E66BE7BEA33AC03" TargetMode="External"/><Relationship Id="rId6" Type="http://schemas.openxmlformats.org/officeDocument/2006/relationships/hyperlink" Target="http://emma.msrb.org/SecurityView/SecurityDetails.aspx?cusip=A531DAA0BBA3AEF603275AABCFFE24FCA" TargetMode="External"/><Relationship Id="rId2778" Type="http://schemas.openxmlformats.org/officeDocument/2006/relationships/hyperlink" Target="http://emma.msrb.org/SecurityView/SecurityDetails.aspx?cusip=A7FDCEE181ECD83C5779BE0927259CF4F" TargetMode="External"/><Relationship Id="rId2985" Type="http://schemas.openxmlformats.org/officeDocument/2006/relationships/hyperlink" Target="http://emma.msrb.org/SecurityView/SecurityDetails.aspx?cusip=AC7996BC16868694527AAFE9D1FBEF4AE" TargetMode="External"/><Relationship Id="rId3829" Type="http://schemas.openxmlformats.org/officeDocument/2006/relationships/hyperlink" Target="http://emma.msrb.org/SecurityView/SecurityDetails.aspx?cusip=A4B70D1E85E92F9F609A172D06BA4C030" TargetMode="External"/><Relationship Id="rId957" Type="http://schemas.openxmlformats.org/officeDocument/2006/relationships/hyperlink" Target="http://emma.msrb.org/SecurityView/SecurityDetails.aspx?cusip=A3BE0526C58575C46A18CFA16048B7D2D" TargetMode="External"/><Relationship Id="rId1587" Type="http://schemas.openxmlformats.org/officeDocument/2006/relationships/hyperlink" Target="http://emma.msrb.org/SecurityView/SecurityDetails.aspx?cusip=AC57CBE50D7CBBE60867381C155E2A341" TargetMode="External"/><Relationship Id="rId1794" Type="http://schemas.openxmlformats.org/officeDocument/2006/relationships/hyperlink" Target="http://emma.msrb.org/SecurityView/SecurityDetails.aspx?cusip=A7568BEF113B7B7E300853BD46E816A33" TargetMode="External"/><Relationship Id="rId2638" Type="http://schemas.openxmlformats.org/officeDocument/2006/relationships/hyperlink" Target="http://emma.msrb.org/SecurityView/SecurityDetails.aspx?cusip=A71CABF1DE6243D5D80EE2ED8460866CC" TargetMode="External"/><Relationship Id="rId2845" Type="http://schemas.openxmlformats.org/officeDocument/2006/relationships/hyperlink" Target="http://emma.msrb.org/SecurityView/SecurityDetails.aspx?cusip=A9BFC81B12B4B6609C1C76D5EBC2F1538" TargetMode="External"/><Relationship Id="rId86" Type="http://schemas.openxmlformats.org/officeDocument/2006/relationships/hyperlink" Target="http://emma.msrb.org/SecurityView/SecurityDetails.aspx?cusip=A80A7E88C134EDB2F9363C925A574744F" TargetMode="External"/><Relationship Id="rId817" Type="http://schemas.openxmlformats.org/officeDocument/2006/relationships/hyperlink" Target="http://emma.msrb.org/SecurityView/SecurityDetails.aspx?cusip=A224F0AC07AA905180E4E629F7A64123E" TargetMode="External"/><Relationship Id="rId1447" Type="http://schemas.openxmlformats.org/officeDocument/2006/relationships/hyperlink" Target="http://emma.msrb.org/SecurityView/SecurityDetails.aspx?cusip=A3BE1F0D544939B96CFBF45FF6C57B452" TargetMode="External"/><Relationship Id="rId1654" Type="http://schemas.openxmlformats.org/officeDocument/2006/relationships/hyperlink" Target="http://emma.msrb.org/SecurityView/SecurityDetails.aspx?cusip=A03C424C114F71DD9B370E8CDC08667E6" TargetMode="External"/><Relationship Id="rId1861" Type="http://schemas.openxmlformats.org/officeDocument/2006/relationships/hyperlink" Target="http://emma.msrb.org/SecurityView/SecurityDetails.aspx?cusip=A44016282F073329E139CA55A0BD078EC" TargetMode="External"/><Relationship Id="rId2705" Type="http://schemas.openxmlformats.org/officeDocument/2006/relationships/hyperlink" Target="http://emma.msrb.org/SecurityView/SecurityDetails.aspx?cusip=AD61BD83EDB9E370E728CD81247C989C3" TargetMode="External"/><Relationship Id="rId2912" Type="http://schemas.openxmlformats.org/officeDocument/2006/relationships/hyperlink" Target="http://emma.msrb.org/SecurityView/SecurityDetails.aspx?cusip=A3A5C886074C711D5A186EED4ABB53751" TargetMode="External"/><Relationship Id="rId4060" Type="http://schemas.openxmlformats.org/officeDocument/2006/relationships/hyperlink" Target="http://emma.msrb.org/SecurityView/SecurityDetails.aspx?cusip=AAD66D3D690FAB2E3D8CB377BA5541C2F" TargetMode="External"/><Relationship Id="rId1307" Type="http://schemas.openxmlformats.org/officeDocument/2006/relationships/hyperlink" Target="http://emma.msrb.org/SecurityView/SecurityDetails.aspx?cusip=A3340C38736E3790D9FDF42844158F6FF" TargetMode="External"/><Relationship Id="rId1514" Type="http://schemas.openxmlformats.org/officeDocument/2006/relationships/hyperlink" Target="http://emma.msrb.org/SecurityView/SecurityDetails.aspx?cusip=ABB3FD538C2F39ED4F9DADA7E934DCDC8" TargetMode="External"/><Relationship Id="rId1721" Type="http://schemas.openxmlformats.org/officeDocument/2006/relationships/hyperlink" Target="http://emma.msrb.org/SecurityView/SecurityDetails.aspx?cusip=A44CC6392CB6E7131F0EFE21F00A8C1F1" TargetMode="External"/><Relationship Id="rId4877" Type="http://schemas.openxmlformats.org/officeDocument/2006/relationships/hyperlink" Target="http://emma.msrb.org/SecurityView/SecurityDetails.aspx?cusip=AFD870F8856EFD859BFA4FE7FC1FBF20A" TargetMode="External"/><Relationship Id="rId13" Type="http://schemas.openxmlformats.org/officeDocument/2006/relationships/hyperlink" Target="http://emma.msrb.org/SecurityView/SecurityDetails.aspx?cusip=A154C19DF3AA7E7F8E8B143A901E0C3D0" TargetMode="External"/><Relationship Id="rId3479" Type="http://schemas.openxmlformats.org/officeDocument/2006/relationships/hyperlink" Target="http://emma.msrb.org/SecurityView/SecurityDetails.aspx?cusip=A0F768C08F3CB1A85B7A0FD1CA1672F7D" TargetMode="External"/><Relationship Id="rId3686" Type="http://schemas.openxmlformats.org/officeDocument/2006/relationships/hyperlink" Target="http://emma.msrb.org/SecurityView/SecurityDetails.aspx?cusip=AE68C85C6655B03234F1D915AD59DB18E" TargetMode="External"/><Relationship Id="rId2288" Type="http://schemas.openxmlformats.org/officeDocument/2006/relationships/hyperlink" Target="http://emma.msrb.org/SecurityView/SecurityDetails.aspx?cusip=ADD2B519F78C0D8780A4CC42765732421" TargetMode="External"/><Relationship Id="rId2495" Type="http://schemas.openxmlformats.org/officeDocument/2006/relationships/hyperlink" Target="http://emma.msrb.org/SecurityView/SecurityDetails.aspx?cusip=AA3B57178094E1ED1BBB83BECE7CF1EC2" TargetMode="External"/><Relationship Id="rId3339" Type="http://schemas.openxmlformats.org/officeDocument/2006/relationships/hyperlink" Target="http://emma.msrb.org/SecurityView/SecurityDetails.aspx?cusip=A080C7B0DC0BF961D14BAE66BF76DD37D" TargetMode="External"/><Relationship Id="rId3893" Type="http://schemas.openxmlformats.org/officeDocument/2006/relationships/hyperlink" Target="http://emma.msrb.org/SecurityView/SecurityDetails.aspx?cusip=A207528545DD9E58AA6BAEB6635EDC7DF" TargetMode="External"/><Relationship Id="rId4737" Type="http://schemas.openxmlformats.org/officeDocument/2006/relationships/hyperlink" Target="http://emma.msrb.org/SecurityView/SecurityDetails.aspx?cusip=A9B578A08AABAEEBD258443A9BE7FC2AB" TargetMode="External"/><Relationship Id="rId467" Type="http://schemas.openxmlformats.org/officeDocument/2006/relationships/hyperlink" Target="http://emma.msrb.org/SecurityView/SecurityDetails.aspx?cusip=AD1B0262DA0E3EE951D284E6021B02CD4" TargetMode="External"/><Relationship Id="rId1097" Type="http://schemas.openxmlformats.org/officeDocument/2006/relationships/hyperlink" Target="http://emma.msrb.org/SecurityView/SecurityDetails.aspx?cusip=A9B1CC876DDE1FE6B88740759169AF71A" TargetMode="External"/><Relationship Id="rId2148" Type="http://schemas.openxmlformats.org/officeDocument/2006/relationships/hyperlink" Target="http://emma.msrb.org/SecurityView/SecurityDetails.aspx?cusip=A4CA6FE17622ABDE9955D70E62D8D8F5C" TargetMode="External"/><Relationship Id="rId3546" Type="http://schemas.openxmlformats.org/officeDocument/2006/relationships/hyperlink" Target="http://emma.msrb.org/SecurityView/SecurityDetails.aspx?cusip=AA359D31703BEC4F7811E94DF82349FF9" TargetMode="External"/><Relationship Id="rId3753" Type="http://schemas.openxmlformats.org/officeDocument/2006/relationships/hyperlink" Target="http://emma.msrb.org/SecurityView/SecurityDetails.aspx?cusip=A243D8FF3C816137E7383829C0B39AF70" TargetMode="External"/><Relationship Id="rId3960" Type="http://schemas.openxmlformats.org/officeDocument/2006/relationships/hyperlink" Target="http://emma.msrb.org/SecurityView/SecurityDetails.aspx?cusip=A826253316C71CE44A4FD6CC242C50770" TargetMode="External"/><Relationship Id="rId4804" Type="http://schemas.openxmlformats.org/officeDocument/2006/relationships/hyperlink" Target="http://emma.msrb.org/SecurityView/SecurityDetails.aspx?cusip=AF15F68786E6390B707A9E963D0ABC21B" TargetMode="External"/><Relationship Id="rId674" Type="http://schemas.openxmlformats.org/officeDocument/2006/relationships/hyperlink" Target="http://emma.msrb.org/SecurityView/SecurityDetails.aspx?cusip=A87E39C9ED4F2C4A81920FD179A46C352" TargetMode="External"/><Relationship Id="rId881" Type="http://schemas.openxmlformats.org/officeDocument/2006/relationships/hyperlink" Target="http://emma.msrb.org/SecurityView/SecurityDetails.aspx?cusip=AB563A9CC4EC2B2259705C38CD7FB10F6" TargetMode="External"/><Relationship Id="rId2355" Type="http://schemas.openxmlformats.org/officeDocument/2006/relationships/hyperlink" Target="http://emma.msrb.org/SecurityView/SecurityDetails.aspx?cusip=ACE76D0C71D0FD726DCEE028105B39C5D" TargetMode="External"/><Relationship Id="rId2562" Type="http://schemas.openxmlformats.org/officeDocument/2006/relationships/hyperlink" Target="http://emma.msrb.org/SecurityView/SecurityDetails.aspx?cusip=A2074B1373FAE9362D7EC25765120385C" TargetMode="External"/><Relationship Id="rId3406" Type="http://schemas.openxmlformats.org/officeDocument/2006/relationships/hyperlink" Target="http://emma.msrb.org/SecurityView/SecurityDetails.aspx?cusip=A8F097A533BA3B7491702C457B1449368" TargetMode="External"/><Relationship Id="rId3613" Type="http://schemas.openxmlformats.org/officeDocument/2006/relationships/hyperlink" Target="http://emma.msrb.org/SecurityView/SecurityDetails.aspx?cusip=A90357A5BA0FE57155571C61B77EF147E" TargetMode="External"/><Relationship Id="rId3820" Type="http://schemas.openxmlformats.org/officeDocument/2006/relationships/hyperlink" Target="http://emma.msrb.org/SecurityView/SecurityDetails.aspx?cusip=A1684CCC387AC27DE569D68449CCF1578" TargetMode="External"/><Relationship Id="rId327" Type="http://schemas.openxmlformats.org/officeDocument/2006/relationships/hyperlink" Target="http://emma.msrb.org/SecurityView/SecurityDetails.aspx?cusip=A1CEDE182A94B76E6797F706E05138646" TargetMode="External"/><Relationship Id="rId534" Type="http://schemas.openxmlformats.org/officeDocument/2006/relationships/hyperlink" Target="http://emma.msrb.org/SecurityView/SecurityDetails.aspx?cusip=A09B8BCA97916F4599724B5311C53D689" TargetMode="External"/><Relationship Id="rId741" Type="http://schemas.openxmlformats.org/officeDocument/2006/relationships/hyperlink" Target="http://emma.msrb.org/SecurityView/SecurityDetails.aspx?cusip=AE7D1B797E3E7599E9FC151617313A877" TargetMode="External"/><Relationship Id="rId1164" Type="http://schemas.openxmlformats.org/officeDocument/2006/relationships/hyperlink" Target="http://emma.msrb.org/SecurityView/SecurityDetails.aspx?cusip=A351055E4555402E1236CCA5ACDE56921" TargetMode="External"/><Relationship Id="rId1371" Type="http://schemas.openxmlformats.org/officeDocument/2006/relationships/hyperlink" Target="http://emma.msrb.org/SecurityView/SecurityDetails.aspx?cusip=A9614EB395479A647E38130FE7097954E" TargetMode="External"/><Relationship Id="rId2008" Type="http://schemas.openxmlformats.org/officeDocument/2006/relationships/hyperlink" Target="http://emma.msrb.org/SecurityView/SecurityDetails.aspx?cusip=A4012A27F5AAF74A9A16AB1EC3205F554" TargetMode="External"/><Relationship Id="rId2215" Type="http://schemas.openxmlformats.org/officeDocument/2006/relationships/hyperlink" Target="http://emma.msrb.org/SecurityView/SecurityDetails.aspx?cusip=A652E886A8D9B72A74B8E1D93A636541B" TargetMode="External"/><Relationship Id="rId2422" Type="http://schemas.openxmlformats.org/officeDocument/2006/relationships/hyperlink" Target="http://emma.msrb.org/SecurityView/SecurityDetails.aspx?cusip=A243BAF6BEBB58E126F6B76BD6E808277" TargetMode="External"/><Relationship Id="rId601" Type="http://schemas.openxmlformats.org/officeDocument/2006/relationships/hyperlink" Target="http://emma.msrb.org/SecurityView/SecurityDetails.aspx?cusip=AA5110D2F1C69DBBEC9D6F54DE0928908" TargetMode="External"/><Relationship Id="rId1024" Type="http://schemas.openxmlformats.org/officeDocument/2006/relationships/hyperlink" Target="http://emma.msrb.org/SecurityView/SecurityDetails.aspx?cusip=A9E284D9BB9E527B5724BC2138FD5DBEE" TargetMode="External"/><Relationship Id="rId1231" Type="http://schemas.openxmlformats.org/officeDocument/2006/relationships/hyperlink" Target="http://emma.msrb.org/SecurityView/SecurityDetails.aspx?cusip=A05B78038D81898665F7E498C2BAE87DA" TargetMode="External"/><Relationship Id="rId4387" Type="http://schemas.openxmlformats.org/officeDocument/2006/relationships/hyperlink" Target="http://emma.msrb.org/SecurityView/SecurityDetails.aspx?cusip=AB41F8FD4B7598FD697874C06539E6A73" TargetMode="External"/><Relationship Id="rId4594" Type="http://schemas.openxmlformats.org/officeDocument/2006/relationships/hyperlink" Target="http://emma.msrb.org/SecurityView/SecurityDetails.aspx?cusip=A6E5FD154ED63EA7B5BBAB1583A003DD0" TargetMode="External"/><Relationship Id="rId3196" Type="http://schemas.openxmlformats.org/officeDocument/2006/relationships/hyperlink" Target="http://emma.msrb.org/SecurityView/SecurityDetails.aspx?cusip=AA0A36A835FC80E0549FE5E9AEF509B56" TargetMode="External"/><Relationship Id="rId4247" Type="http://schemas.openxmlformats.org/officeDocument/2006/relationships/hyperlink" Target="http://emma.msrb.org/SecurityView/SecurityDetails.aspx?cusip=ACD28F7677FB0BA285530705429421CA9" TargetMode="External"/><Relationship Id="rId4454" Type="http://schemas.openxmlformats.org/officeDocument/2006/relationships/hyperlink" Target="http://emma.msrb.org/SecurityView/SecurityDetails.aspx?cusip=A496523E0F93A1487C280A76931FC7564" TargetMode="External"/><Relationship Id="rId4661" Type="http://schemas.openxmlformats.org/officeDocument/2006/relationships/hyperlink" Target="http://emma.msrb.org/SecurityView/SecurityDetails.aspx?cusip=AB4DDC600C15690FA0919B6F479704AC9" TargetMode="External"/><Relationship Id="rId3056" Type="http://schemas.openxmlformats.org/officeDocument/2006/relationships/hyperlink" Target="http://emma.msrb.org/SecurityView/SecurityDetails.aspx?cusip=A9763C7E557FF4E535734B4A1F07DF2FB" TargetMode="External"/><Relationship Id="rId3263" Type="http://schemas.openxmlformats.org/officeDocument/2006/relationships/hyperlink" Target="http://emma.msrb.org/SecurityView/SecurityDetails.aspx?cusip=A8B4A8FF3F0D338A3CAF20E0792C79578" TargetMode="External"/><Relationship Id="rId3470" Type="http://schemas.openxmlformats.org/officeDocument/2006/relationships/hyperlink" Target="http://emma.msrb.org/SecurityView/SecurityDetails.aspx?cusip=A8F7AE7C5F6399C754A1AF316839615AC" TargetMode="External"/><Relationship Id="rId4107" Type="http://schemas.openxmlformats.org/officeDocument/2006/relationships/hyperlink" Target="http://emma.msrb.org/SecurityView/SecurityDetails.aspx?cusip=A31B2F752BF520884316713C470CCCB1E" TargetMode="External"/><Relationship Id="rId4314" Type="http://schemas.openxmlformats.org/officeDocument/2006/relationships/hyperlink" Target="http://emma.msrb.org/SecurityView/SecurityDetails.aspx?cusip=AA0D48703BC51EB6AB78B0B9F00C3D41B" TargetMode="External"/><Relationship Id="rId184" Type="http://schemas.openxmlformats.org/officeDocument/2006/relationships/hyperlink" Target="http://emma.msrb.org/SecurityView/SecurityDetails.aspx?cusip=AEDC7673F2625BC16F2803EF05B2880A7" TargetMode="External"/><Relationship Id="rId391" Type="http://schemas.openxmlformats.org/officeDocument/2006/relationships/hyperlink" Target="http://emma.msrb.org/SecurityView/SecurityDetails.aspx?cusip=A85E7775EF4A4FE359FD0CD3D637CE0B1" TargetMode="External"/><Relationship Id="rId1908" Type="http://schemas.openxmlformats.org/officeDocument/2006/relationships/hyperlink" Target="http://emma.msrb.org/SecurityView/SecurityDetails.aspx?cusip=ADB2E0C8E8C23A6B177105CD253A4A56B" TargetMode="External"/><Relationship Id="rId2072" Type="http://schemas.openxmlformats.org/officeDocument/2006/relationships/hyperlink" Target="http://emma.msrb.org/SecurityView/SecurityDetails.aspx?cusip=AE07F8806C1D907C1B9EBED1C817C8F78" TargetMode="External"/><Relationship Id="rId3123" Type="http://schemas.openxmlformats.org/officeDocument/2006/relationships/hyperlink" Target="http://emma.msrb.org/SecurityView/SecurityDetails.aspx?cusip=AA10BD2979D03AFCE2130B742D3B90135" TargetMode="External"/><Relationship Id="rId4521" Type="http://schemas.openxmlformats.org/officeDocument/2006/relationships/hyperlink" Target="http://emma.msrb.org/SecurityView/SecurityDetails.aspx?cusip=AD5ECE74069ECB5C90BC2EE41ADFC927C" TargetMode="External"/><Relationship Id="rId251" Type="http://schemas.openxmlformats.org/officeDocument/2006/relationships/hyperlink" Target="http://emma.msrb.org/SecurityView/SecurityDetails.aspx?cusip=A8DEC41B418E502A96AC4B183857DFDCA" TargetMode="External"/><Relationship Id="rId3330" Type="http://schemas.openxmlformats.org/officeDocument/2006/relationships/hyperlink" Target="http://emma.msrb.org/SecurityView/SecurityDetails.aspx?cusip=A75C9CBBD0A6E462AD6407C6E83708898" TargetMode="External"/><Relationship Id="rId2889" Type="http://schemas.openxmlformats.org/officeDocument/2006/relationships/hyperlink" Target="http://emma.msrb.org/SecurityView/SecurityDetails.aspx?cusip=A6F975FEC5B1CEE9AC9695813E3C52F01" TargetMode="External"/><Relationship Id="rId111" Type="http://schemas.openxmlformats.org/officeDocument/2006/relationships/hyperlink" Target="http://emma.msrb.org/SecurityView/SecurityDetails.aspx?cusip=AA317445252507D3D420B4EA2B123E9A7" TargetMode="External"/><Relationship Id="rId1698" Type="http://schemas.openxmlformats.org/officeDocument/2006/relationships/hyperlink" Target="http://emma.msrb.org/SecurityView/SecurityDetails.aspx?cusip=A1003B7470CCD86F02388BA3962926B88" TargetMode="External"/><Relationship Id="rId2749" Type="http://schemas.openxmlformats.org/officeDocument/2006/relationships/hyperlink" Target="http://emma.msrb.org/SecurityView/SecurityDetails.aspx?cusip=A79FD3399BB6ECE6B9B9836FBC7D070DB" TargetMode="External"/><Relationship Id="rId2956" Type="http://schemas.openxmlformats.org/officeDocument/2006/relationships/hyperlink" Target="http://emma.msrb.org/SecurityView/SecurityDetails.aspx?cusip=AFE89E3653D84444EB406747E8CF5A86F" TargetMode="External"/><Relationship Id="rId928" Type="http://schemas.openxmlformats.org/officeDocument/2006/relationships/hyperlink" Target="http://emma.msrb.org/SecurityView/SecurityDetails.aspx?cusip=A650EC698493FDE232A566F92B61FFA91" TargetMode="External"/><Relationship Id="rId1558" Type="http://schemas.openxmlformats.org/officeDocument/2006/relationships/hyperlink" Target="http://emma.msrb.org/SecurityView/SecurityDetails.aspx?cusip=AF7FA4EB2996F4CD3A256884FF820A353" TargetMode="External"/><Relationship Id="rId1765" Type="http://schemas.openxmlformats.org/officeDocument/2006/relationships/hyperlink" Target="http://emma.msrb.org/SecurityView/SecurityDetails.aspx?cusip=A84BD9340F553B55DA45FD34ACC804896" TargetMode="External"/><Relationship Id="rId2609" Type="http://schemas.openxmlformats.org/officeDocument/2006/relationships/hyperlink" Target="http://emma.msrb.org/SecurityView/SecurityDetails.aspx?cusip=A8A68F381FF9355B3B7098402E033ED11" TargetMode="External"/><Relationship Id="rId4171" Type="http://schemas.openxmlformats.org/officeDocument/2006/relationships/hyperlink" Target="http://emma.msrb.org/SecurityView/SecurityDetails.aspx?cusip=AD12281D7412E85F3A5E67BB514ACD697" TargetMode="External"/><Relationship Id="rId57" Type="http://schemas.openxmlformats.org/officeDocument/2006/relationships/hyperlink" Target="http://emma.msrb.org/SecurityView/SecurityDetails.aspx?cusip=AB9B4EC81481CB98AD9A5F038A8434D9C" TargetMode="External"/><Relationship Id="rId1418" Type="http://schemas.openxmlformats.org/officeDocument/2006/relationships/hyperlink" Target="http://emma.msrb.org/SecurityView/SecurityDetails.aspx?cusip=A83A95E02EDC01708E57989FEED86A2FF" TargetMode="External"/><Relationship Id="rId1972" Type="http://schemas.openxmlformats.org/officeDocument/2006/relationships/hyperlink" Target="http://emma.msrb.org/SecurityView/SecurityDetails.aspx?cusip=AEDD2A7B4AA955EBC8DC0F8E5F7B9AF0C" TargetMode="External"/><Relationship Id="rId2816" Type="http://schemas.openxmlformats.org/officeDocument/2006/relationships/hyperlink" Target="http://emma.msrb.org/SecurityView/SecurityDetails.aspx?cusip=AFD6F18847D719E5B84859A498E28A5F8" TargetMode="External"/><Relationship Id="rId4031" Type="http://schemas.openxmlformats.org/officeDocument/2006/relationships/hyperlink" Target="http://emma.msrb.org/SecurityView/SecurityDetails.aspx?cusip=A6AEF2A919A41C3688ADD6277C3F780D9" TargetMode="External"/><Relationship Id="rId1625" Type="http://schemas.openxmlformats.org/officeDocument/2006/relationships/hyperlink" Target="http://emma.msrb.org/SecurityView/SecurityDetails.aspx?cusip=A3EE66A21973CC22B79A21F1BDF4C2A10" TargetMode="External"/><Relationship Id="rId1832" Type="http://schemas.openxmlformats.org/officeDocument/2006/relationships/hyperlink" Target="http://emma.msrb.org/SecurityView/SecurityDetails.aspx?cusip=ACDCB09D53EDA9B1C3AB3B5FA0B4D42B5" TargetMode="External"/><Relationship Id="rId3797" Type="http://schemas.openxmlformats.org/officeDocument/2006/relationships/hyperlink" Target="http://emma.msrb.org/SecurityView/SecurityDetails.aspx?cusip=A4285203C2E0B0F8AC762388989012398" TargetMode="External"/><Relationship Id="rId4848" Type="http://schemas.openxmlformats.org/officeDocument/2006/relationships/hyperlink" Target="http://emma.msrb.org/SecurityView/SecurityDetails.aspx?cusip=AA22A5AF53A2FC6C74B2F4F228A5FCAE9" TargetMode="External"/><Relationship Id="rId2399" Type="http://schemas.openxmlformats.org/officeDocument/2006/relationships/hyperlink" Target="http://emma.msrb.org/SecurityView/SecurityDetails.aspx?cusip=A288788AC606CC0EE8BB06F19ABFE081B" TargetMode="External"/><Relationship Id="rId3657" Type="http://schemas.openxmlformats.org/officeDocument/2006/relationships/hyperlink" Target="http://emma.msrb.org/SecurityView/SecurityDetails.aspx?cusip=A9D206FD3E493E4393E77434FF6647313" TargetMode="External"/><Relationship Id="rId3864" Type="http://schemas.openxmlformats.org/officeDocument/2006/relationships/hyperlink" Target="http://emma.msrb.org/SecurityView/SecurityDetails.aspx?cusip=A2D12714B537EEBD52523B9D9EA6D6025" TargetMode="External"/><Relationship Id="rId4708" Type="http://schemas.openxmlformats.org/officeDocument/2006/relationships/hyperlink" Target="http://emma.msrb.org/SecurityView/SecurityDetails.aspx?cusip=A200FEC71AA1D629BA10D607769AD1F93" TargetMode="External"/><Relationship Id="rId578" Type="http://schemas.openxmlformats.org/officeDocument/2006/relationships/hyperlink" Target="http://emma.msrb.org/SecurityView/SecurityDetails.aspx?cusip=A8616FFD1558708DF8EE44E3C65E73FFC" TargetMode="External"/><Relationship Id="rId785" Type="http://schemas.openxmlformats.org/officeDocument/2006/relationships/hyperlink" Target="http://emma.msrb.org/SecurityView/SecurityDetails.aspx?cusip=A0C86371FB81A4787FC8270A4090BBEBC" TargetMode="External"/><Relationship Id="rId992" Type="http://schemas.openxmlformats.org/officeDocument/2006/relationships/hyperlink" Target="http://emma.msrb.org/SecurityView/SecurityDetails.aspx?cusip=A3A24D5CC0F7CC4C7A497F425621802C1" TargetMode="External"/><Relationship Id="rId2259" Type="http://schemas.openxmlformats.org/officeDocument/2006/relationships/hyperlink" Target="http://emma.msrb.org/SecurityView/SecurityDetails.aspx?cusip=A7039F06C0B6ED2716B44CDD9928172C7" TargetMode="External"/><Relationship Id="rId2466" Type="http://schemas.openxmlformats.org/officeDocument/2006/relationships/hyperlink" Target="http://emma.msrb.org/SecurityView/SecurityDetails.aspx?cusip=A6614B2681C154EA5BA383310E4DCC67E" TargetMode="External"/><Relationship Id="rId2673" Type="http://schemas.openxmlformats.org/officeDocument/2006/relationships/hyperlink" Target="http://emma.msrb.org/SecurityView/SecurityDetails.aspx?cusip=A822D0F61CAA148EB0A1A467515FF9DAC" TargetMode="External"/><Relationship Id="rId2880" Type="http://schemas.openxmlformats.org/officeDocument/2006/relationships/hyperlink" Target="http://emma.msrb.org/SecurityView/SecurityDetails.aspx?cusip=A4118FE3625F486A736B40CDE2CD6548D" TargetMode="External"/><Relationship Id="rId3517" Type="http://schemas.openxmlformats.org/officeDocument/2006/relationships/hyperlink" Target="http://emma.msrb.org/SecurityView/SecurityDetails.aspx?cusip=A0E21378CFC9A254720FB77C77AC43F99" TargetMode="External"/><Relationship Id="rId3724" Type="http://schemas.openxmlformats.org/officeDocument/2006/relationships/hyperlink" Target="http://emma.msrb.org/SecurityView/SecurityDetails.aspx?cusip=A67CCF81E59FE76EDF4E7922FFFED899B" TargetMode="External"/><Relationship Id="rId3931" Type="http://schemas.openxmlformats.org/officeDocument/2006/relationships/hyperlink" Target="http://emma.msrb.org/SecurityView/SecurityDetails.aspx?cusip=AB33E0B263FE4B307E164439E72016B8C" TargetMode="External"/><Relationship Id="rId438" Type="http://schemas.openxmlformats.org/officeDocument/2006/relationships/hyperlink" Target="http://emma.msrb.org/SecurityView/SecurityDetails.aspx?cusip=A125246FBEBCDE4FF5838A331B3B7523A" TargetMode="External"/><Relationship Id="rId645" Type="http://schemas.openxmlformats.org/officeDocument/2006/relationships/hyperlink" Target="http://emma.msrb.org/SecurityView/SecurityDetails.aspx?cusip=AC34CC1F7D36911AAD344179D08FC32D5" TargetMode="External"/><Relationship Id="rId852" Type="http://schemas.openxmlformats.org/officeDocument/2006/relationships/hyperlink" Target="http://emma.msrb.org/SecurityView/SecurityDetails.aspx?cusip=A272F4A1651E9F9FDB0E8E0B19E91A729" TargetMode="External"/><Relationship Id="rId1068" Type="http://schemas.openxmlformats.org/officeDocument/2006/relationships/hyperlink" Target="http://emma.msrb.org/SecurityView/SecurityDetails.aspx?cusip=A0FC147ACE4582730647B62182B33C937" TargetMode="External"/><Relationship Id="rId1275" Type="http://schemas.openxmlformats.org/officeDocument/2006/relationships/hyperlink" Target="http://emma.msrb.org/SecurityView/SecurityDetails.aspx?cusip=A3B7594EE4577FD31613DDF8B50373953" TargetMode="External"/><Relationship Id="rId1482" Type="http://schemas.openxmlformats.org/officeDocument/2006/relationships/hyperlink" Target="http://emma.msrb.org/SecurityView/SecurityDetails.aspx?cusip=A712B72FCF6C16D172B856F4F373225F0" TargetMode="External"/><Relationship Id="rId2119" Type="http://schemas.openxmlformats.org/officeDocument/2006/relationships/hyperlink" Target="http://emma.msrb.org/SecurityView/SecurityDetails.aspx?cusip=A367AF6B68ADE48BB7FA03D5FB068F5F0" TargetMode="External"/><Relationship Id="rId2326" Type="http://schemas.openxmlformats.org/officeDocument/2006/relationships/hyperlink" Target="http://emma.msrb.org/SecurityView/SecurityDetails.aspx?cusip=AE58F48D77C7AE5BBFDA3868C35A1486C" TargetMode="External"/><Relationship Id="rId2533" Type="http://schemas.openxmlformats.org/officeDocument/2006/relationships/hyperlink" Target="http://emma.msrb.org/SecurityView/SecurityDetails.aspx?cusip=A972CCF0A164E997E5DC4BD31318AEFF7" TargetMode="External"/><Relationship Id="rId2740" Type="http://schemas.openxmlformats.org/officeDocument/2006/relationships/hyperlink" Target="http://emma.msrb.org/SecurityView/SecurityDetails.aspx?cusip=A3E4DAA0B3997DF66228D3024F967F6F0" TargetMode="External"/><Relationship Id="rId505" Type="http://schemas.openxmlformats.org/officeDocument/2006/relationships/hyperlink" Target="http://emma.msrb.org/SecurityView/SecurityDetails.aspx?cusip=AA57698724A35BCE0A25C6D42EB2141EB" TargetMode="External"/><Relationship Id="rId712" Type="http://schemas.openxmlformats.org/officeDocument/2006/relationships/hyperlink" Target="http://emma.msrb.org/SecurityView/SecurityDetails.aspx?cusip=AD9614DC94868A670A7B47F27F0DC3B63" TargetMode="External"/><Relationship Id="rId1135" Type="http://schemas.openxmlformats.org/officeDocument/2006/relationships/hyperlink" Target="http://emma.msrb.org/SecurityView/SecurityDetails.aspx?cusip=ADAB9474F8C833DDA4EF66E493D03AE57" TargetMode="External"/><Relationship Id="rId1342" Type="http://schemas.openxmlformats.org/officeDocument/2006/relationships/hyperlink" Target="http://emma.msrb.org/SecurityView/SecurityDetails.aspx?cusip=A97C6D520243568B60ADD1D300A83C5A1" TargetMode="External"/><Relationship Id="rId4498" Type="http://schemas.openxmlformats.org/officeDocument/2006/relationships/hyperlink" Target="http://emma.msrb.org/SecurityView/SecurityDetails.aspx?cusip=A596640022B1ADDE00905B88D4963658F" TargetMode="External"/><Relationship Id="rId1202" Type="http://schemas.openxmlformats.org/officeDocument/2006/relationships/hyperlink" Target="http://emma.msrb.org/SecurityView/SecurityDetails.aspx?cusip=AA4D02CCE65D61DB8C3EB3548532DB829" TargetMode="External"/><Relationship Id="rId2600" Type="http://schemas.openxmlformats.org/officeDocument/2006/relationships/hyperlink" Target="http://emma.msrb.org/SecurityView/SecurityDetails.aspx?cusip=A0A44A36BB10358494BBD6FA1FCA856EE" TargetMode="External"/><Relationship Id="rId4358" Type="http://schemas.openxmlformats.org/officeDocument/2006/relationships/hyperlink" Target="http://emma.msrb.org/SecurityView/SecurityDetails.aspx?cusip=A1368AF69A3F3B21F7136207F4DDA4B72" TargetMode="External"/><Relationship Id="rId3167" Type="http://schemas.openxmlformats.org/officeDocument/2006/relationships/hyperlink" Target="http://emma.msrb.org/SecurityView/SecurityDetails.aspx?cusip=A406543588E598CD5BBD31E3CE75276E7" TargetMode="External"/><Relationship Id="rId4565" Type="http://schemas.openxmlformats.org/officeDocument/2006/relationships/hyperlink" Target="http://emma.msrb.org/SecurityView/SecurityDetails.aspx?cusip=AEE7A08C98D8AB024CE6A3CD02199621B" TargetMode="External"/><Relationship Id="rId4772" Type="http://schemas.openxmlformats.org/officeDocument/2006/relationships/hyperlink" Target="http://emma.msrb.org/SecurityView/SecurityDetails.aspx?cusip=A49E4A136D2B8173037F24696E0687114" TargetMode="External"/><Relationship Id="rId295" Type="http://schemas.openxmlformats.org/officeDocument/2006/relationships/hyperlink" Target="http://emma.msrb.org/SecurityView/SecurityDetails.aspx?cusip=A663ACCE1F9F795D13850C5EA24B8D358" TargetMode="External"/><Relationship Id="rId3374" Type="http://schemas.openxmlformats.org/officeDocument/2006/relationships/hyperlink" Target="http://emma.msrb.org/SecurityView/SecurityDetails.aspx?cusip=ABA89F9B89717A7DFD3E1E8C7FE6A79C2" TargetMode="External"/><Relationship Id="rId3581" Type="http://schemas.openxmlformats.org/officeDocument/2006/relationships/hyperlink" Target="http://emma.msrb.org/SecurityView/SecurityDetails.aspx?cusip=AFD8D46880156D4F0D00AE0D49410630E" TargetMode="External"/><Relationship Id="rId4218" Type="http://schemas.openxmlformats.org/officeDocument/2006/relationships/hyperlink" Target="http://emma.msrb.org/SecurityView/SecurityDetails.aspx?cusip=ACEC3F520D2E9EE9FACBDC1D33A69E173" TargetMode="External"/><Relationship Id="rId4425" Type="http://schemas.openxmlformats.org/officeDocument/2006/relationships/hyperlink" Target="http://emma.msrb.org/SecurityView/SecurityDetails.aspx?cusip=AE7EA4260E6BB280D61F1DB6A84E5A629" TargetMode="External"/><Relationship Id="rId4632" Type="http://schemas.openxmlformats.org/officeDocument/2006/relationships/hyperlink" Target="http://emma.msrb.org/SecurityView/SecurityDetails.aspx?cusip=AC615C2119428D1CA69031EC50CDB8864" TargetMode="External"/><Relationship Id="rId2183" Type="http://schemas.openxmlformats.org/officeDocument/2006/relationships/hyperlink" Target="http://emma.msrb.org/SecurityView/SecurityDetails.aspx?cusip=AD0AEBECBB1E4B85017529FE5D2E81BAF" TargetMode="External"/><Relationship Id="rId2390" Type="http://schemas.openxmlformats.org/officeDocument/2006/relationships/hyperlink" Target="http://emma.msrb.org/SecurityView/SecurityDetails.aspx?cusip=AE08D708EE65731DE7251D4E08A37603D" TargetMode="External"/><Relationship Id="rId3027" Type="http://schemas.openxmlformats.org/officeDocument/2006/relationships/hyperlink" Target="http://emma.msrb.org/SecurityView/SecurityDetails.aspx?cusip=A1300F61F1EEB38DA409FD724B4DB5BFE" TargetMode="External"/><Relationship Id="rId3234" Type="http://schemas.openxmlformats.org/officeDocument/2006/relationships/hyperlink" Target="http://emma.msrb.org/SecurityView/SecurityDetails.aspx?cusip=A8A8577E3D6BB28D93901C2EC138057BC" TargetMode="External"/><Relationship Id="rId3441" Type="http://schemas.openxmlformats.org/officeDocument/2006/relationships/hyperlink" Target="http://emma.msrb.org/SecurityView/SecurityDetails.aspx?cusip=A25DAFEC50A87FD21BCAF3FD429BDCB0C" TargetMode="External"/><Relationship Id="rId155" Type="http://schemas.openxmlformats.org/officeDocument/2006/relationships/hyperlink" Target="http://emma.msrb.org/SecurityView/SecurityDetails.aspx?cusip=A73BD4D1BDA53232E0C75A7E986A25079" TargetMode="External"/><Relationship Id="rId362" Type="http://schemas.openxmlformats.org/officeDocument/2006/relationships/hyperlink" Target="http://emma.msrb.org/SecurityView/SecurityDetails.aspx?cusip=A9AC7EF5F5F6CA15F88318A12B4CE9AB7" TargetMode="External"/><Relationship Id="rId2043" Type="http://schemas.openxmlformats.org/officeDocument/2006/relationships/hyperlink" Target="http://emma.msrb.org/SecurityView/SecurityDetails.aspx?cusip=AE5AFE473B59435D7AA6B22978E79B28D" TargetMode="External"/><Relationship Id="rId2250" Type="http://schemas.openxmlformats.org/officeDocument/2006/relationships/hyperlink" Target="http://emma.msrb.org/SecurityView/SecurityDetails.aspx?cusip=AC8376930F4A852C86D67E42C79C1A314" TargetMode="External"/><Relationship Id="rId3301" Type="http://schemas.openxmlformats.org/officeDocument/2006/relationships/hyperlink" Target="http://emma.msrb.org/SecurityView/SecurityDetails.aspx?cusip=A3B146AEEA2BC60F1D4688BE870071CF6" TargetMode="External"/><Relationship Id="rId222" Type="http://schemas.openxmlformats.org/officeDocument/2006/relationships/hyperlink" Target="http://emma.msrb.org/SecurityView/SecurityDetails.aspx?cusip=A6BF3B5A036FC31C0C4D7304D33E40545" TargetMode="External"/><Relationship Id="rId2110" Type="http://schemas.openxmlformats.org/officeDocument/2006/relationships/hyperlink" Target="http://emma.msrb.org/SecurityView/SecurityDetails.aspx?cusip=AEC4E1DEA587F9C1B507800F9B32A1F5F" TargetMode="External"/><Relationship Id="rId4075" Type="http://schemas.openxmlformats.org/officeDocument/2006/relationships/hyperlink" Target="http://emma.msrb.org/SecurityView/SecurityDetails.aspx?cusip=A35E741F15786AB139C085FC17E7D1CEA" TargetMode="External"/><Relationship Id="rId4282" Type="http://schemas.openxmlformats.org/officeDocument/2006/relationships/hyperlink" Target="http://emma.msrb.org/SecurityView/SecurityDetails.aspx?cusip=A7B3D7F6D71EB1F50A98D522E5A65E036" TargetMode="External"/><Relationship Id="rId1669" Type="http://schemas.openxmlformats.org/officeDocument/2006/relationships/hyperlink" Target="http://emma.msrb.org/SecurityView/SecurityDetails.aspx?cusip=A31199F7004F12E8BA11B9B68FC1BE4AF" TargetMode="External"/><Relationship Id="rId1876" Type="http://schemas.openxmlformats.org/officeDocument/2006/relationships/hyperlink" Target="http://emma.msrb.org/SecurityView/SecurityDetails.aspx?cusip=A0C75718FEC3A133AB1639EF79BE2D584" TargetMode="External"/><Relationship Id="rId2927" Type="http://schemas.openxmlformats.org/officeDocument/2006/relationships/hyperlink" Target="http://emma.msrb.org/SecurityView/SecurityDetails.aspx?cusip=AF7E8C8D025490FBFAD86894561B2A051" TargetMode="External"/><Relationship Id="rId3091" Type="http://schemas.openxmlformats.org/officeDocument/2006/relationships/hyperlink" Target="http://emma.msrb.org/SecurityView/SecurityDetails.aspx?cusip=AE25DED7C7ED53F172473979153790476" TargetMode="External"/><Relationship Id="rId4142" Type="http://schemas.openxmlformats.org/officeDocument/2006/relationships/hyperlink" Target="http://emma.msrb.org/SecurityView/SecurityDetails.aspx?cusip=A5B9034F14C886B08890598B4FEE29799" TargetMode="External"/><Relationship Id="rId1529" Type="http://schemas.openxmlformats.org/officeDocument/2006/relationships/hyperlink" Target="http://emma.msrb.org/SecurityView/SecurityDetails.aspx?cusip=A7889A88EEEBB625DD903F9CF2C68D1EA" TargetMode="External"/><Relationship Id="rId1736" Type="http://schemas.openxmlformats.org/officeDocument/2006/relationships/hyperlink" Target="http://emma.msrb.org/SecurityView/SecurityDetails.aspx?cusip=A1F50AA72D1CA57329F97FD6A601C926B" TargetMode="External"/><Relationship Id="rId1943" Type="http://schemas.openxmlformats.org/officeDocument/2006/relationships/hyperlink" Target="http://emma.msrb.org/SecurityView/SecurityDetails.aspx?cusip=AB059D6FA52859B0A4B3E7754C12A7A43" TargetMode="External"/><Relationship Id="rId28" Type="http://schemas.openxmlformats.org/officeDocument/2006/relationships/hyperlink" Target="http://emma.msrb.org/SecurityView/SecurityDetails.aspx?cusip=A07D3CF2583FF30644A51A4B54A1F3A2F" TargetMode="External"/><Relationship Id="rId1803" Type="http://schemas.openxmlformats.org/officeDocument/2006/relationships/hyperlink" Target="http://emma.msrb.org/SecurityView/SecurityDetails.aspx?cusip=A45BD73E82B9BED2F007B0E1610A67CC4" TargetMode="External"/><Relationship Id="rId4002" Type="http://schemas.openxmlformats.org/officeDocument/2006/relationships/hyperlink" Target="http://emma.msrb.org/SecurityView/SecurityDetails.aspx?cusip=A12CFD83DF64714A6FAB989CF10AA564B" TargetMode="External"/><Relationship Id="rId3768" Type="http://schemas.openxmlformats.org/officeDocument/2006/relationships/hyperlink" Target="http://emma.msrb.org/SecurityView/SecurityDetails.aspx?cusip=A69C09F2DC1992BBD3779998D8A8C0F58" TargetMode="External"/><Relationship Id="rId3975" Type="http://schemas.openxmlformats.org/officeDocument/2006/relationships/hyperlink" Target="http://emma.msrb.org/SecurityView/SecurityDetails.aspx?cusip=AA78559AFF3D7B25C782DA0A31590B533" TargetMode="External"/><Relationship Id="rId4819" Type="http://schemas.openxmlformats.org/officeDocument/2006/relationships/hyperlink" Target="http://emma.msrb.org/SecurityView/SecurityDetails.aspx?cusip=A93D4B0845B13766C777E253BDA423FF2" TargetMode="External"/><Relationship Id="rId689" Type="http://schemas.openxmlformats.org/officeDocument/2006/relationships/hyperlink" Target="http://emma.msrb.org/SecurityView/SecurityDetails.aspx?cusip=A2CCE7B65B93A056B5DBF3A99E4A5062A" TargetMode="External"/><Relationship Id="rId896" Type="http://schemas.openxmlformats.org/officeDocument/2006/relationships/hyperlink" Target="http://emma.msrb.org/SecurityView/SecurityDetails.aspx?cusip=A43ED5EA08E3474A7E1FA4A73F91E578C" TargetMode="External"/><Relationship Id="rId2577" Type="http://schemas.openxmlformats.org/officeDocument/2006/relationships/hyperlink" Target="http://emma.msrb.org/SecurityView/SecurityDetails.aspx?cusip=A33E64230ED68598CDAC798EDCEF69E58" TargetMode="External"/><Relationship Id="rId2784" Type="http://schemas.openxmlformats.org/officeDocument/2006/relationships/hyperlink" Target="http://emma.msrb.org/SecurityView/SecurityDetails.aspx?cusip=AE1F68DEEE24251D2F1FDF8503083731B" TargetMode="External"/><Relationship Id="rId3628" Type="http://schemas.openxmlformats.org/officeDocument/2006/relationships/hyperlink" Target="http://emma.msrb.org/SecurityView/SecurityDetails.aspx?cusip=AB012762B319200AB38FF7926B7FD2622" TargetMode="External"/><Relationship Id="rId549" Type="http://schemas.openxmlformats.org/officeDocument/2006/relationships/hyperlink" Target="http://emma.msrb.org/SecurityView/SecurityDetails.aspx?cusip=AE103E8AC9445CA12A414251196E81237" TargetMode="External"/><Relationship Id="rId756" Type="http://schemas.openxmlformats.org/officeDocument/2006/relationships/hyperlink" Target="http://emma.msrb.org/SecurityView/SecurityDetails.aspx?cusip=A1C31BCE0E09189073A7E086C2871BFBE" TargetMode="External"/><Relationship Id="rId1179" Type="http://schemas.openxmlformats.org/officeDocument/2006/relationships/hyperlink" Target="http://emma.msrb.org/SecurityView/SecurityDetails.aspx?cusip=AED6243C94CD871004D2C65CA10F31AB2" TargetMode="External"/><Relationship Id="rId1386" Type="http://schemas.openxmlformats.org/officeDocument/2006/relationships/hyperlink" Target="http://emma.msrb.org/SecurityView/SecurityDetails.aspx?cusip=AC6C77E10A409DA3E3110255BB4AB3A7A" TargetMode="External"/><Relationship Id="rId1593" Type="http://schemas.openxmlformats.org/officeDocument/2006/relationships/hyperlink" Target="http://emma.msrb.org/SecurityView/SecurityDetails.aspx?cusip=A90B6A8E67ED2CD8DCA3FFEE6740BB351" TargetMode="External"/><Relationship Id="rId2437" Type="http://schemas.openxmlformats.org/officeDocument/2006/relationships/hyperlink" Target="http://emma.msrb.org/SecurityView/SecurityDetails.aspx?cusip=A7924107453E7D9D87843F6CFE48C0A46" TargetMode="External"/><Relationship Id="rId2991" Type="http://schemas.openxmlformats.org/officeDocument/2006/relationships/hyperlink" Target="http://emma.msrb.org/SecurityView/SecurityDetails.aspx?cusip=AD9F9E3313812B5BD88FCFAC9BF43138C" TargetMode="External"/><Relationship Id="rId3835" Type="http://schemas.openxmlformats.org/officeDocument/2006/relationships/hyperlink" Target="http://emma.msrb.org/SecurityView/SecurityDetails.aspx?cusip=A2D4C4B3E7AAC199C7D083CE12E10D935" TargetMode="External"/><Relationship Id="rId409" Type="http://schemas.openxmlformats.org/officeDocument/2006/relationships/hyperlink" Target="http://emma.msrb.org/SecurityView/SecurityDetails.aspx?cusip=AAB8CC24DF51210F007D22F710BAE3CA4" TargetMode="External"/><Relationship Id="rId963" Type="http://schemas.openxmlformats.org/officeDocument/2006/relationships/hyperlink" Target="http://emma.msrb.org/SecurityView/SecurityDetails.aspx?cusip=A1FA0F81844ED9DC5F088AC3B58025074" TargetMode="External"/><Relationship Id="rId1039" Type="http://schemas.openxmlformats.org/officeDocument/2006/relationships/hyperlink" Target="http://emma.msrb.org/SecurityView/SecurityDetails.aspx?cusip=A4A3F8F8FB5955A3BFB2F34EDD70E253A" TargetMode="External"/><Relationship Id="rId1246" Type="http://schemas.openxmlformats.org/officeDocument/2006/relationships/hyperlink" Target="http://emma.msrb.org/SecurityView/SecurityDetails.aspx?cusip=AB9E77D39E386672E623928F3F1FF1C81" TargetMode="External"/><Relationship Id="rId2644" Type="http://schemas.openxmlformats.org/officeDocument/2006/relationships/hyperlink" Target="http://emma.msrb.org/SecurityView/SecurityDetails.aspx?cusip=A2A678BDEDDAB7BAA5595BC5F8C57DB45" TargetMode="External"/><Relationship Id="rId2851" Type="http://schemas.openxmlformats.org/officeDocument/2006/relationships/hyperlink" Target="http://emma.msrb.org/SecurityView/SecurityDetails.aspx?cusip=AB7055A645BD724A16C3F07B66B2C072A" TargetMode="External"/><Relationship Id="rId3902" Type="http://schemas.openxmlformats.org/officeDocument/2006/relationships/hyperlink" Target="http://emma.msrb.org/SecurityView/SecurityDetails.aspx?cusip=AD89E74BA524DF60D83E5040B05A1AD99" TargetMode="External"/><Relationship Id="rId92" Type="http://schemas.openxmlformats.org/officeDocument/2006/relationships/hyperlink" Target="http://emma.msrb.org/SecurityView/SecurityDetails.aspx?cusip=A41B6DA6A301E559D6C0EB9A60844E9E7" TargetMode="External"/><Relationship Id="rId616" Type="http://schemas.openxmlformats.org/officeDocument/2006/relationships/hyperlink" Target="http://emma.msrb.org/SecurityView/SecurityDetails.aspx?cusip=AF801B1CADB18CC80BB176EEE139A1BFB" TargetMode="External"/><Relationship Id="rId823" Type="http://schemas.openxmlformats.org/officeDocument/2006/relationships/hyperlink" Target="http://emma.msrb.org/SecurityView/SecurityDetails.aspx?cusip=AFB3CBAE6632A311A53154B08F9B96F8C" TargetMode="External"/><Relationship Id="rId1453" Type="http://schemas.openxmlformats.org/officeDocument/2006/relationships/hyperlink" Target="http://emma.msrb.org/SecurityView/SecurityDetails.aspx?cusip=A5A940C541162AA29894BD81688443B29" TargetMode="External"/><Relationship Id="rId1660" Type="http://schemas.openxmlformats.org/officeDocument/2006/relationships/hyperlink" Target="http://emma.msrb.org/SecurityView/SecurityDetails.aspx?cusip=A241E485ACC102CD9149AC9FA8A8B9B28" TargetMode="External"/><Relationship Id="rId2504" Type="http://schemas.openxmlformats.org/officeDocument/2006/relationships/hyperlink" Target="http://emma.msrb.org/SecurityView/SecurityDetails.aspx?cusip=A2004572A8B0174AE3C420EEF11646FE2" TargetMode="External"/><Relationship Id="rId2711" Type="http://schemas.openxmlformats.org/officeDocument/2006/relationships/hyperlink" Target="http://emma.msrb.org/SecurityView/SecurityDetails.aspx?cusip=A3EA7307CC3A3527E3E0F4BF0CCB343FE" TargetMode="External"/><Relationship Id="rId1106" Type="http://schemas.openxmlformats.org/officeDocument/2006/relationships/hyperlink" Target="http://emma.msrb.org/SecurityView/SecurityDetails.aspx?cusip=AA2F91951BA54109A967141EA3BD21FFC" TargetMode="External"/><Relationship Id="rId1313" Type="http://schemas.openxmlformats.org/officeDocument/2006/relationships/hyperlink" Target="http://emma.msrb.org/SecurityView/SecurityDetails.aspx?cusip=A58BE600F4CE349A2D3FA486266E68AE4" TargetMode="External"/><Relationship Id="rId1520" Type="http://schemas.openxmlformats.org/officeDocument/2006/relationships/hyperlink" Target="http://emma.msrb.org/SecurityView/SecurityDetails.aspx?cusip=A4019C42FE05DFFBD7CDC7A80A5F3DECF" TargetMode="External"/><Relationship Id="rId4469" Type="http://schemas.openxmlformats.org/officeDocument/2006/relationships/hyperlink" Target="http://emma.msrb.org/SecurityView/SecurityDetails.aspx?cusip=A8B3AFB6141E91A49A6C98A74BFF4E6E5" TargetMode="External"/><Relationship Id="rId4676" Type="http://schemas.openxmlformats.org/officeDocument/2006/relationships/hyperlink" Target="http://emma.msrb.org/SecurityView/SecurityDetails.aspx?cusip=AE09B0495AC4F371CF5D2FA1104EF31F2" TargetMode="External"/><Relationship Id="rId4883" Type="http://schemas.openxmlformats.org/officeDocument/2006/relationships/hyperlink" Target="http://emma.msrb.org/SecurityView/SecurityDetails.aspx?cusip=A9D705FBCF91455710AD6F26E24699824" TargetMode="External"/><Relationship Id="rId3278" Type="http://schemas.openxmlformats.org/officeDocument/2006/relationships/hyperlink" Target="http://emma.msrb.org/SecurityView/SecurityDetails.aspx?cusip=A963B3E0A9051B898E654E1C152100684" TargetMode="External"/><Relationship Id="rId3485" Type="http://schemas.openxmlformats.org/officeDocument/2006/relationships/hyperlink" Target="http://emma.msrb.org/SecurityView/SecurityDetails.aspx?cusip=AB3A7095A6901621D6C5A39AA1C9C28D0" TargetMode="External"/><Relationship Id="rId3692" Type="http://schemas.openxmlformats.org/officeDocument/2006/relationships/hyperlink" Target="http://emma.msrb.org/SecurityView/SecurityDetails.aspx?cusip=A150E875AA4452D3A462C3B96CFD35EBC" TargetMode="External"/><Relationship Id="rId4329" Type="http://schemas.openxmlformats.org/officeDocument/2006/relationships/hyperlink" Target="http://emma.msrb.org/SecurityView/SecurityDetails.aspx?cusip=ACE2D27AA48201E91BFCB1A281970C05F" TargetMode="External"/><Relationship Id="rId4536" Type="http://schemas.openxmlformats.org/officeDocument/2006/relationships/hyperlink" Target="http://emma.msrb.org/SecurityView/SecurityDetails.aspx?cusip=A3F26BFE71AD2A7DDAD620090E1F91C51" TargetMode="External"/><Relationship Id="rId4743" Type="http://schemas.openxmlformats.org/officeDocument/2006/relationships/hyperlink" Target="http://emma.msrb.org/SecurityView/SecurityDetails.aspx?cusip=A3FECACC9B77E085A69134A2CD12CF944" TargetMode="External"/><Relationship Id="rId199" Type="http://schemas.openxmlformats.org/officeDocument/2006/relationships/hyperlink" Target="http://emma.msrb.org/SecurityView/SecurityDetails.aspx?cusip=AEB071ECAEF5642E2075EF659459C66E7" TargetMode="External"/><Relationship Id="rId2087" Type="http://schemas.openxmlformats.org/officeDocument/2006/relationships/hyperlink" Target="http://emma.msrb.org/SecurityView/SecurityDetails.aspx?cusip=AC52D1E78D957B81DE1708E54DC330A76" TargetMode="External"/><Relationship Id="rId2294" Type="http://schemas.openxmlformats.org/officeDocument/2006/relationships/hyperlink" Target="http://emma.msrb.org/SecurityView/SecurityDetails.aspx?cusip=AFAA68BFA65F46E2FAA290588E92DE7DA" TargetMode="External"/><Relationship Id="rId3138" Type="http://schemas.openxmlformats.org/officeDocument/2006/relationships/hyperlink" Target="http://emma.msrb.org/SecurityView/SecurityDetails.aspx?cusip=A8601285F79D9F1E975398B4C4F23215B" TargetMode="External"/><Relationship Id="rId3345" Type="http://schemas.openxmlformats.org/officeDocument/2006/relationships/hyperlink" Target="http://emma.msrb.org/SecurityView/SecurityDetails.aspx?cusip=A20414F18D62F6548772DBAE35E7A840F" TargetMode="External"/><Relationship Id="rId3552" Type="http://schemas.openxmlformats.org/officeDocument/2006/relationships/hyperlink" Target="http://emma.msrb.org/SecurityView/SecurityDetails.aspx?cusip=AE7A7419AFA1DC7C9E83B69C131BBF7F6" TargetMode="External"/><Relationship Id="rId4603" Type="http://schemas.openxmlformats.org/officeDocument/2006/relationships/hyperlink" Target="http://emma.msrb.org/SecurityView/SecurityDetails.aspx?cusip=ACA7A70921354F416322226BD1AFEF7B9" TargetMode="External"/><Relationship Id="rId266" Type="http://schemas.openxmlformats.org/officeDocument/2006/relationships/hyperlink" Target="http://emma.msrb.org/SecurityView/SecurityDetails.aspx?cusip=AB3E2D44372AB96AA28A27E5038C5744D" TargetMode="External"/><Relationship Id="rId473" Type="http://schemas.openxmlformats.org/officeDocument/2006/relationships/hyperlink" Target="http://emma.msrb.org/SecurityView/SecurityDetails.aspx?cusip=A15C7044A0487ED92492FA08792DCC249" TargetMode="External"/><Relationship Id="rId680" Type="http://schemas.openxmlformats.org/officeDocument/2006/relationships/hyperlink" Target="http://emma.msrb.org/SecurityView/SecurityDetails.aspx?cusip=A501897BDE8167281651A0621A064A868" TargetMode="External"/><Relationship Id="rId2154" Type="http://schemas.openxmlformats.org/officeDocument/2006/relationships/hyperlink" Target="http://emma.msrb.org/SecurityView/SecurityDetails.aspx?cusip=A7287FE1411CB630EB7E508200BC1CC96" TargetMode="External"/><Relationship Id="rId2361" Type="http://schemas.openxmlformats.org/officeDocument/2006/relationships/hyperlink" Target="http://emma.msrb.org/SecurityView/SecurityDetails.aspx?cusip=A5DE8515090C315D6E26432806018A59C" TargetMode="External"/><Relationship Id="rId3205" Type="http://schemas.openxmlformats.org/officeDocument/2006/relationships/hyperlink" Target="http://emma.msrb.org/SecurityView/SecurityDetails.aspx?cusip=A47C1085DB04A74DE89E3787EA202356D" TargetMode="External"/><Relationship Id="rId3412" Type="http://schemas.openxmlformats.org/officeDocument/2006/relationships/hyperlink" Target="http://emma.msrb.org/SecurityView/SecurityDetails.aspx?cusip=A6C21A6264A342A4874AB94B5A0EBA24F" TargetMode="External"/><Relationship Id="rId4810" Type="http://schemas.openxmlformats.org/officeDocument/2006/relationships/hyperlink" Target="http://emma.msrb.org/SecurityView/SecurityDetails.aspx?cusip=A01B8FEA58ACC9908755408259E009DE0" TargetMode="External"/><Relationship Id="rId126" Type="http://schemas.openxmlformats.org/officeDocument/2006/relationships/hyperlink" Target="http://emma.msrb.org/SecurityView/SecurityDetails.aspx?cusip=A15D0B1A854E7BD5FB1D9589317F829F6" TargetMode="External"/><Relationship Id="rId333" Type="http://schemas.openxmlformats.org/officeDocument/2006/relationships/hyperlink" Target="http://emma.msrb.org/SecurityView/SecurityDetails.aspx?cusip=AEC8A1FEE29372E841AAC877336387BFF" TargetMode="External"/><Relationship Id="rId540" Type="http://schemas.openxmlformats.org/officeDocument/2006/relationships/hyperlink" Target="http://emma.msrb.org/SecurityView/SecurityDetails.aspx?cusip=ADB755F11CA1B2AE489D58DE4559212EC" TargetMode="External"/><Relationship Id="rId1170" Type="http://schemas.openxmlformats.org/officeDocument/2006/relationships/hyperlink" Target="http://emma.msrb.org/SecurityView/SecurityDetails.aspx?cusip=A09E18C150A6A26F57289BD3C1C62B68D" TargetMode="External"/><Relationship Id="rId2014" Type="http://schemas.openxmlformats.org/officeDocument/2006/relationships/hyperlink" Target="http://emma.msrb.org/SecurityView/SecurityDetails.aspx?cusip=A4F6B7EAF450B1FA68F089E50322E1A87" TargetMode="External"/><Relationship Id="rId2221" Type="http://schemas.openxmlformats.org/officeDocument/2006/relationships/hyperlink" Target="http://emma.msrb.org/SecurityView/SecurityDetails.aspx?cusip=A3631BD9D5ED89652E1FBB6318A9A46C3" TargetMode="External"/><Relationship Id="rId1030" Type="http://schemas.openxmlformats.org/officeDocument/2006/relationships/hyperlink" Target="http://emma.msrb.org/SecurityView/SecurityDetails.aspx?cusip=AA51C4037AE5741920DAB105B3FF1CAE6" TargetMode="External"/><Relationship Id="rId4186" Type="http://schemas.openxmlformats.org/officeDocument/2006/relationships/hyperlink" Target="http://emma.msrb.org/SecurityView/SecurityDetails.aspx?cusip=A02DF0D04A8D528ED25F049AD79AA515A" TargetMode="External"/><Relationship Id="rId400" Type="http://schemas.openxmlformats.org/officeDocument/2006/relationships/hyperlink" Target="http://emma.msrb.org/SecurityView/SecurityDetails.aspx?cusip=A7E012EB49917A04424E0450354B1EEBA" TargetMode="External"/><Relationship Id="rId1987" Type="http://schemas.openxmlformats.org/officeDocument/2006/relationships/hyperlink" Target="http://emma.msrb.org/SecurityView/SecurityDetails.aspx?cusip=A43EDC05C1BED745DE610CB782F7A3712" TargetMode="External"/><Relationship Id="rId4393" Type="http://schemas.openxmlformats.org/officeDocument/2006/relationships/hyperlink" Target="http://emma.msrb.org/SecurityView/SecurityDetails.aspx?cusip=A0636DC8E64F90C95524038326E06DC83" TargetMode="External"/><Relationship Id="rId1847" Type="http://schemas.openxmlformats.org/officeDocument/2006/relationships/hyperlink" Target="http://emma.msrb.org/SecurityView/SecurityDetails.aspx?cusip=A95154F8D7BF669B6FCEE78D30C62E403" TargetMode="External"/><Relationship Id="rId4046" Type="http://schemas.openxmlformats.org/officeDocument/2006/relationships/hyperlink" Target="http://emma.msrb.org/SecurityView/SecurityDetails.aspx?cusip=A6FF26B84F1EEDC39072C86CB551731FF" TargetMode="External"/><Relationship Id="rId4253" Type="http://schemas.openxmlformats.org/officeDocument/2006/relationships/hyperlink" Target="http://emma.msrb.org/SecurityView/SecurityDetails.aspx?cusip=A60908C66AEFCD6E5A121F2424D6B9C9B" TargetMode="External"/><Relationship Id="rId4460" Type="http://schemas.openxmlformats.org/officeDocument/2006/relationships/hyperlink" Target="http://emma.msrb.org/SecurityView/SecurityDetails.aspx?cusip=A4E727E7E0FE34CED0F7B231992FFB6EA" TargetMode="External"/><Relationship Id="rId1707" Type="http://schemas.openxmlformats.org/officeDocument/2006/relationships/hyperlink" Target="http://emma.msrb.org/SecurityView/SecurityDetails.aspx?cusip=AE0272E186DE05FD74E6790C8C58429D2" TargetMode="External"/><Relationship Id="rId3062" Type="http://schemas.openxmlformats.org/officeDocument/2006/relationships/hyperlink" Target="http://emma.msrb.org/SecurityView/SecurityDetails.aspx?cusip=A6AC736BF4992BB48B81D38F71F5F08C7" TargetMode="External"/><Relationship Id="rId4113" Type="http://schemas.openxmlformats.org/officeDocument/2006/relationships/hyperlink" Target="http://emma.msrb.org/SecurityView/SecurityDetails.aspx?cusip=ACB42277242F5F23906A44F8313CA9EFB" TargetMode="External"/><Relationship Id="rId4320" Type="http://schemas.openxmlformats.org/officeDocument/2006/relationships/hyperlink" Target="http://emma.msrb.org/SecurityView/SecurityDetails.aspx?cusip=ACE8A64BC4ED81D92A39BCF57D71067F9" TargetMode="External"/><Relationship Id="rId190" Type="http://schemas.openxmlformats.org/officeDocument/2006/relationships/hyperlink" Target="http://emma.msrb.org/SecurityView/SecurityDetails.aspx?cusip=AD1BBF23F9002712EE263E9F1DEFB96A4" TargetMode="External"/><Relationship Id="rId1914" Type="http://schemas.openxmlformats.org/officeDocument/2006/relationships/hyperlink" Target="http://emma.msrb.org/SecurityView/SecurityDetails.aspx?cusip=AF68215804D38CFB9C9F01A0920F456F0" TargetMode="External"/><Relationship Id="rId3879" Type="http://schemas.openxmlformats.org/officeDocument/2006/relationships/hyperlink" Target="http://emma.msrb.org/SecurityView/SecurityDetails.aspx?cusip=A3F6BB5B15B22CF92DD7F0E1AF4FFA24B" TargetMode="External"/><Relationship Id="rId2688" Type="http://schemas.openxmlformats.org/officeDocument/2006/relationships/hyperlink" Target="http://emma.msrb.org/SecurityView/SecurityDetails.aspx?cusip=A90210CAFA65F42112D58D1EB54784390" TargetMode="External"/><Relationship Id="rId2895" Type="http://schemas.openxmlformats.org/officeDocument/2006/relationships/hyperlink" Target="http://emma.msrb.org/SecurityView/SecurityDetails.aspx?cusip=A81F0E04AB0C5B077E99ADC6FCE14777B" TargetMode="External"/><Relationship Id="rId3739" Type="http://schemas.openxmlformats.org/officeDocument/2006/relationships/hyperlink" Target="http://emma.msrb.org/SecurityView/SecurityDetails.aspx?cusip=A9E8B194828D63FF3DAEF5F62673349A6" TargetMode="External"/><Relationship Id="rId3946" Type="http://schemas.openxmlformats.org/officeDocument/2006/relationships/hyperlink" Target="http://emma.msrb.org/SecurityView/SecurityDetails.aspx?cusip=ACF4ACE40624C57AF52F8ABDAC10275B5" TargetMode="External"/><Relationship Id="rId867" Type="http://schemas.openxmlformats.org/officeDocument/2006/relationships/hyperlink" Target="http://emma.msrb.org/SecurityView/SecurityDetails.aspx?cusip=AF9042F8A523986E8EC12E90365A60F2B" TargetMode="External"/><Relationship Id="rId1497" Type="http://schemas.openxmlformats.org/officeDocument/2006/relationships/hyperlink" Target="http://emma.msrb.org/SecurityView/SecurityDetails.aspx?cusip=A0AACC2370587C393B6FBE7FEF5CBF601" TargetMode="External"/><Relationship Id="rId2548" Type="http://schemas.openxmlformats.org/officeDocument/2006/relationships/hyperlink" Target="http://emma.msrb.org/SecurityView/SecurityDetails.aspx?cusip=AD9058C3A5F3B165982C91DA89AAA8F8C" TargetMode="External"/><Relationship Id="rId2755" Type="http://schemas.openxmlformats.org/officeDocument/2006/relationships/hyperlink" Target="http://emma.msrb.org/SecurityView/SecurityDetails.aspx?cusip=A2147AAB6878E99EF494B4B9E7D85B915" TargetMode="External"/><Relationship Id="rId2962" Type="http://schemas.openxmlformats.org/officeDocument/2006/relationships/hyperlink" Target="http://emma.msrb.org/SecurityView/SecurityDetails.aspx?cusip=A3598D1EAC8B1897DC530830942C353E8" TargetMode="External"/><Relationship Id="rId3806" Type="http://schemas.openxmlformats.org/officeDocument/2006/relationships/hyperlink" Target="http://emma.msrb.org/SecurityView/SecurityDetails.aspx?cusip=AE9367F749ED2C80597DFF0FDADF10C6F" TargetMode="External"/><Relationship Id="rId727" Type="http://schemas.openxmlformats.org/officeDocument/2006/relationships/hyperlink" Target="http://emma.msrb.org/SecurityView/SecurityDetails.aspx?cusip=AEE2BE67850B209E4A16EC2B52B644DD4" TargetMode="External"/><Relationship Id="rId934" Type="http://schemas.openxmlformats.org/officeDocument/2006/relationships/hyperlink" Target="http://emma.msrb.org/SecurityView/SecurityDetails.aspx?cusip=A49CFF45E813F4943AC0C7F9E53B6F3AE" TargetMode="External"/><Relationship Id="rId1357" Type="http://schemas.openxmlformats.org/officeDocument/2006/relationships/hyperlink" Target="http://emma.msrb.org/SecurityView/SecurityDetails.aspx?cusip=AE24B377B0022BB2BB5A28ECEB7B752DB" TargetMode="External"/><Relationship Id="rId1564" Type="http://schemas.openxmlformats.org/officeDocument/2006/relationships/hyperlink" Target="http://emma.msrb.org/SecurityView/SecurityDetails.aspx?cusip=A2138023D6EA230858679D70CCF25FF1A" TargetMode="External"/><Relationship Id="rId1771" Type="http://schemas.openxmlformats.org/officeDocument/2006/relationships/hyperlink" Target="http://emma.msrb.org/SecurityView/SecurityDetails.aspx?cusip=A10E06BE017FC16919826442FDF0600A5" TargetMode="External"/><Relationship Id="rId2408" Type="http://schemas.openxmlformats.org/officeDocument/2006/relationships/hyperlink" Target="http://emma.msrb.org/SecurityView/SecurityDetails.aspx?cusip=A975BA96DC6A3B1E3ACAB785069A01F1E" TargetMode="External"/><Relationship Id="rId2615" Type="http://schemas.openxmlformats.org/officeDocument/2006/relationships/hyperlink" Target="http://emma.msrb.org/SecurityView/SecurityDetails.aspx?cusip=A83013FA3E7F6AB0C9D55A3D0005BDAA5" TargetMode="External"/><Relationship Id="rId2822" Type="http://schemas.openxmlformats.org/officeDocument/2006/relationships/hyperlink" Target="http://emma.msrb.org/SecurityView/SecurityDetails.aspx?cusip=A62058661F58446CA0A836E6BE60A24EC" TargetMode="External"/><Relationship Id="rId63" Type="http://schemas.openxmlformats.org/officeDocument/2006/relationships/hyperlink" Target="http://emma.msrb.org/SecurityView/SecurityDetails.aspx?cusip=AB27FFE50C28CE7D3021F2CE1AAC7A2FA" TargetMode="External"/><Relationship Id="rId1217" Type="http://schemas.openxmlformats.org/officeDocument/2006/relationships/hyperlink" Target="http://emma.msrb.org/SecurityView/SecurityDetails.aspx?cusip=A505BE8359899D1A6738949C6DA9FC01B" TargetMode="External"/><Relationship Id="rId1424" Type="http://schemas.openxmlformats.org/officeDocument/2006/relationships/hyperlink" Target="http://emma.msrb.org/SecurityView/SecurityDetails.aspx?cusip=ABA1B9F5C803FC6EC227114AC07C2D167" TargetMode="External"/><Relationship Id="rId1631" Type="http://schemas.openxmlformats.org/officeDocument/2006/relationships/hyperlink" Target="http://emma.msrb.org/SecurityView/SecurityDetails.aspx?cusip=AE284D24746360922908DFB03C20002ED" TargetMode="External"/><Relationship Id="rId4787" Type="http://schemas.openxmlformats.org/officeDocument/2006/relationships/hyperlink" Target="http://emma.msrb.org/SecurityView/SecurityDetails.aspx?cusip=A469C560C3B098B2BA7F44F9C51C4BC87" TargetMode="External"/><Relationship Id="rId3389" Type="http://schemas.openxmlformats.org/officeDocument/2006/relationships/hyperlink" Target="http://emma.msrb.org/SecurityView/SecurityDetails.aspx?cusip=AC1DE22A62F8371758A43CA5BE9C7E10D" TargetMode="External"/><Relationship Id="rId3596" Type="http://schemas.openxmlformats.org/officeDocument/2006/relationships/hyperlink" Target="http://emma.msrb.org/SecurityView/SecurityDetails.aspx?cusip=AEA91B92B845A7601F2AE45145764C7F4" TargetMode="External"/><Relationship Id="rId4647" Type="http://schemas.openxmlformats.org/officeDocument/2006/relationships/hyperlink" Target="http://emma.msrb.org/SecurityView/SecurityDetails.aspx?cusip=A3E861B4C73EA86886AEAEE317134A221" TargetMode="External"/><Relationship Id="rId2198" Type="http://schemas.openxmlformats.org/officeDocument/2006/relationships/hyperlink" Target="http://emma.msrb.org/SecurityView/SecurityDetails.aspx?cusip=A86D75175A3F19CAF63166159D7F85E4D" TargetMode="External"/><Relationship Id="rId3249" Type="http://schemas.openxmlformats.org/officeDocument/2006/relationships/hyperlink" Target="http://emma.msrb.org/SecurityView/SecurityDetails.aspx?cusip=A51BE00DDB2D70C7FBE2AECE95162125D" TargetMode="External"/><Relationship Id="rId3456" Type="http://schemas.openxmlformats.org/officeDocument/2006/relationships/hyperlink" Target="http://emma.msrb.org/SecurityView/SecurityDetails.aspx?cusip=A0702541D66EF776EA056563DDCAA03F7" TargetMode="External"/><Relationship Id="rId4854" Type="http://schemas.openxmlformats.org/officeDocument/2006/relationships/hyperlink" Target="http://emma.msrb.org/SecurityView/SecurityDetails.aspx?cusip=A63CF431A9030A10D989AD913E63761E4" TargetMode="External"/><Relationship Id="rId377" Type="http://schemas.openxmlformats.org/officeDocument/2006/relationships/hyperlink" Target="http://emma.msrb.org/SecurityView/SecurityDetails.aspx?cusip=A1BCEE46996657EB8C06955923433D138" TargetMode="External"/><Relationship Id="rId584" Type="http://schemas.openxmlformats.org/officeDocument/2006/relationships/hyperlink" Target="http://emma.msrb.org/SecurityView/SecurityDetails.aspx?cusip=A520E36FB2FCDA51AB73EE38A2BDC3EAB" TargetMode="External"/><Relationship Id="rId2058" Type="http://schemas.openxmlformats.org/officeDocument/2006/relationships/hyperlink" Target="http://emma.msrb.org/SecurityView/SecurityDetails.aspx?cusip=A8FDCF3F7259BDEEA460139502A5535AE" TargetMode="External"/><Relationship Id="rId2265" Type="http://schemas.openxmlformats.org/officeDocument/2006/relationships/hyperlink" Target="http://emma.msrb.org/SecurityView/SecurityDetails.aspx?cusip=AC43D7D3F8AD8AA6ED36ECE6F47337C6D" TargetMode="External"/><Relationship Id="rId3109" Type="http://schemas.openxmlformats.org/officeDocument/2006/relationships/hyperlink" Target="http://emma.msrb.org/SecurityView/SecurityDetails.aspx?cusip=AB47F275CF7018DEC5CCECBAE6BC9002D" TargetMode="External"/><Relationship Id="rId3663" Type="http://schemas.openxmlformats.org/officeDocument/2006/relationships/hyperlink" Target="http://emma.msrb.org/SecurityView/SecurityDetails.aspx?cusip=A1199B22FAA25A65B51069943AA9B8719" TargetMode="External"/><Relationship Id="rId3870" Type="http://schemas.openxmlformats.org/officeDocument/2006/relationships/hyperlink" Target="http://emma.msrb.org/SecurityView/SecurityDetails.aspx?cusip=AB5440ED4436DD39D122DCE44F49FBD66" TargetMode="External"/><Relationship Id="rId4507" Type="http://schemas.openxmlformats.org/officeDocument/2006/relationships/hyperlink" Target="http://emma.msrb.org/SecurityView/SecurityDetails.aspx?cusip=A70BCEFE2F31648B18E30C2ED9D0E5948" TargetMode="External"/><Relationship Id="rId4714" Type="http://schemas.openxmlformats.org/officeDocument/2006/relationships/hyperlink" Target="http://emma.msrb.org/SecurityView/SecurityDetails.aspx?cusip=A08B0CF0B81B357B36B1FE882501DE550" TargetMode="External"/><Relationship Id="rId237" Type="http://schemas.openxmlformats.org/officeDocument/2006/relationships/hyperlink" Target="http://emma.msrb.org/SecurityView/SecurityDetails.aspx?cusip=A2E311B40C4AB8CC44E86C294456F5050" TargetMode="External"/><Relationship Id="rId791" Type="http://schemas.openxmlformats.org/officeDocument/2006/relationships/hyperlink" Target="http://emma.msrb.org/SecurityView/SecurityDetails.aspx?cusip=ABCD60CC8FC7EB84452E4622572FFE725" TargetMode="External"/><Relationship Id="rId1074" Type="http://schemas.openxmlformats.org/officeDocument/2006/relationships/hyperlink" Target="http://emma.msrb.org/SecurityView/SecurityDetails.aspx?cusip=A4711F661621CFE367933EB46A4E0F50F" TargetMode="External"/><Relationship Id="rId2472" Type="http://schemas.openxmlformats.org/officeDocument/2006/relationships/hyperlink" Target="http://emma.msrb.org/SecurityView/SecurityDetails.aspx?cusip=ADF3084EA037CF135376C246819F7B668" TargetMode="External"/><Relationship Id="rId3316" Type="http://schemas.openxmlformats.org/officeDocument/2006/relationships/hyperlink" Target="http://emma.msrb.org/SecurityView/SecurityDetails.aspx?cusip=A3EC1EA106448C636284A74CB30C30B21" TargetMode="External"/><Relationship Id="rId3523" Type="http://schemas.openxmlformats.org/officeDocument/2006/relationships/hyperlink" Target="http://emma.msrb.org/SecurityView/SecurityDetails.aspx?cusip=A22AEF412F4F03ABB73609E1267B15C58" TargetMode="External"/><Relationship Id="rId3730" Type="http://schemas.openxmlformats.org/officeDocument/2006/relationships/hyperlink" Target="http://emma.msrb.org/SecurityView/SecurityDetails.aspx?cusip=AF5D867C94F5A3867FB6143B9F01923C7" TargetMode="External"/><Relationship Id="rId444" Type="http://schemas.openxmlformats.org/officeDocument/2006/relationships/hyperlink" Target="http://emma.msrb.org/SecurityView/SecurityDetails.aspx?cusip=AD816179A1AB83F44B8622262EED5AC65" TargetMode="External"/><Relationship Id="rId651" Type="http://schemas.openxmlformats.org/officeDocument/2006/relationships/hyperlink" Target="http://emma.msrb.org/SecurityView/SecurityDetails.aspx?cusip=ADBAC6BA4CCC226559CB2A4BA7A96610C" TargetMode="External"/><Relationship Id="rId1281" Type="http://schemas.openxmlformats.org/officeDocument/2006/relationships/hyperlink" Target="http://emma.msrb.org/SecurityView/SecurityDetails.aspx?cusip=AFC5D977B1D45AAA3F3E7ADE0D968ED17" TargetMode="External"/><Relationship Id="rId2125" Type="http://schemas.openxmlformats.org/officeDocument/2006/relationships/hyperlink" Target="http://emma.msrb.org/SecurityView/SecurityDetails.aspx?cusip=AFC031A6F572851DEF8AA5D9191A6962B" TargetMode="External"/><Relationship Id="rId2332" Type="http://schemas.openxmlformats.org/officeDocument/2006/relationships/hyperlink" Target="http://emma.msrb.org/SecurityView/SecurityDetails.aspx?cusip=A42DF7D56EFA89E666AFCB2B574C2B74A" TargetMode="External"/><Relationship Id="rId304" Type="http://schemas.openxmlformats.org/officeDocument/2006/relationships/hyperlink" Target="http://emma.msrb.org/SecurityView/SecurityDetails.aspx?cusip=A8BA4A1FE0BD155D79305A5C47C5ADF6A" TargetMode="External"/><Relationship Id="rId511" Type="http://schemas.openxmlformats.org/officeDocument/2006/relationships/hyperlink" Target="http://emma.msrb.org/SecurityView/SecurityDetails.aspx?cusip=AD9F1D79091B96259C43759E0CE75EC80" TargetMode="External"/><Relationship Id="rId1141" Type="http://schemas.openxmlformats.org/officeDocument/2006/relationships/hyperlink" Target="http://emma.msrb.org/SecurityView/SecurityDetails.aspx?cusip=A615C8FA52642E9C9CE151A3480131D55" TargetMode="External"/><Relationship Id="rId4297" Type="http://schemas.openxmlformats.org/officeDocument/2006/relationships/hyperlink" Target="http://emma.msrb.org/SecurityView/SecurityDetails.aspx?cusip=ABB009C8BF72033E321ED2D12E59F04A2" TargetMode="External"/><Relationship Id="rId1001" Type="http://schemas.openxmlformats.org/officeDocument/2006/relationships/hyperlink" Target="http://emma.msrb.org/SecurityView/SecurityDetails.aspx?cusip=AFD304A2452035855A43489D0DF953886" TargetMode="External"/><Relationship Id="rId4157" Type="http://schemas.openxmlformats.org/officeDocument/2006/relationships/hyperlink" Target="http://emma.msrb.org/SecurityView/SecurityDetails.aspx?cusip=A61EEA543E859C9F8BB2E8F6C9BA6FA7B" TargetMode="External"/><Relationship Id="rId4364" Type="http://schemas.openxmlformats.org/officeDocument/2006/relationships/hyperlink" Target="http://emma.msrb.org/SecurityView/SecurityDetails.aspx?cusip=AD6A66AF98978C01C8AC698D75B4C675E" TargetMode="External"/><Relationship Id="rId4571" Type="http://schemas.openxmlformats.org/officeDocument/2006/relationships/hyperlink" Target="http://emma.msrb.org/SecurityView/SecurityDetails.aspx?cusip=A2E335CF50093AC898B965D97AE1113A8" TargetMode="External"/><Relationship Id="rId1958" Type="http://schemas.openxmlformats.org/officeDocument/2006/relationships/hyperlink" Target="http://emma.msrb.org/SecurityView/SecurityDetails.aspx?cusip=A174809DB20F7348EDC08117C7F965934" TargetMode="External"/><Relationship Id="rId3173" Type="http://schemas.openxmlformats.org/officeDocument/2006/relationships/hyperlink" Target="http://emma.msrb.org/SecurityView/SecurityDetails.aspx?cusip=A82EB870DEDCD2277B07C534181E83E52" TargetMode="External"/><Relationship Id="rId3380" Type="http://schemas.openxmlformats.org/officeDocument/2006/relationships/hyperlink" Target="http://emma.msrb.org/SecurityView/SecurityDetails.aspx?cusip=AB86052CFBFF90ED881858F9B3900ABB9" TargetMode="External"/><Relationship Id="rId4017" Type="http://schemas.openxmlformats.org/officeDocument/2006/relationships/hyperlink" Target="http://emma.msrb.org/SecurityView/SecurityDetails.aspx?cusip=A2096F0CDE158AB508CDA55DBF1255350" TargetMode="External"/><Relationship Id="rId4224" Type="http://schemas.openxmlformats.org/officeDocument/2006/relationships/hyperlink" Target="http://emma.msrb.org/SecurityView/SecurityDetails.aspx?cusip=A91518B24A8947656EA72EA4F333ACD5B" TargetMode="External"/><Relationship Id="rId4431" Type="http://schemas.openxmlformats.org/officeDocument/2006/relationships/hyperlink" Target="http://emma.msrb.org/SecurityView/SecurityDetails.aspx?cusip=A1674311FF66B074158A3C6EE2B6C6558" TargetMode="External"/><Relationship Id="rId1818" Type="http://schemas.openxmlformats.org/officeDocument/2006/relationships/hyperlink" Target="http://emma.msrb.org/SecurityView/SecurityDetails.aspx?cusip=A8CCD8F30FE93178ED6B74460362D3469" TargetMode="External"/><Relationship Id="rId3033" Type="http://schemas.openxmlformats.org/officeDocument/2006/relationships/hyperlink" Target="http://emma.msrb.org/SecurityView/SecurityDetails.aspx?cusip=A4118A7D8931D52543A8856DF3CDC3A98" TargetMode="External"/><Relationship Id="rId3240" Type="http://schemas.openxmlformats.org/officeDocument/2006/relationships/hyperlink" Target="http://emma.msrb.org/SecurityView/SecurityDetails.aspx?cusip=A2F53C3B184C82B295564A47E3008F845" TargetMode="External"/><Relationship Id="rId161" Type="http://schemas.openxmlformats.org/officeDocument/2006/relationships/hyperlink" Target="http://emma.msrb.org/SecurityView/SecurityDetails.aspx?cusip=A97177394A4B4764A3C4813847EA91664" TargetMode="External"/><Relationship Id="rId2799" Type="http://schemas.openxmlformats.org/officeDocument/2006/relationships/hyperlink" Target="http://emma.msrb.org/SecurityView/SecurityDetails.aspx?cusip=A7FEA407D54031900615462539E3803A0" TargetMode="External"/><Relationship Id="rId3100" Type="http://schemas.openxmlformats.org/officeDocument/2006/relationships/hyperlink" Target="http://emma.msrb.org/SecurityView/SecurityDetails.aspx?cusip=A34B11433A19DD0ADC367D039A68ECB1F" TargetMode="External"/><Relationship Id="rId978" Type="http://schemas.openxmlformats.org/officeDocument/2006/relationships/hyperlink" Target="http://emma.msrb.org/SecurityView/SecurityDetails.aspx?cusip=A7F1BE612EA45A6C0C51612512986ED77" TargetMode="External"/><Relationship Id="rId2659" Type="http://schemas.openxmlformats.org/officeDocument/2006/relationships/hyperlink" Target="http://emma.msrb.org/SecurityView/SecurityDetails.aspx?cusip=A69BC9366E0D719E48593A52C2B72E361" TargetMode="External"/><Relationship Id="rId2866" Type="http://schemas.openxmlformats.org/officeDocument/2006/relationships/hyperlink" Target="http://emma.msrb.org/SecurityView/SecurityDetails.aspx?cusip=A4E53BECC5DBB5B761FA8084AAC16F916" TargetMode="External"/><Relationship Id="rId3917" Type="http://schemas.openxmlformats.org/officeDocument/2006/relationships/hyperlink" Target="http://emma.msrb.org/SecurityView/SecurityDetails.aspx?cusip=A7EF5AF0A4FED2116E95ED229060C309A" TargetMode="External"/><Relationship Id="rId838" Type="http://schemas.openxmlformats.org/officeDocument/2006/relationships/hyperlink" Target="http://emma.msrb.org/SecurityView/SecurityDetails.aspx?cusip=AA8776B0251A52783E02E6AE2F0704C2F" TargetMode="External"/><Relationship Id="rId1468" Type="http://schemas.openxmlformats.org/officeDocument/2006/relationships/hyperlink" Target="http://emma.msrb.org/SecurityView/SecurityDetails.aspx?cusip=AF2A17930AE76DA8ABC981216D304C7FE" TargetMode="External"/><Relationship Id="rId1675" Type="http://schemas.openxmlformats.org/officeDocument/2006/relationships/hyperlink" Target="http://emma.msrb.org/SecurityView/SecurityDetails.aspx?cusip=A944F4880968F93FE53C55E3CBF00AFBF" TargetMode="External"/><Relationship Id="rId1882" Type="http://schemas.openxmlformats.org/officeDocument/2006/relationships/hyperlink" Target="http://emma.msrb.org/SecurityView/SecurityDetails.aspx?cusip=ADA47B1E31906629C74C8301561CDB8D2" TargetMode="External"/><Relationship Id="rId2519" Type="http://schemas.openxmlformats.org/officeDocument/2006/relationships/hyperlink" Target="http://emma.msrb.org/SecurityView/SecurityDetails.aspx?cusip=AC66749D4411D4001A7A1294E7B2B466E" TargetMode="External"/><Relationship Id="rId2726" Type="http://schemas.openxmlformats.org/officeDocument/2006/relationships/hyperlink" Target="http://emma.msrb.org/SecurityView/SecurityDetails.aspx?cusip=AF49A6D7D9B66CEFAC640E96E942181F5" TargetMode="External"/><Relationship Id="rId4081" Type="http://schemas.openxmlformats.org/officeDocument/2006/relationships/hyperlink" Target="http://emma.msrb.org/SecurityView/SecurityDetails.aspx?cusip=A8F129C1F2DF5B854BE53E9B95D690254" TargetMode="External"/><Relationship Id="rId1328" Type="http://schemas.openxmlformats.org/officeDocument/2006/relationships/hyperlink" Target="http://emma.msrb.org/SecurityView/SecurityDetails.aspx?cusip=A3D19B48EBF8719A651E7908B3654F8E0" TargetMode="External"/><Relationship Id="rId1535" Type="http://schemas.openxmlformats.org/officeDocument/2006/relationships/hyperlink" Target="http://emma.msrb.org/SecurityView/SecurityDetails.aspx?cusip=A8B1451F0E3D5CF72E5A0E6DDBBC32108" TargetMode="External"/><Relationship Id="rId2933" Type="http://schemas.openxmlformats.org/officeDocument/2006/relationships/hyperlink" Target="http://emma.msrb.org/SecurityView/SecurityDetails.aspx?cusip=A8E4472877DDEFED42913C1D6A6BFABFF" TargetMode="External"/><Relationship Id="rId905" Type="http://schemas.openxmlformats.org/officeDocument/2006/relationships/hyperlink" Target="http://emma.msrb.org/SecurityView/SecurityDetails.aspx?cusip=AC69C021CEC4DF916EED16AD41CBAE454" TargetMode="External"/><Relationship Id="rId1742" Type="http://schemas.openxmlformats.org/officeDocument/2006/relationships/hyperlink" Target="http://emma.msrb.org/SecurityView/SecurityDetails.aspx?cusip=A1C7514F928FCA6A7D5511CA01736D9F9" TargetMode="External"/><Relationship Id="rId4898" Type="http://schemas.openxmlformats.org/officeDocument/2006/relationships/hyperlink" Target="http://emma.msrb.org/SecurityView/SecurityDetails.aspx?cusip=A116C2EAF4CB85B61E9B5FF0C7A125D1C" TargetMode="External"/><Relationship Id="rId34" Type="http://schemas.openxmlformats.org/officeDocument/2006/relationships/hyperlink" Target="http://emma.msrb.org/SecurityView/SecurityDetails.aspx?cusip=A63E0AC496DDF3116F3D4E530C708E916" TargetMode="External"/><Relationship Id="rId1602" Type="http://schemas.openxmlformats.org/officeDocument/2006/relationships/hyperlink" Target="http://emma.msrb.org/SecurityView/SecurityDetails.aspx?cusip=AE960FE9D3EF9A30C9897427D14522A19" TargetMode="External"/><Relationship Id="rId4758" Type="http://schemas.openxmlformats.org/officeDocument/2006/relationships/hyperlink" Target="http://emma.msrb.org/SecurityView/SecurityDetails.aspx?cusip=A200FEC71AA1D629BA10D607769AD1F93" TargetMode="External"/><Relationship Id="rId3567" Type="http://schemas.openxmlformats.org/officeDocument/2006/relationships/hyperlink" Target="http://emma.msrb.org/SecurityView/SecurityDetails.aspx?cusip=A6174758BDEC83158EAA59B07BBFED7BC" TargetMode="External"/><Relationship Id="rId3774" Type="http://schemas.openxmlformats.org/officeDocument/2006/relationships/hyperlink" Target="http://emma.msrb.org/SecurityView/SecurityDetails.aspx?cusip=AB0E63251CF163038575F4943EFA20415" TargetMode="External"/><Relationship Id="rId3981" Type="http://schemas.openxmlformats.org/officeDocument/2006/relationships/hyperlink" Target="http://emma.msrb.org/SecurityView/SecurityDetails.aspx?cusip=A46927874B402464AB44D5161FAA25FB2" TargetMode="External"/><Relationship Id="rId4618" Type="http://schemas.openxmlformats.org/officeDocument/2006/relationships/hyperlink" Target="http://emma.msrb.org/SecurityView/SecurityDetails.aspx?cusip=AC64244ABABD49DEFF531524F6D028D00" TargetMode="External"/><Relationship Id="rId4825" Type="http://schemas.openxmlformats.org/officeDocument/2006/relationships/hyperlink" Target="http://emma.msrb.org/SecurityView/SecurityDetails.aspx?cusip=A69399568D62EB1125899396190484F81" TargetMode="External"/><Relationship Id="rId488" Type="http://schemas.openxmlformats.org/officeDocument/2006/relationships/hyperlink" Target="http://emma.msrb.org/SecurityView/SecurityDetails.aspx?cusip=A1890BE1BEBE7EFB0AD2CBC088CD79DD3" TargetMode="External"/><Relationship Id="rId695" Type="http://schemas.openxmlformats.org/officeDocument/2006/relationships/hyperlink" Target="http://emma.msrb.org/SecurityView/SecurityDetails.aspx?cusip=A536BA24606A47FFB5B8BE98AECFF71EE" TargetMode="External"/><Relationship Id="rId2169" Type="http://schemas.openxmlformats.org/officeDocument/2006/relationships/hyperlink" Target="http://emma.msrb.org/SecurityView/SecurityDetails.aspx?cusip=A414F69FDA9B43D6451C44C83391880BD" TargetMode="External"/><Relationship Id="rId2376" Type="http://schemas.openxmlformats.org/officeDocument/2006/relationships/hyperlink" Target="http://emma.msrb.org/SecurityView/SecurityDetails.aspx?cusip=AAE7477EBB1D032B058F3954BE024A846" TargetMode="External"/><Relationship Id="rId2583" Type="http://schemas.openxmlformats.org/officeDocument/2006/relationships/hyperlink" Target="http://emma.msrb.org/SecurityView/SecurityDetails.aspx?cusip=A3A47FF153BD6AFB304F1B8A227BF93C7" TargetMode="External"/><Relationship Id="rId2790" Type="http://schemas.openxmlformats.org/officeDocument/2006/relationships/hyperlink" Target="http://emma.msrb.org/SecurityView/SecurityDetails.aspx?cusip=A0465FBAB9213C229627D652AB21D3917" TargetMode="External"/><Relationship Id="rId3427" Type="http://schemas.openxmlformats.org/officeDocument/2006/relationships/hyperlink" Target="http://emma.msrb.org/SecurityView/SecurityDetails.aspx?cusip=A17FD037FFF5A04F41A4FA2F942C4D70A" TargetMode="External"/><Relationship Id="rId3634" Type="http://schemas.openxmlformats.org/officeDocument/2006/relationships/hyperlink" Target="http://emma.msrb.org/SecurityView/SecurityDetails.aspx?cusip=AB445989F99C962D1D52A65EE3BC1AE3C" TargetMode="External"/><Relationship Id="rId3841" Type="http://schemas.openxmlformats.org/officeDocument/2006/relationships/hyperlink" Target="http://emma.msrb.org/SecurityView/SecurityDetails.aspx?cusip=A50998E03815CFC05150971734893E8B7" TargetMode="External"/><Relationship Id="rId348" Type="http://schemas.openxmlformats.org/officeDocument/2006/relationships/hyperlink" Target="http://emma.msrb.org/SecurityView/SecurityDetails.aspx?cusip=A9578C13DFB9E8EF7741AFA8F6CD745BD" TargetMode="External"/><Relationship Id="rId555" Type="http://schemas.openxmlformats.org/officeDocument/2006/relationships/hyperlink" Target="http://emma.msrb.org/SecurityView/SecurityDetails.aspx?cusip=ADEE35AE9C24421CDDEE749FD0ECEC38A" TargetMode="External"/><Relationship Id="rId762" Type="http://schemas.openxmlformats.org/officeDocument/2006/relationships/hyperlink" Target="http://emma.msrb.org/SecurityView/SecurityDetails.aspx?cusip=ACB440017E121771AFF331B4D6B0742D3" TargetMode="External"/><Relationship Id="rId1185" Type="http://schemas.openxmlformats.org/officeDocument/2006/relationships/hyperlink" Target="http://emma.msrb.org/SecurityView/SecurityDetails.aspx?cusip=ADAB9474F8C833DDA4EF66E493D03AE57" TargetMode="External"/><Relationship Id="rId1392" Type="http://schemas.openxmlformats.org/officeDocument/2006/relationships/hyperlink" Target="http://emma.msrb.org/SecurityView/SecurityDetails.aspx?cusip=A07BCD7D86EDF574052980DA38C02EB2F" TargetMode="External"/><Relationship Id="rId2029" Type="http://schemas.openxmlformats.org/officeDocument/2006/relationships/hyperlink" Target="http://emma.msrb.org/SecurityView/SecurityDetails.aspx?cusip=AC1789E03757B22DF89682272E16D0513" TargetMode="External"/><Relationship Id="rId2236" Type="http://schemas.openxmlformats.org/officeDocument/2006/relationships/hyperlink" Target="http://emma.msrb.org/SecurityView/SecurityDetails.aspx?cusip=A85D10B9E6E64235D06E05B5C88D69BCC" TargetMode="External"/><Relationship Id="rId2443" Type="http://schemas.openxmlformats.org/officeDocument/2006/relationships/hyperlink" Target="http://emma.msrb.org/SecurityView/SecurityDetails.aspx?cusip=AF4F93A34970DE7DE980EEEF2D94D3A51" TargetMode="External"/><Relationship Id="rId2650" Type="http://schemas.openxmlformats.org/officeDocument/2006/relationships/hyperlink" Target="http://emma.msrb.org/SecurityView/SecurityDetails.aspx?cusip=A71C8FB5372F672F7A90D88D929EA9D25" TargetMode="External"/><Relationship Id="rId3701" Type="http://schemas.openxmlformats.org/officeDocument/2006/relationships/hyperlink" Target="http://emma.msrb.org/SecurityView/SecurityDetails.aspx?cusip=A68753AD62CDC15760BE1F8DF0202C184" TargetMode="External"/><Relationship Id="rId208" Type="http://schemas.openxmlformats.org/officeDocument/2006/relationships/hyperlink" Target="http://emma.msrb.org/SecurityView/SecurityDetails.aspx?cusip=A87FD55CB75BB7D3C5F86CB5E5C137EE2" TargetMode="External"/><Relationship Id="rId415" Type="http://schemas.openxmlformats.org/officeDocument/2006/relationships/hyperlink" Target="http://emma.msrb.org/SecurityView/SecurityDetails.aspx?cusip=A08F7890ED6A9B76A786F17235C160CAE" TargetMode="External"/><Relationship Id="rId622" Type="http://schemas.openxmlformats.org/officeDocument/2006/relationships/hyperlink" Target="http://emma.msrb.org/SecurityView/SecurityDetails.aspx?cusip=A7FA8B17ECA79921FEB57EF6A8A4AE356" TargetMode="External"/><Relationship Id="rId1045" Type="http://schemas.openxmlformats.org/officeDocument/2006/relationships/hyperlink" Target="http://emma.msrb.org/SecurityView/SecurityDetails.aspx?cusip=A32197B074D2A1F0DBD87A3199E42C4D1" TargetMode="External"/><Relationship Id="rId1252" Type="http://schemas.openxmlformats.org/officeDocument/2006/relationships/hyperlink" Target="http://emma.msrb.org/SecurityView/SecurityDetails.aspx?cusip=AA7892D8C881E9FCB73C446C369407890" TargetMode="External"/><Relationship Id="rId2303" Type="http://schemas.openxmlformats.org/officeDocument/2006/relationships/hyperlink" Target="http://emma.msrb.org/SecurityView/SecurityDetails.aspx?cusip=A1A4EBC013CB31EB942226EB75C477FB7" TargetMode="External"/><Relationship Id="rId2510" Type="http://schemas.openxmlformats.org/officeDocument/2006/relationships/hyperlink" Target="http://emma.msrb.org/SecurityView/SecurityDetails.aspx?cusip=A8D6667227F3530DE89B9B66FB0FE6527" TargetMode="External"/><Relationship Id="rId1112" Type="http://schemas.openxmlformats.org/officeDocument/2006/relationships/hyperlink" Target="http://emma.msrb.org/SecurityView/SecurityDetails.aspx?cusip=A1849B6EA6106F3FF21A63FE8DC6FAB31" TargetMode="External"/><Relationship Id="rId4268" Type="http://schemas.openxmlformats.org/officeDocument/2006/relationships/hyperlink" Target="http://emma.msrb.org/SecurityView/SecurityDetails.aspx?cusip=A5F1603AC9DFBB3971C0FBFDFFF0B6D8B" TargetMode="External"/><Relationship Id="rId4475" Type="http://schemas.openxmlformats.org/officeDocument/2006/relationships/hyperlink" Target="http://emma.msrb.org/SecurityView/SecurityDetails.aspx?cusip=A8AAF205E5E9F249B7D0E5DC2E6178D20" TargetMode="External"/><Relationship Id="rId3077" Type="http://schemas.openxmlformats.org/officeDocument/2006/relationships/hyperlink" Target="http://emma.msrb.org/SecurityView/SecurityDetails.aspx?cusip=AADEA25A0AAB5CD56CD69C2151C6A68CC" TargetMode="External"/><Relationship Id="rId3284" Type="http://schemas.openxmlformats.org/officeDocument/2006/relationships/hyperlink" Target="http://emma.msrb.org/SecurityView/SecurityDetails.aspx?cusip=A706F2D404FDDA28343C6759916E07A62" TargetMode="External"/><Relationship Id="rId4128" Type="http://schemas.openxmlformats.org/officeDocument/2006/relationships/hyperlink" Target="http://emma.msrb.org/SecurityView/SecurityDetails.aspx?cusip=AD4B37076E44810D4EED4FF9C1987B3CA" TargetMode="External"/><Relationship Id="rId4682" Type="http://schemas.openxmlformats.org/officeDocument/2006/relationships/hyperlink" Target="http://emma.msrb.org/SecurityView/SecurityDetails.aspx?cusip=AE2A0BE0FFCFF48BE9FB25ABD6101D83E" TargetMode="External"/><Relationship Id="rId1929" Type="http://schemas.openxmlformats.org/officeDocument/2006/relationships/hyperlink" Target="http://emma.msrb.org/SecurityView/SecurityDetails.aspx?cusip=A3A8BC9F28608E2FB77FD335F62F6D304" TargetMode="External"/><Relationship Id="rId2093" Type="http://schemas.openxmlformats.org/officeDocument/2006/relationships/hyperlink" Target="http://emma.msrb.org/SecurityView/SecurityDetails.aspx?cusip=ACC1C276E041453AA6C90FC786DA90516" TargetMode="External"/><Relationship Id="rId3491" Type="http://schemas.openxmlformats.org/officeDocument/2006/relationships/hyperlink" Target="http://emma.msrb.org/SecurityView/SecurityDetails.aspx?cusip=A3FDC74B6014578623CFD51EA4DBC66B2" TargetMode="External"/><Relationship Id="rId4335" Type="http://schemas.openxmlformats.org/officeDocument/2006/relationships/hyperlink" Target="http://emma.msrb.org/SecurityView/SecurityDetails.aspx?cusip=AE473089FE633C2134893752D1154366B" TargetMode="External"/><Relationship Id="rId4542" Type="http://schemas.openxmlformats.org/officeDocument/2006/relationships/hyperlink" Target="http://emma.msrb.org/SecurityView/SecurityDetails.aspx?cusip=A7B95FCAFD742271895DE9BC48F63690C" TargetMode="External"/><Relationship Id="rId3144" Type="http://schemas.openxmlformats.org/officeDocument/2006/relationships/hyperlink" Target="http://emma.msrb.org/SecurityView/SecurityDetails.aspx?cusip=A248A05A7B0350BA8B21AF8C57CE5FB07" TargetMode="External"/><Relationship Id="rId3351" Type="http://schemas.openxmlformats.org/officeDocument/2006/relationships/hyperlink" Target="http://emma.msrb.org/SecurityView/SecurityDetails.aspx?cusip=A169D5BB01006E0F273B1BF84C46DF077" TargetMode="External"/><Relationship Id="rId4402" Type="http://schemas.openxmlformats.org/officeDocument/2006/relationships/hyperlink" Target="http://emma.msrb.org/SecurityView/SecurityDetails.aspx?cusip=A7B3C1EA9FCC34F754C284B36C8F9C2F1" TargetMode="External"/><Relationship Id="rId272" Type="http://schemas.openxmlformats.org/officeDocument/2006/relationships/hyperlink" Target="http://emma.msrb.org/SecurityView/SecurityDetails.aspx?cusip=A0FF6B08DF3580E9861460433CF15AC1F" TargetMode="External"/><Relationship Id="rId2160" Type="http://schemas.openxmlformats.org/officeDocument/2006/relationships/hyperlink" Target="http://emma.msrb.org/SecurityView/SecurityDetails.aspx?cusip=A147E6291E4F0D8F388AFB8343B14B1DE" TargetMode="External"/><Relationship Id="rId3004" Type="http://schemas.openxmlformats.org/officeDocument/2006/relationships/hyperlink" Target="http://emma.msrb.org/SecurityView/SecurityDetails.aspx?cusip=A7F675FD731FB4ADBA1FA61FE7085E79B" TargetMode="External"/><Relationship Id="rId3211" Type="http://schemas.openxmlformats.org/officeDocument/2006/relationships/hyperlink" Target="http://emma.msrb.org/SecurityView/SecurityDetails.aspx?cusip=AA009C84B2E3DD42EDDE10F7ECEBBD80C" TargetMode="External"/><Relationship Id="rId132" Type="http://schemas.openxmlformats.org/officeDocument/2006/relationships/hyperlink" Target="http://emma.msrb.org/SecurityView/SecurityDetails.aspx?cusip=A06310A16D726602484D34BC77E58DF47" TargetMode="External"/><Relationship Id="rId2020" Type="http://schemas.openxmlformats.org/officeDocument/2006/relationships/hyperlink" Target="http://emma.msrb.org/SecurityView/SecurityDetails.aspx?cusip=A7C9FDD290733074212FCAA0B5C63DE2B" TargetMode="External"/><Relationship Id="rId1579" Type="http://schemas.openxmlformats.org/officeDocument/2006/relationships/hyperlink" Target="http://emma.msrb.org/SecurityView/SecurityDetails.aspx?cusip=A648D1621D801394AB63D4D33DF150071" TargetMode="External"/><Relationship Id="rId2977" Type="http://schemas.openxmlformats.org/officeDocument/2006/relationships/hyperlink" Target="http://emma.msrb.org/SecurityView/SecurityDetails.aspx?cusip=AFBA4D00A290E76C55D25FF481760E9B6" TargetMode="External"/><Relationship Id="rId4192" Type="http://schemas.openxmlformats.org/officeDocument/2006/relationships/hyperlink" Target="http://emma.msrb.org/SecurityView/SecurityDetails.aspx?cusip=AD690FE4EB59F119A1C650A00FB5E87D8" TargetMode="External"/><Relationship Id="rId949" Type="http://schemas.openxmlformats.org/officeDocument/2006/relationships/hyperlink" Target="http://emma.msrb.org/SecurityView/SecurityDetails.aspx?cusip=AA2C31C41D8AB41C64191A92912530E13" TargetMode="External"/><Relationship Id="rId1786" Type="http://schemas.openxmlformats.org/officeDocument/2006/relationships/hyperlink" Target="http://emma.msrb.org/SecurityView/SecurityDetails.aspx?cusip=AD3176D9823F628329A76C64EFCB93297" TargetMode="External"/><Relationship Id="rId1993" Type="http://schemas.openxmlformats.org/officeDocument/2006/relationships/hyperlink" Target="http://emma.msrb.org/SecurityView/SecurityDetails.aspx?cusip=A558BF14E0C5B48B8599B005B3A241666" TargetMode="External"/><Relationship Id="rId2837" Type="http://schemas.openxmlformats.org/officeDocument/2006/relationships/hyperlink" Target="http://emma.msrb.org/SecurityView/SecurityDetails.aspx?cusip=A59F3AB8CFA6134FA24C8B2A03B2647D3" TargetMode="External"/><Relationship Id="rId4052" Type="http://schemas.openxmlformats.org/officeDocument/2006/relationships/hyperlink" Target="http://emma.msrb.org/SecurityView/SecurityDetails.aspx?cusip=AD6F868A102081B4DE5EAB7FE0B3E0C6C" TargetMode="External"/><Relationship Id="rId78" Type="http://schemas.openxmlformats.org/officeDocument/2006/relationships/hyperlink" Target="http://emma.msrb.org/SecurityView/SecurityDetails.aspx?cusip=A6FEF2CD9DD6A93DC22336B49D71DCAAE" TargetMode="External"/><Relationship Id="rId809" Type="http://schemas.openxmlformats.org/officeDocument/2006/relationships/hyperlink" Target="http://emma.msrb.org/SecurityView/SecurityDetails.aspx?cusip=A425E1FCDB3A59DAA8D4F4C6D1A1A1FD3" TargetMode="External"/><Relationship Id="rId1439" Type="http://schemas.openxmlformats.org/officeDocument/2006/relationships/hyperlink" Target="http://emma.msrb.org/SecurityView/SecurityDetails.aspx?cusip=A03FAEABF02D23086DAD40B3F6460B450" TargetMode="External"/><Relationship Id="rId1646" Type="http://schemas.openxmlformats.org/officeDocument/2006/relationships/hyperlink" Target="http://emma.msrb.org/SecurityView/SecurityDetails.aspx?cusip=A54281E699FB1C36AEB3314E40A67D012" TargetMode="External"/><Relationship Id="rId1853" Type="http://schemas.openxmlformats.org/officeDocument/2006/relationships/hyperlink" Target="http://emma.msrb.org/SecurityView/SecurityDetails.aspx?cusip=ADAED756FC79682138DAF631839ABB962" TargetMode="External"/><Relationship Id="rId2904" Type="http://schemas.openxmlformats.org/officeDocument/2006/relationships/hyperlink" Target="http://emma.msrb.org/SecurityView/SecurityDetails.aspx?cusip=AB18A5266E27A6AD424A6054504CC8AE4" TargetMode="External"/><Relationship Id="rId1506" Type="http://schemas.openxmlformats.org/officeDocument/2006/relationships/hyperlink" Target="http://emma.msrb.org/SecurityView/SecurityDetails.aspx?cusip=A0AB57832702E250A53634597D2ACFF15" TargetMode="External"/><Relationship Id="rId1713" Type="http://schemas.openxmlformats.org/officeDocument/2006/relationships/hyperlink" Target="http://emma.msrb.org/SecurityView/SecurityDetails.aspx?cusip=A497E41A5C11B5395C9DBA821D425A4D4" TargetMode="External"/><Relationship Id="rId1920" Type="http://schemas.openxmlformats.org/officeDocument/2006/relationships/hyperlink" Target="http://emma.msrb.org/SecurityView/SecurityDetails.aspx?cusip=A40787CA5E3B32A265BC9DBC0B5F9A166" TargetMode="External"/><Relationship Id="rId4869" Type="http://schemas.openxmlformats.org/officeDocument/2006/relationships/hyperlink" Target="http://emma.msrb.org/SecurityView/SecurityDetails.aspx?cusip=A57A80FC4A9F7C3F06EB64085CF5177D1" TargetMode="External"/><Relationship Id="rId3678" Type="http://schemas.openxmlformats.org/officeDocument/2006/relationships/hyperlink" Target="http://emma.msrb.org/SecurityView/SecurityDetails.aspx?cusip=A0F52FDD3A98DA526C6C4A856B75C91B2" TargetMode="External"/><Relationship Id="rId3885" Type="http://schemas.openxmlformats.org/officeDocument/2006/relationships/hyperlink" Target="http://emma.msrb.org/SecurityView/SecurityDetails.aspx?cusip=A2D9A8E36FBC6FC11E0F04012CA4B7D04" TargetMode="External"/><Relationship Id="rId4729" Type="http://schemas.openxmlformats.org/officeDocument/2006/relationships/hyperlink" Target="http://emma.msrb.org/SecurityView/SecurityDetails.aspx?cusip=ADFE35883C3C7672CBF443674F672787C" TargetMode="External"/><Relationship Id="rId599" Type="http://schemas.openxmlformats.org/officeDocument/2006/relationships/hyperlink" Target="http://emma.msrb.org/SecurityView/SecurityDetails.aspx?cusip=AD0A1B0E65C69843B7EF3B43D4A928A17" TargetMode="External"/><Relationship Id="rId2487" Type="http://schemas.openxmlformats.org/officeDocument/2006/relationships/hyperlink" Target="http://emma.msrb.org/SecurityView/SecurityDetails.aspx?cusip=A816A00156AC2667E21C91666F29C73D5" TargetMode="External"/><Relationship Id="rId2694" Type="http://schemas.openxmlformats.org/officeDocument/2006/relationships/hyperlink" Target="http://emma.msrb.org/SecurityView/SecurityDetails.aspx?cusip=A46C90F132822AFD3FCE205377DA50453" TargetMode="External"/><Relationship Id="rId3538" Type="http://schemas.openxmlformats.org/officeDocument/2006/relationships/hyperlink" Target="http://emma.msrb.org/SecurityView/SecurityDetails.aspx?cusip=A630B69CD4D45E93B35796D63C3D53477" TargetMode="External"/><Relationship Id="rId3745" Type="http://schemas.openxmlformats.org/officeDocument/2006/relationships/hyperlink" Target="http://emma.msrb.org/SecurityView/SecurityDetails.aspx?cusip=A2B4E89ABD2BFA02D7B66FB859B140FCD" TargetMode="External"/><Relationship Id="rId459" Type="http://schemas.openxmlformats.org/officeDocument/2006/relationships/hyperlink" Target="http://emma.msrb.org/SecurityView/SecurityDetails.aspx?cusip=A42E975131F7D54E2C7F6978FC214ACEA" TargetMode="External"/><Relationship Id="rId666" Type="http://schemas.openxmlformats.org/officeDocument/2006/relationships/hyperlink" Target="http://emma.msrb.org/SecurityView/SecurityDetails.aspx?cusip=AEE54AFF1F7EBE440239F0506DA7D7406" TargetMode="External"/><Relationship Id="rId873" Type="http://schemas.openxmlformats.org/officeDocument/2006/relationships/hyperlink" Target="http://emma.msrb.org/SecurityView/SecurityDetails.aspx?cusip=A9DF8BF656436360B820BB14C456844AF" TargetMode="External"/><Relationship Id="rId1089" Type="http://schemas.openxmlformats.org/officeDocument/2006/relationships/hyperlink" Target="http://emma.msrb.org/SecurityView/SecurityDetails.aspx?cusip=A4013E7671080EEAB5D97BA4C66FE65E5" TargetMode="External"/><Relationship Id="rId1296" Type="http://schemas.openxmlformats.org/officeDocument/2006/relationships/hyperlink" Target="http://emma.msrb.org/SecurityView/SecurityDetails.aspx?cusip=AC82CD918D4F4DC63B0B259907229C94E" TargetMode="External"/><Relationship Id="rId2347" Type="http://schemas.openxmlformats.org/officeDocument/2006/relationships/hyperlink" Target="http://emma.msrb.org/SecurityView/SecurityDetails.aspx?cusip=AB16D0DF7A65AC9E905D41142B609C5C8" TargetMode="External"/><Relationship Id="rId2554" Type="http://schemas.openxmlformats.org/officeDocument/2006/relationships/hyperlink" Target="http://emma.msrb.org/SecurityView/SecurityDetails.aspx?cusip=A689184808FDA187094D8561FF48CA7AC" TargetMode="External"/><Relationship Id="rId3952" Type="http://schemas.openxmlformats.org/officeDocument/2006/relationships/hyperlink" Target="http://emma.msrb.org/SecurityView/SecurityDetails.aspx?cusip=A59E232988E08E7786288D602F6D0E267" TargetMode="External"/><Relationship Id="rId319" Type="http://schemas.openxmlformats.org/officeDocument/2006/relationships/hyperlink" Target="http://emma.msrb.org/SecurityView/SecurityDetails.aspx?cusip=AB8BC380C9F54B185FEECE5477F91CA04" TargetMode="External"/><Relationship Id="rId526" Type="http://schemas.openxmlformats.org/officeDocument/2006/relationships/hyperlink" Target="http://emma.msrb.org/SecurityView/SecurityDetails.aspx?cusip=A8DDE3BAE7F9CB50A374846F844AB1049" TargetMode="External"/><Relationship Id="rId1156" Type="http://schemas.openxmlformats.org/officeDocument/2006/relationships/hyperlink" Target="http://emma.msrb.org/SecurityView/SecurityDetails.aspx?cusip=AA2F91951BA54109A967141EA3BD21FFC" TargetMode="External"/><Relationship Id="rId1363" Type="http://schemas.openxmlformats.org/officeDocument/2006/relationships/hyperlink" Target="http://emma.msrb.org/SecurityView/SecurityDetails.aspx?cusip=A8C90BCB26A2264031811C77183C358FA" TargetMode="External"/><Relationship Id="rId2207" Type="http://schemas.openxmlformats.org/officeDocument/2006/relationships/hyperlink" Target="http://emma.msrb.org/SecurityView/SecurityDetails.aspx?cusip=A7BF6B8F8DEEDC0A1079710B0FC53D087" TargetMode="External"/><Relationship Id="rId2761" Type="http://schemas.openxmlformats.org/officeDocument/2006/relationships/hyperlink" Target="http://emma.msrb.org/SecurityView/SecurityDetails.aspx?cusip=A795FECD0964EC71961FC5D752537593C" TargetMode="External"/><Relationship Id="rId3605" Type="http://schemas.openxmlformats.org/officeDocument/2006/relationships/hyperlink" Target="http://emma.msrb.org/SecurityView/SecurityDetails.aspx?cusip=A4DB4CBEB632C050C43066E5670373AEA" TargetMode="External"/><Relationship Id="rId3812" Type="http://schemas.openxmlformats.org/officeDocument/2006/relationships/hyperlink" Target="http://emma.msrb.org/SecurityView/SecurityDetails.aspx?cusip=AC79C052A8B13116C37D6D68AD5F21E97" TargetMode="External"/><Relationship Id="rId733" Type="http://schemas.openxmlformats.org/officeDocument/2006/relationships/hyperlink" Target="http://emma.msrb.org/SecurityView/SecurityDetails.aspx?cusip=A713EF1870E28679500F511394EC90EEE" TargetMode="External"/><Relationship Id="rId940" Type="http://schemas.openxmlformats.org/officeDocument/2006/relationships/hyperlink" Target="http://emma.msrb.org/SecurityView/SecurityDetails.aspx?cusip=A49EECDED6A61B155C39DEE021E931FF6" TargetMode="External"/><Relationship Id="rId1016" Type="http://schemas.openxmlformats.org/officeDocument/2006/relationships/hyperlink" Target="http://emma.msrb.org/SecurityView/SecurityDetails.aspx?cusip=A510B26A4E5950B0C70B7CB779CC04CD0" TargetMode="External"/><Relationship Id="rId1570" Type="http://schemas.openxmlformats.org/officeDocument/2006/relationships/hyperlink" Target="http://emma.msrb.org/SecurityView/SecurityDetails.aspx?cusip=AF5EA74AAAA07401F011B657B6085AB03" TargetMode="External"/><Relationship Id="rId2414" Type="http://schemas.openxmlformats.org/officeDocument/2006/relationships/hyperlink" Target="http://emma.msrb.org/SecurityView/SecurityDetails.aspx?cusip=A81EE71B095186976071C07C8317F00B1" TargetMode="External"/><Relationship Id="rId2621" Type="http://schemas.openxmlformats.org/officeDocument/2006/relationships/hyperlink" Target="http://emma.msrb.org/SecurityView/SecurityDetails.aspx?cusip=ABBD7B47E2A5A87A65B5EBAEABBA84735" TargetMode="External"/><Relationship Id="rId800" Type="http://schemas.openxmlformats.org/officeDocument/2006/relationships/hyperlink" Target="http://emma.msrb.org/SecurityView/SecurityDetails.aspx?cusip=A89315C41D1585E3253DBCFCED4939525" TargetMode="External"/><Relationship Id="rId1223" Type="http://schemas.openxmlformats.org/officeDocument/2006/relationships/hyperlink" Target="http://emma.msrb.org/SecurityView/SecurityDetails.aspx?cusip=A143DA0737DDB1AB1B7E13D5D4BB1009A" TargetMode="External"/><Relationship Id="rId1430" Type="http://schemas.openxmlformats.org/officeDocument/2006/relationships/hyperlink" Target="http://emma.msrb.org/SecurityView/SecurityDetails.aspx?cusip=A1DF8F3BC3DF30F4F393A47A62B57C77B" TargetMode="External"/><Relationship Id="rId4379" Type="http://schemas.openxmlformats.org/officeDocument/2006/relationships/hyperlink" Target="http://emma.msrb.org/SecurityView/SecurityDetails.aspx?cusip=A1E8DCF0B01A296C26C1F8FB586CE5582" TargetMode="External"/><Relationship Id="rId4586" Type="http://schemas.openxmlformats.org/officeDocument/2006/relationships/hyperlink" Target="http://emma.msrb.org/SecurityView/SecurityDetails.aspx?cusip=A85142730D22111165A3BAD9E9EEB2E94" TargetMode="External"/><Relationship Id="rId4793" Type="http://schemas.openxmlformats.org/officeDocument/2006/relationships/hyperlink" Target="http://emma.msrb.org/SecurityView/SecurityDetails.aspx?cusip=A5F5CCEFD068D58B7391FEDD37F1E4B47" TargetMode="External"/><Relationship Id="rId3188" Type="http://schemas.openxmlformats.org/officeDocument/2006/relationships/hyperlink" Target="http://emma.msrb.org/SecurityView/SecurityDetails.aspx?cusip=A3B1043544C00FAEA9EE83F0CE5076D55" TargetMode="External"/><Relationship Id="rId3395" Type="http://schemas.openxmlformats.org/officeDocument/2006/relationships/hyperlink" Target="http://emma.msrb.org/SecurityView/SecurityDetails.aspx?cusip=A46AC20C8A026C9D08D0C08891A26EB98" TargetMode="External"/><Relationship Id="rId4239" Type="http://schemas.openxmlformats.org/officeDocument/2006/relationships/hyperlink" Target="http://emma.msrb.org/SecurityView/SecurityDetails.aspx?cusip=A5B19BC5039D00812B5BC2DF846259ED7" TargetMode="External"/><Relationship Id="rId4446" Type="http://schemas.openxmlformats.org/officeDocument/2006/relationships/hyperlink" Target="http://emma.msrb.org/SecurityView/SecurityDetails.aspx?cusip=AF722F19BD7089B8311A6589A2339E558" TargetMode="External"/><Relationship Id="rId4653" Type="http://schemas.openxmlformats.org/officeDocument/2006/relationships/hyperlink" Target="http://emma.msrb.org/SecurityView/SecurityDetails.aspx?cusip=ABF7B1B178549BD98EE1C10C2AC9FA116" TargetMode="External"/><Relationship Id="rId4860" Type="http://schemas.openxmlformats.org/officeDocument/2006/relationships/hyperlink" Target="http://emma.msrb.org/SecurityView/SecurityDetails.aspx?cusip=AC745B4D08A235840275F3DB1D57700D7" TargetMode="External"/><Relationship Id="rId3048" Type="http://schemas.openxmlformats.org/officeDocument/2006/relationships/hyperlink" Target="http://emma.msrb.org/SecurityView/SecurityDetails.aspx?cusip=A4F9EB8568F0C259D0816BF36AB519B56" TargetMode="External"/><Relationship Id="rId3255" Type="http://schemas.openxmlformats.org/officeDocument/2006/relationships/hyperlink" Target="http://emma.msrb.org/SecurityView/SecurityDetails.aspx?cusip=AD49298BDB1A64291907A51E8A3010ABA" TargetMode="External"/><Relationship Id="rId3462" Type="http://schemas.openxmlformats.org/officeDocument/2006/relationships/hyperlink" Target="http://emma.msrb.org/SecurityView/SecurityDetails.aspx?cusip=A1D0D3775E1AE85A0983F8E8EA7986775" TargetMode="External"/><Relationship Id="rId4306" Type="http://schemas.openxmlformats.org/officeDocument/2006/relationships/hyperlink" Target="http://emma.msrb.org/SecurityView/SecurityDetails.aspx?cusip=A17119D3E5FA5C435686A8C1A72D13F63" TargetMode="External"/><Relationship Id="rId4513" Type="http://schemas.openxmlformats.org/officeDocument/2006/relationships/hyperlink" Target="http://emma.msrb.org/SecurityView/SecurityDetails.aspx?cusip=AC1646FB069538CB54DB653601BF0C762" TargetMode="External"/><Relationship Id="rId4720" Type="http://schemas.openxmlformats.org/officeDocument/2006/relationships/hyperlink" Target="http://emma.msrb.org/SecurityView/SecurityDetails.aspx?cusip=A3BA65233D5DAF0706B024ED03D277F91" TargetMode="External"/><Relationship Id="rId176" Type="http://schemas.openxmlformats.org/officeDocument/2006/relationships/hyperlink" Target="http://emma.msrb.org/SecurityView/SecurityDetails.aspx?cusip=A4C32AD47223B5685A39EB50FA5F2250F" TargetMode="External"/><Relationship Id="rId383" Type="http://schemas.openxmlformats.org/officeDocument/2006/relationships/hyperlink" Target="http://emma.msrb.org/SecurityView/SecurityDetails.aspx?cusip=A1237FDB77DFEEB7A64F54F2E88182887" TargetMode="External"/><Relationship Id="rId590" Type="http://schemas.openxmlformats.org/officeDocument/2006/relationships/hyperlink" Target="http://emma.msrb.org/SecurityView/SecurityDetails.aspx?cusip=A07D0BAC72DF115BD7BB13235004B12F1" TargetMode="External"/><Relationship Id="rId2064" Type="http://schemas.openxmlformats.org/officeDocument/2006/relationships/hyperlink" Target="http://emma.msrb.org/SecurityView/SecurityDetails.aspx?cusip=A2386EC3D312204CD62053560D239FD38" TargetMode="External"/><Relationship Id="rId2271" Type="http://schemas.openxmlformats.org/officeDocument/2006/relationships/hyperlink" Target="http://emma.msrb.org/SecurityView/SecurityDetails.aspx?cusip=AAEB7D1E2B463CCBDECD95CABCDC71C7B" TargetMode="External"/><Relationship Id="rId3115" Type="http://schemas.openxmlformats.org/officeDocument/2006/relationships/hyperlink" Target="http://emma.msrb.org/SecurityView/SecurityDetails.aspx?cusip=A3183A6A0D280E127725A9C9720909FB1" TargetMode="External"/><Relationship Id="rId3322" Type="http://schemas.openxmlformats.org/officeDocument/2006/relationships/hyperlink" Target="http://emma.msrb.org/SecurityView/SecurityDetails.aspx?cusip=A176FD089EE1D0F6ADE58DFE39CAECD79" TargetMode="External"/><Relationship Id="rId243" Type="http://schemas.openxmlformats.org/officeDocument/2006/relationships/hyperlink" Target="http://emma.msrb.org/SecurityView/SecurityDetails.aspx?cusip=A3208EDE50803AA97AD23BB60BB4EA0D3" TargetMode="External"/><Relationship Id="rId450" Type="http://schemas.openxmlformats.org/officeDocument/2006/relationships/hyperlink" Target="http://emma.msrb.org/SecurityView/SecurityDetails.aspx?cusip=AC970A69B36F61B595874B4D967FA64B3" TargetMode="External"/><Relationship Id="rId1080" Type="http://schemas.openxmlformats.org/officeDocument/2006/relationships/hyperlink" Target="http://emma.msrb.org/SecurityView/SecurityDetails.aspx?cusip=A279B52413A6A453A271E5A7FCB8902C6" TargetMode="External"/><Relationship Id="rId2131" Type="http://schemas.openxmlformats.org/officeDocument/2006/relationships/hyperlink" Target="http://emma.msrb.org/SecurityView/SecurityDetails.aspx?cusip=AFC189A7F281D649DE375ECCA2F4D8A36" TargetMode="External"/><Relationship Id="rId103" Type="http://schemas.openxmlformats.org/officeDocument/2006/relationships/hyperlink" Target="http://emma.msrb.org/SecurityView/SecurityDetails.aspx?cusip=A0662013D5E1C27E05BC54DDEF5515B45" TargetMode="External"/><Relationship Id="rId310" Type="http://schemas.openxmlformats.org/officeDocument/2006/relationships/hyperlink" Target="http://emma.msrb.org/SecurityView/SecurityDetails.aspx?cusip=A72A5F2E2072F97CF57902619CEFBD5B1" TargetMode="External"/><Relationship Id="rId4096" Type="http://schemas.openxmlformats.org/officeDocument/2006/relationships/hyperlink" Target="http://emma.msrb.org/SecurityView/SecurityDetails.aspx?cusip=A39AE823DCB0D024BD53B1609BC1F2F97" TargetMode="External"/><Relationship Id="rId1897" Type="http://schemas.openxmlformats.org/officeDocument/2006/relationships/hyperlink" Target="http://emma.msrb.org/SecurityView/SecurityDetails.aspx?cusip=AAE0B71DBB24327B0A9B74A5B41FC9F24" TargetMode="External"/><Relationship Id="rId2948" Type="http://schemas.openxmlformats.org/officeDocument/2006/relationships/hyperlink" Target="http://emma.msrb.org/SecurityView/SecurityDetails.aspx?cusip=AAB3B96515E80F44E840381C8B8EC2FAA" TargetMode="External"/><Relationship Id="rId1757" Type="http://schemas.openxmlformats.org/officeDocument/2006/relationships/hyperlink" Target="http://emma.msrb.org/SecurityView/SecurityDetails.aspx?cusip=A19ADB5B14786E6B332FFD89F14AB508F" TargetMode="External"/><Relationship Id="rId1964" Type="http://schemas.openxmlformats.org/officeDocument/2006/relationships/hyperlink" Target="http://emma.msrb.org/SecurityView/SecurityDetails.aspx?cusip=A168894CD48DA70EA8E8ED87B47B980F3" TargetMode="External"/><Relationship Id="rId2808" Type="http://schemas.openxmlformats.org/officeDocument/2006/relationships/hyperlink" Target="http://emma.msrb.org/SecurityView/SecurityDetails.aspx?cusip=AE5DDA715D4F6D1D0171FCD11897845FD" TargetMode="External"/><Relationship Id="rId4163" Type="http://schemas.openxmlformats.org/officeDocument/2006/relationships/hyperlink" Target="http://emma.msrb.org/SecurityView/SecurityDetails.aspx?cusip=A0D83220FE4C44531E01993786FF29F9C" TargetMode="External"/><Relationship Id="rId4370" Type="http://schemas.openxmlformats.org/officeDocument/2006/relationships/hyperlink" Target="http://emma.msrb.org/SecurityView/SecurityDetails.aspx?cusip=A2DF7B3CE567141393A64EAB29FC2E949" TargetMode="External"/><Relationship Id="rId49" Type="http://schemas.openxmlformats.org/officeDocument/2006/relationships/hyperlink" Target="http://emma.msrb.org/SecurityView/SecurityDetails.aspx?cusip=AC019EFD6F5EC3E346E5298837A1B3C41" TargetMode="External"/><Relationship Id="rId1617" Type="http://schemas.openxmlformats.org/officeDocument/2006/relationships/hyperlink" Target="http://emma.msrb.org/SecurityView/SecurityDetails.aspx?cusip=AD0288593331D5AC13A17AEA8077B2A2D" TargetMode="External"/><Relationship Id="rId1824" Type="http://schemas.openxmlformats.org/officeDocument/2006/relationships/hyperlink" Target="http://emma.msrb.org/SecurityView/SecurityDetails.aspx?cusip=A4E07B391AD9C4B1E95A661693402904B" TargetMode="External"/><Relationship Id="rId4023" Type="http://schemas.openxmlformats.org/officeDocument/2006/relationships/hyperlink" Target="http://emma.msrb.org/SecurityView/SecurityDetails.aspx?cusip=A9F721E4F946E0295193C4CF0F04A8F05" TargetMode="External"/><Relationship Id="rId4230" Type="http://schemas.openxmlformats.org/officeDocument/2006/relationships/hyperlink" Target="http://emma.msrb.org/SecurityView/SecurityDetails.aspx?cusip=ACEA053A1F65251954C1B97F9871F5635" TargetMode="External"/><Relationship Id="rId3789" Type="http://schemas.openxmlformats.org/officeDocument/2006/relationships/hyperlink" Target="http://emma.msrb.org/SecurityView/SecurityDetails.aspx?cusip=A96129C0AF555D148C47B603891C85D10" TargetMode="External"/><Relationship Id="rId2598" Type="http://schemas.openxmlformats.org/officeDocument/2006/relationships/hyperlink" Target="http://emma.msrb.org/SecurityView/SecurityDetails.aspx?cusip=AAE7E3A816B0150AF553311D9D98572E2" TargetMode="External"/><Relationship Id="rId3996" Type="http://schemas.openxmlformats.org/officeDocument/2006/relationships/hyperlink" Target="http://emma.msrb.org/SecurityView/SecurityDetails.aspx?cusip=A16975970D8ADADD57D986429486D007E" TargetMode="External"/><Relationship Id="rId3649" Type="http://schemas.openxmlformats.org/officeDocument/2006/relationships/hyperlink" Target="http://emma.msrb.org/SecurityView/SecurityDetails.aspx?cusip=A3216CB0D60ED479CB18A8451C1742A58" TargetMode="External"/><Relationship Id="rId3856" Type="http://schemas.openxmlformats.org/officeDocument/2006/relationships/hyperlink" Target="http://emma.msrb.org/SecurityView/SecurityDetails.aspx?cusip=A5CB4CA471F67DEF6045703FE285BA6A8" TargetMode="External"/><Relationship Id="rId4907" Type="http://schemas.openxmlformats.org/officeDocument/2006/relationships/hyperlink" Target="http://emma.msrb.org/SecurityView/SecurityDetails.aspx?cusip=A335CF8BCF3940B0E24311FD382D627FA" TargetMode="External"/><Relationship Id="rId777" Type="http://schemas.openxmlformats.org/officeDocument/2006/relationships/hyperlink" Target="http://emma.msrb.org/SecurityView/SecurityDetails.aspx?cusip=ACEC2C3A7CA90C358F08979E27CE68D7D" TargetMode="External"/><Relationship Id="rId984" Type="http://schemas.openxmlformats.org/officeDocument/2006/relationships/hyperlink" Target="http://emma.msrb.org/SecurityView/SecurityDetails.aspx?cusip=A32252947132AE3FC3B36BCA7675A49F0" TargetMode="External"/><Relationship Id="rId2458" Type="http://schemas.openxmlformats.org/officeDocument/2006/relationships/hyperlink" Target="http://emma.msrb.org/SecurityView/SecurityDetails.aspx?cusip=AE9B092B468B264050EEFDC9EAECDA66C" TargetMode="External"/><Relationship Id="rId2665" Type="http://schemas.openxmlformats.org/officeDocument/2006/relationships/hyperlink" Target="http://emma.msrb.org/SecurityView/SecurityDetails.aspx?cusip=AFD175DEC742043785335B0BA75D09F37" TargetMode="External"/><Relationship Id="rId2872" Type="http://schemas.openxmlformats.org/officeDocument/2006/relationships/hyperlink" Target="http://emma.msrb.org/SecurityView/SecurityDetails.aspx?cusip=A8B789C56451A5726F0F0DD5AA4010028" TargetMode="External"/><Relationship Id="rId3509" Type="http://schemas.openxmlformats.org/officeDocument/2006/relationships/hyperlink" Target="http://emma.msrb.org/SecurityView/SecurityDetails.aspx?cusip=A6D76EE58DD07EAF09B3546F6128AF200" TargetMode="External"/><Relationship Id="rId3716" Type="http://schemas.openxmlformats.org/officeDocument/2006/relationships/hyperlink" Target="http://emma.msrb.org/SecurityView/SecurityDetails.aspx?cusip=A8CB41364E370F29C9C506EAFBEDBE2CC" TargetMode="External"/><Relationship Id="rId3923" Type="http://schemas.openxmlformats.org/officeDocument/2006/relationships/hyperlink" Target="http://emma.msrb.org/SecurityView/SecurityDetails.aspx?cusip=AA71752907C77CFA1D8733FAF3D680B0F" TargetMode="External"/><Relationship Id="rId637" Type="http://schemas.openxmlformats.org/officeDocument/2006/relationships/hyperlink" Target="http://emma.msrb.org/SecurityView/SecurityDetails.aspx?cusip=ABA7266592E43EAF5DC01DF966BEA1670" TargetMode="External"/><Relationship Id="rId844" Type="http://schemas.openxmlformats.org/officeDocument/2006/relationships/hyperlink" Target="http://emma.msrb.org/SecurityView/SecurityDetails.aspx?cusip=AB02BABB64EA7602236601E9AAC36F2F7" TargetMode="External"/><Relationship Id="rId1267" Type="http://schemas.openxmlformats.org/officeDocument/2006/relationships/hyperlink" Target="http://emma.msrb.org/SecurityView/SecurityDetails.aspx?cusip=AE1561D5B225E64F18FB898EC710E0808" TargetMode="External"/><Relationship Id="rId1474" Type="http://schemas.openxmlformats.org/officeDocument/2006/relationships/hyperlink" Target="http://emma.msrb.org/SecurityView/SecurityDetails.aspx?cusip=AF8D1F7E89D3F7BF658563F9B5F2B2ECC" TargetMode="External"/><Relationship Id="rId1681" Type="http://schemas.openxmlformats.org/officeDocument/2006/relationships/hyperlink" Target="http://emma.msrb.org/SecurityView/SecurityDetails.aspx?cusip=AF2BBC3A67EE5BDE3CCCFF50D25B60799" TargetMode="External"/><Relationship Id="rId2318" Type="http://schemas.openxmlformats.org/officeDocument/2006/relationships/hyperlink" Target="http://emma.msrb.org/SecurityView/SecurityDetails.aspx?cusip=A25DD6D802639CECCACEBD8716B13999B" TargetMode="External"/><Relationship Id="rId2525" Type="http://schemas.openxmlformats.org/officeDocument/2006/relationships/hyperlink" Target="http://emma.msrb.org/SecurityView/SecurityDetails.aspx?cusip=A69B26748C1F36A233FAA18B44E1E85A1" TargetMode="External"/><Relationship Id="rId2732" Type="http://schemas.openxmlformats.org/officeDocument/2006/relationships/hyperlink" Target="http://emma.msrb.org/SecurityView/SecurityDetails.aspx?cusip=AC7993708296BA4FD76F40EE9D478E2A2" TargetMode="External"/><Relationship Id="rId704" Type="http://schemas.openxmlformats.org/officeDocument/2006/relationships/hyperlink" Target="http://emma.msrb.org/SecurityView/SecurityDetails.aspx?cusip=AD1A9D26D6AFD87130BC90B973DDB5735" TargetMode="External"/><Relationship Id="rId911" Type="http://schemas.openxmlformats.org/officeDocument/2006/relationships/hyperlink" Target="http://emma.msrb.org/SecurityView/SecurityDetails.aspx?cusip=A40B9AC88918EBDD152DB26396E8D64F2" TargetMode="External"/><Relationship Id="rId1127" Type="http://schemas.openxmlformats.org/officeDocument/2006/relationships/hyperlink" Target="http://emma.msrb.org/SecurityView/SecurityDetails.aspx?cusip=A29D21D5CE92FE7CA0F2DE28142920644" TargetMode="External"/><Relationship Id="rId1334" Type="http://schemas.openxmlformats.org/officeDocument/2006/relationships/hyperlink" Target="http://emma.msrb.org/SecurityView/SecurityDetails.aspx?cusip=AE3FEE6ABD3CAEFA86360545E4F94A7DE" TargetMode="External"/><Relationship Id="rId1541" Type="http://schemas.openxmlformats.org/officeDocument/2006/relationships/hyperlink" Target="http://emma.msrb.org/SecurityView/SecurityDetails.aspx?cusip=A7EF29E62EC30CE4629CD7B3D7E2A54D1" TargetMode="External"/><Relationship Id="rId4697" Type="http://schemas.openxmlformats.org/officeDocument/2006/relationships/hyperlink" Target="http://emma.msrb.org/SecurityView/SecurityDetails.aspx?cusip=AF2AE24CDABE07CFA8FBB7B93C5B8FF89" TargetMode="External"/><Relationship Id="rId40" Type="http://schemas.openxmlformats.org/officeDocument/2006/relationships/hyperlink" Target="http://emma.msrb.org/SecurityView/SecurityDetails.aspx?cusip=A87BB85DA625D92247CA99C0138668E8F" TargetMode="External"/><Relationship Id="rId1401" Type="http://schemas.openxmlformats.org/officeDocument/2006/relationships/hyperlink" Target="http://emma.msrb.org/SecurityView/SecurityDetails.aspx?cusip=A6D4B2A16DA1E8E913EDA4F16F8DD6876" TargetMode="External"/><Relationship Id="rId3299" Type="http://schemas.openxmlformats.org/officeDocument/2006/relationships/hyperlink" Target="http://emma.msrb.org/SecurityView/SecurityDetails.aspx?cusip=A90E003D430A95649972CE9990A6A1177" TargetMode="External"/><Relationship Id="rId4557" Type="http://schemas.openxmlformats.org/officeDocument/2006/relationships/hyperlink" Target="http://emma.msrb.org/SecurityView/SecurityDetails.aspx?cusip=AD6601E07CDBC37A67734A604E7092EA1" TargetMode="External"/><Relationship Id="rId4764" Type="http://schemas.openxmlformats.org/officeDocument/2006/relationships/hyperlink" Target="http://emma.msrb.org/SecurityView/SecurityDetails.aspx?cusip=A08B0CF0B81B357B36B1FE882501DE550" TargetMode="External"/><Relationship Id="rId3159" Type="http://schemas.openxmlformats.org/officeDocument/2006/relationships/hyperlink" Target="http://emma.msrb.org/SecurityView/SecurityDetails.aspx?cusip=A9B7366EE40044C54B69863BE042A4E0E" TargetMode="External"/><Relationship Id="rId3366" Type="http://schemas.openxmlformats.org/officeDocument/2006/relationships/hyperlink" Target="http://emma.msrb.org/SecurityView/SecurityDetails.aspx?cusip=AB84C36BBE84D66463030AB4A2620D428" TargetMode="External"/><Relationship Id="rId3573" Type="http://schemas.openxmlformats.org/officeDocument/2006/relationships/hyperlink" Target="http://emma.msrb.org/SecurityView/SecurityDetails.aspx?cusip=A4A1423C602EBDD3E06FF893C85960837" TargetMode="External"/><Relationship Id="rId4417" Type="http://schemas.openxmlformats.org/officeDocument/2006/relationships/hyperlink" Target="http://emma.msrb.org/SecurityView/SecurityDetails.aspx?cusip=AD668D612235D7376C8455089C5D2B66E" TargetMode="External"/><Relationship Id="rId287" Type="http://schemas.openxmlformats.org/officeDocument/2006/relationships/hyperlink" Target="http://emma.msrb.org/SecurityView/SecurityDetails.aspx?cusip=A0D8AA30534CC4824CE372706422B7B7A" TargetMode="External"/><Relationship Id="rId494" Type="http://schemas.openxmlformats.org/officeDocument/2006/relationships/hyperlink" Target="http://emma.msrb.org/SecurityView/SecurityDetails.aspx?cusip=A07E625CEFDAE46F06907BF18FA503C77" TargetMode="External"/><Relationship Id="rId2175" Type="http://schemas.openxmlformats.org/officeDocument/2006/relationships/hyperlink" Target="http://emma.msrb.org/SecurityView/SecurityDetails.aspx?cusip=ACE960F68579FFCDD63E9EB4C9AD5CE10" TargetMode="External"/><Relationship Id="rId2382" Type="http://schemas.openxmlformats.org/officeDocument/2006/relationships/hyperlink" Target="http://emma.msrb.org/SecurityView/SecurityDetails.aspx?cusip=A09C74A84B6EC01023469B72A97B6BCE0" TargetMode="External"/><Relationship Id="rId3019" Type="http://schemas.openxmlformats.org/officeDocument/2006/relationships/hyperlink" Target="http://emma.msrb.org/SecurityView/SecurityDetails.aspx?cusip=ADA584D87E51F73892CB7EE14C10D4BCC" TargetMode="External"/><Relationship Id="rId3226" Type="http://schemas.openxmlformats.org/officeDocument/2006/relationships/hyperlink" Target="http://emma.msrb.org/SecurityView/SecurityDetails.aspx?cusip=A60D347BCC8001B88912386C56754D947" TargetMode="External"/><Relationship Id="rId3780" Type="http://schemas.openxmlformats.org/officeDocument/2006/relationships/hyperlink" Target="http://emma.msrb.org/SecurityView/SecurityDetails.aspx?cusip=A47DA3A18EE3D369DA4B0B058C2AAD61C" TargetMode="External"/><Relationship Id="rId4624" Type="http://schemas.openxmlformats.org/officeDocument/2006/relationships/hyperlink" Target="http://emma.msrb.org/SecurityView/SecurityDetails.aspx?cusip=A5FB45956FBFD800A17126D677B3BDB0C" TargetMode="External"/><Relationship Id="rId4831" Type="http://schemas.openxmlformats.org/officeDocument/2006/relationships/hyperlink" Target="http://emma.msrb.org/SecurityView/SecurityDetails.aspx?cusip=A9B6C774D0D8502F05CE70DBA9B55A561" TargetMode="External"/><Relationship Id="rId147" Type="http://schemas.openxmlformats.org/officeDocument/2006/relationships/hyperlink" Target="http://emma.msrb.org/SecurityView/SecurityDetails.aspx?cusip=AED72E9BD591DFEAF06E4778BE667AF8A" TargetMode="External"/><Relationship Id="rId354" Type="http://schemas.openxmlformats.org/officeDocument/2006/relationships/hyperlink" Target="http://emma.msrb.org/SecurityView/SecurityDetails.aspx?cusip=A4385D3E55D2409C1F3FF3F349CBF1C34" TargetMode="External"/><Relationship Id="rId1191" Type="http://schemas.openxmlformats.org/officeDocument/2006/relationships/hyperlink" Target="http://emma.msrb.org/SecurityView/SecurityDetails.aspx?cusip=A615C8FA52642E9C9CE151A3480131D55" TargetMode="External"/><Relationship Id="rId2035" Type="http://schemas.openxmlformats.org/officeDocument/2006/relationships/hyperlink" Target="http://emma.msrb.org/SecurityView/SecurityDetails.aspx?cusip=A62FF9BCB9A59D5E5AA44558FB2D4E913" TargetMode="External"/><Relationship Id="rId3433" Type="http://schemas.openxmlformats.org/officeDocument/2006/relationships/hyperlink" Target="http://emma.msrb.org/SecurityView/SecurityDetails.aspx?cusip=A858BEC0145F6E7B0D89EA8CC7FDF2D91" TargetMode="External"/><Relationship Id="rId3640" Type="http://schemas.openxmlformats.org/officeDocument/2006/relationships/hyperlink" Target="http://emma.msrb.org/SecurityView/SecurityDetails.aspx?cusip=AA44BD179AA343EB7939479563491CC54" TargetMode="External"/><Relationship Id="rId561" Type="http://schemas.openxmlformats.org/officeDocument/2006/relationships/hyperlink" Target="http://emma.msrb.org/SecurityView/SecurityDetails.aspx?cusip=A83CB2EA62915B1278407D244D0F1D805" TargetMode="External"/><Relationship Id="rId2242" Type="http://schemas.openxmlformats.org/officeDocument/2006/relationships/hyperlink" Target="http://emma.msrb.org/SecurityView/SecurityDetails.aspx?cusip=A25D1EB551ECD8C63B227C1D769F24402" TargetMode="External"/><Relationship Id="rId3500" Type="http://schemas.openxmlformats.org/officeDocument/2006/relationships/hyperlink" Target="http://emma.msrb.org/SecurityView/SecurityDetails.aspx?cusip=AEEFF30BE2D42AA3CE7C69599F6AF2850" TargetMode="External"/><Relationship Id="rId214" Type="http://schemas.openxmlformats.org/officeDocument/2006/relationships/hyperlink" Target="http://emma.msrb.org/SecurityView/SecurityDetails.aspx?cusip=AC920D9096A9650DE98D1CA4CCBB388CD" TargetMode="External"/><Relationship Id="rId421" Type="http://schemas.openxmlformats.org/officeDocument/2006/relationships/hyperlink" Target="http://emma.msrb.org/SecurityView/SecurityDetails.aspx?cusip=A224F7CBD7CE58E27D6079B2D9D6C26E0" TargetMode="External"/><Relationship Id="rId1051" Type="http://schemas.openxmlformats.org/officeDocument/2006/relationships/hyperlink" Target="http://emma.msrb.org/SecurityView/SecurityDetails.aspx?cusip=AED6243C94CD871004D2C65CA10F31AB2" TargetMode="External"/><Relationship Id="rId2102" Type="http://schemas.openxmlformats.org/officeDocument/2006/relationships/hyperlink" Target="http://emma.msrb.org/SecurityView/SecurityDetails.aspx?cusip=ABE007D196412D5D961FC2E560D9CEC7E" TargetMode="External"/><Relationship Id="rId1868" Type="http://schemas.openxmlformats.org/officeDocument/2006/relationships/hyperlink" Target="http://emma.msrb.org/SecurityView/SecurityDetails.aspx?cusip=AE74C2DBCB85DA5FB052D5C917EA8223D" TargetMode="External"/><Relationship Id="rId4067" Type="http://schemas.openxmlformats.org/officeDocument/2006/relationships/hyperlink" Target="http://emma.msrb.org/SecurityView/SecurityDetails.aspx?cusip=A22DF92331D76D0A227610A755D38582F" TargetMode="External"/><Relationship Id="rId4274" Type="http://schemas.openxmlformats.org/officeDocument/2006/relationships/hyperlink" Target="http://emma.msrb.org/SecurityView/SecurityDetails.aspx?cusip=A6F660C531E64D24D764536987F8441EC" TargetMode="External"/><Relationship Id="rId4481" Type="http://schemas.openxmlformats.org/officeDocument/2006/relationships/hyperlink" Target="http://emma.msrb.org/SecurityView/SecurityDetails.aspx?cusip=AD49F821586EC4B9C120DE2A0D508BE02" TargetMode="External"/><Relationship Id="rId2919" Type="http://schemas.openxmlformats.org/officeDocument/2006/relationships/hyperlink" Target="http://emma.msrb.org/SecurityView/SecurityDetails.aspx?cusip=AF93495E3A485693CF375D6DF5A31722C" TargetMode="External"/><Relationship Id="rId3083" Type="http://schemas.openxmlformats.org/officeDocument/2006/relationships/hyperlink" Target="http://emma.msrb.org/SecurityView/SecurityDetails.aspx?cusip=A5063A49F9D1E3C195B62EA418157A9C5" TargetMode="External"/><Relationship Id="rId3290" Type="http://schemas.openxmlformats.org/officeDocument/2006/relationships/hyperlink" Target="http://emma.msrb.org/SecurityView/SecurityDetails.aspx?cusip=A8D90FCA9526B3AC476E5F9DB2E82AA7B" TargetMode="External"/><Relationship Id="rId4134" Type="http://schemas.openxmlformats.org/officeDocument/2006/relationships/hyperlink" Target="http://emma.msrb.org/SecurityView/SecurityDetails.aspx?cusip=A88796558566D80D45E41A8DDABCEB562" TargetMode="External"/><Relationship Id="rId4341" Type="http://schemas.openxmlformats.org/officeDocument/2006/relationships/hyperlink" Target="http://emma.msrb.org/SecurityView/SecurityDetails.aspx?cusip=A638017648055ACEA31A3CF4F6E9B2752" TargetMode="External"/><Relationship Id="rId1728" Type="http://schemas.openxmlformats.org/officeDocument/2006/relationships/hyperlink" Target="http://emma.msrb.org/SecurityView/SecurityDetails.aspx?cusip=A385B49D5DAC9334B0848168D82AF4F74" TargetMode="External"/><Relationship Id="rId1935" Type="http://schemas.openxmlformats.org/officeDocument/2006/relationships/hyperlink" Target="http://emma.msrb.org/SecurityView/SecurityDetails.aspx?cusip=A6DDCB4286D4C9FA7AD7134AD28585EF8" TargetMode="External"/><Relationship Id="rId3150" Type="http://schemas.openxmlformats.org/officeDocument/2006/relationships/hyperlink" Target="http://emma.msrb.org/SecurityView/SecurityDetails.aspx?cusip=AE27CA83F6C8D8F90C2E7914433FDD61C" TargetMode="External"/><Relationship Id="rId4201" Type="http://schemas.openxmlformats.org/officeDocument/2006/relationships/hyperlink" Target="http://emma.msrb.org/SecurityView/SecurityDetails.aspx?cusip=A1518282EBAC3470112B815E39E5CEF49" TargetMode="External"/><Relationship Id="rId3010" Type="http://schemas.openxmlformats.org/officeDocument/2006/relationships/hyperlink" Target="http://emma.msrb.org/SecurityView/SecurityDetails.aspx?cusip=A0C51EAADAEF5C26AF712194C1E45F25E" TargetMode="External"/><Relationship Id="rId3967" Type="http://schemas.openxmlformats.org/officeDocument/2006/relationships/hyperlink" Target="http://emma.msrb.org/SecurityView/SecurityDetails.aspx?cusip=AE9BFD881E0A74BB9028A4A0CCD98057B" TargetMode="External"/><Relationship Id="rId4" Type="http://schemas.openxmlformats.org/officeDocument/2006/relationships/hyperlink" Target="http://emma.msrb.org/SecurityView/SecurityDetails.aspx?cusip=A42A16A8AFDC3E81B38C946D709C368B3" TargetMode="External"/><Relationship Id="rId888" Type="http://schemas.openxmlformats.org/officeDocument/2006/relationships/hyperlink" Target="http://emma.msrb.org/SecurityView/SecurityDetails.aspx?cusip=A75C66A722E7517C2D952F3573BBD59EB" TargetMode="External"/><Relationship Id="rId2569" Type="http://schemas.openxmlformats.org/officeDocument/2006/relationships/hyperlink" Target="http://emma.msrb.org/SecurityView/SecurityDetails.aspx?cusip=A76DACBE5D3BC19437B7CACCFE7F8EDE3" TargetMode="External"/><Relationship Id="rId2776" Type="http://schemas.openxmlformats.org/officeDocument/2006/relationships/hyperlink" Target="http://emma.msrb.org/SecurityView/SecurityDetails.aspx?cusip=AEBAA4797CD159D84CA4541CAB063120D" TargetMode="External"/><Relationship Id="rId2983" Type="http://schemas.openxmlformats.org/officeDocument/2006/relationships/hyperlink" Target="http://emma.msrb.org/SecurityView/SecurityDetails.aspx?cusip=A6577A8B187180F23D8974E335FDE5555" TargetMode="External"/><Relationship Id="rId3827" Type="http://schemas.openxmlformats.org/officeDocument/2006/relationships/hyperlink" Target="http://emma.msrb.org/SecurityView/SecurityDetails.aspx?cusip=A448B0A9DD7A8F2C2CB8AC6D4DD608EFC" TargetMode="External"/><Relationship Id="rId748" Type="http://schemas.openxmlformats.org/officeDocument/2006/relationships/hyperlink" Target="http://emma.msrb.org/SecurityView/SecurityDetails.aspx?cusip=A81BE52E3A23EE57208861E9EB4A7BFFA" TargetMode="External"/><Relationship Id="rId955" Type="http://schemas.openxmlformats.org/officeDocument/2006/relationships/hyperlink" Target="http://emma.msrb.org/SecurityView/SecurityDetails.aspx?cusip=A44E59636280FD30EDC5C9C0593A2BA51" TargetMode="External"/><Relationship Id="rId1378" Type="http://schemas.openxmlformats.org/officeDocument/2006/relationships/hyperlink" Target="http://emma.msrb.org/SecurityView/SecurityDetails.aspx?cusip=AA0C91DBBEEFFECE27DB0AD18F76FCDDE" TargetMode="External"/><Relationship Id="rId1585" Type="http://schemas.openxmlformats.org/officeDocument/2006/relationships/hyperlink" Target="http://emma.msrb.org/SecurityView/SecurityDetails.aspx?cusip=AD37B5C0B3983BD1CD8864AEC58CF19EF" TargetMode="External"/><Relationship Id="rId1792" Type="http://schemas.openxmlformats.org/officeDocument/2006/relationships/hyperlink" Target="http://emma.msrb.org/SecurityView/SecurityDetails.aspx?cusip=A4F861FB8C72C8F7EB7943B8D444447C5" TargetMode="External"/><Relationship Id="rId2429" Type="http://schemas.openxmlformats.org/officeDocument/2006/relationships/hyperlink" Target="http://emma.msrb.org/SecurityView/SecurityDetails.aspx?cusip=A4D909DAE85ED54D54ADEC69833D02ADF" TargetMode="External"/><Relationship Id="rId2636" Type="http://schemas.openxmlformats.org/officeDocument/2006/relationships/hyperlink" Target="http://emma.msrb.org/SecurityView/SecurityDetails.aspx?cusip=A4E08BB846D4D4315D8DC3B42848995E2" TargetMode="External"/><Relationship Id="rId2843" Type="http://schemas.openxmlformats.org/officeDocument/2006/relationships/hyperlink" Target="http://emma.msrb.org/SecurityView/SecurityDetails.aspx?cusip=A9CD2033F8B1EFFC18658F7F42B0A123B" TargetMode="External"/><Relationship Id="rId84" Type="http://schemas.openxmlformats.org/officeDocument/2006/relationships/hyperlink" Target="http://emma.msrb.org/SecurityView/SecurityDetails.aspx?cusip=A2F9B799925ED738A3DB571BD7BBBDF65" TargetMode="External"/><Relationship Id="rId608" Type="http://schemas.openxmlformats.org/officeDocument/2006/relationships/hyperlink" Target="http://emma.msrb.org/SecurityView/SecurityDetails.aspx?cusip=AF2B5007733DFFCA4A8ECBC69BE2DE41E" TargetMode="External"/><Relationship Id="rId815" Type="http://schemas.openxmlformats.org/officeDocument/2006/relationships/hyperlink" Target="http://emma.msrb.org/SecurityView/SecurityDetails.aspx?cusip=A516DE895B70F61B758F4CEC4E20B26B7" TargetMode="External"/><Relationship Id="rId1238" Type="http://schemas.openxmlformats.org/officeDocument/2006/relationships/hyperlink" Target="http://emma.msrb.org/SecurityView/SecurityDetails.aspx?cusip=A7DA6A835B2D565B6B09869B539694546" TargetMode="External"/><Relationship Id="rId1445" Type="http://schemas.openxmlformats.org/officeDocument/2006/relationships/hyperlink" Target="http://emma.msrb.org/SecurityView/SecurityDetails.aspx?cusip=A7089DA50FB070B019E9F8B142E45B82A" TargetMode="External"/><Relationship Id="rId1652" Type="http://schemas.openxmlformats.org/officeDocument/2006/relationships/hyperlink" Target="http://emma.msrb.org/SecurityView/SecurityDetails.aspx?cusip=A6642BEA64776245BA3BCD4613641A5B3" TargetMode="External"/><Relationship Id="rId1305" Type="http://schemas.openxmlformats.org/officeDocument/2006/relationships/hyperlink" Target="http://emma.msrb.org/SecurityView/SecurityDetails.aspx?cusip=A23701607F5A7E4BAD9ABF483C4BC6ECF" TargetMode="External"/><Relationship Id="rId2703" Type="http://schemas.openxmlformats.org/officeDocument/2006/relationships/hyperlink" Target="http://emma.msrb.org/SecurityView/SecurityDetails.aspx?cusip=A8922F62B04F2DA4C60FB96D5C41F60C7" TargetMode="External"/><Relationship Id="rId2910" Type="http://schemas.openxmlformats.org/officeDocument/2006/relationships/hyperlink" Target="http://emma.msrb.org/SecurityView/SecurityDetails.aspx?cusip=A35E3136FD3078F26DA214F17E499D4E7" TargetMode="External"/><Relationship Id="rId1512" Type="http://schemas.openxmlformats.org/officeDocument/2006/relationships/hyperlink" Target="http://emma.msrb.org/SecurityView/SecurityDetails.aspx?cusip=AB4AE7814ED4D95D38FE4571F470F8E44" TargetMode="External"/><Relationship Id="rId4668" Type="http://schemas.openxmlformats.org/officeDocument/2006/relationships/hyperlink" Target="http://emma.msrb.org/SecurityView/SecurityDetails.aspx?cusip=A10A63592EB54B2C5650392BF7AFA166C" TargetMode="External"/><Relationship Id="rId4875" Type="http://schemas.openxmlformats.org/officeDocument/2006/relationships/hyperlink" Target="http://emma.msrb.org/SecurityView/SecurityDetails.aspx?cusip=AD171F7FC90D2E780E4A1483E33A5E808" TargetMode="External"/><Relationship Id="rId11" Type="http://schemas.openxmlformats.org/officeDocument/2006/relationships/hyperlink" Target="http://emma.msrb.org/SecurityView/SecurityDetails.aspx?cusip=A33B29499253E17EFCF79E88F68C25498" TargetMode="External"/><Relationship Id="rId398" Type="http://schemas.openxmlformats.org/officeDocument/2006/relationships/hyperlink" Target="http://emma.msrb.org/SecurityView/SecurityDetails.aspx?cusip=A66DA4850B0CFECACC1F36DE493C1713A" TargetMode="External"/><Relationship Id="rId2079" Type="http://schemas.openxmlformats.org/officeDocument/2006/relationships/hyperlink" Target="http://emma.msrb.org/SecurityView/SecurityDetails.aspx?cusip=A30507CAD1B8B488F6111AF70AE7AF8CC" TargetMode="External"/><Relationship Id="rId3477" Type="http://schemas.openxmlformats.org/officeDocument/2006/relationships/hyperlink" Target="http://emma.msrb.org/SecurityView/SecurityDetails.aspx?cusip=A8926D0D41217435D9EB3FA038544396C" TargetMode="External"/><Relationship Id="rId3684" Type="http://schemas.openxmlformats.org/officeDocument/2006/relationships/hyperlink" Target="http://emma.msrb.org/SecurityView/SecurityDetails.aspx?cusip=A59945F5D2E76724698CDB3C211208945" TargetMode="External"/><Relationship Id="rId3891" Type="http://schemas.openxmlformats.org/officeDocument/2006/relationships/hyperlink" Target="http://emma.msrb.org/SecurityView/SecurityDetails.aspx?cusip=A306ECE7DB32130E24B9367BA6F599A5E" TargetMode="External"/><Relationship Id="rId4528" Type="http://schemas.openxmlformats.org/officeDocument/2006/relationships/hyperlink" Target="http://emma.msrb.org/SecurityView/SecurityDetails.aspx?cusip=ACC5B3B2041E210DCF43E5E9DDB58F8A9" TargetMode="External"/><Relationship Id="rId4735" Type="http://schemas.openxmlformats.org/officeDocument/2006/relationships/hyperlink" Target="http://emma.msrb.org/SecurityView/SecurityDetails.aspx?cusip=A0A56AB4DC76F7D055E1FBAFD0136AE8E" TargetMode="External"/><Relationship Id="rId2286" Type="http://schemas.openxmlformats.org/officeDocument/2006/relationships/hyperlink" Target="http://emma.msrb.org/SecurityView/SecurityDetails.aspx?cusip=A228BD1075312441EAE6098A74372E61D" TargetMode="External"/><Relationship Id="rId2493" Type="http://schemas.openxmlformats.org/officeDocument/2006/relationships/hyperlink" Target="http://emma.msrb.org/SecurityView/SecurityDetails.aspx?cusip=A88AE499C0AE7112BDE1DBE62B349208A" TargetMode="External"/><Relationship Id="rId3337" Type="http://schemas.openxmlformats.org/officeDocument/2006/relationships/hyperlink" Target="http://emma.msrb.org/SecurityView/SecurityDetails.aspx?cusip=AFDCA79EF754A459282D2135F94701338" TargetMode="External"/><Relationship Id="rId3544" Type="http://schemas.openxmlformats.org/officeDocument/2006/relationships/hyperlink" Target="http://emma.msrb.org/SecurityView/SecurityDetails.aspx?cusip=A71707244AABB51DA5D2DB2D9CCF01FD0" TargetMode="External"/><Relationship Id="rId3751" Type="http://schemas.openxmlformats.org/officeDocument/2006/relationships/hyperlink" Target="http://emma.msrb.org/SecurityView/SecurityDetails.aspx?cusip=A66413E08801BFE968900A719AD827417" TargetMode="External"/><Relationship Id="rId4802" Type="http://schemas.openxmlformats.org/officeDocument/2006/relationships/hyperlink" Target="http://emma.msrb.org/SecurityView/SecurityDetails.aspx?cusip=A53224277ED178579A2779C8B5F926160" TargetMode="External"/><Relationship Id="rId258" Type="http://schemas.openxmlformats.org/officeDocument/2006/relationships/hyperlink" Target="http://emma.msrb.org/SecurityView/SecurityDetails.aspx?cusip=A81F1F22C2BCFCA398CC7580F107654FA" TargetMode="External"/><Relationship Id="rId465" Type="http://schemas.openxmlformats.org/officeDocument/2006/relationships/hyperlink" Target="http://emma.msrb.org/SecurityView/SecurityDetails.aspx?cusip=AE13AC6DDD0FF29BC4FD18DF74D990C3C" TargetMode="External"/><Relationship Id="rId672" Type="http://schemas.openxmlformats.org/officeDocument/2006/relationships/hyperlink" Target="http://emma.msrb.org/SecurityView/SecurityDetails.aspx?cusip=A5493FCF3CC788A41A217F1FC7924F4A7" TargetMode="External"/><Relationship Id="rId1095" Type="http://schemas.openxmlformats.org/officeDocument/2006/relationships/hyperlink" Target="http://emma.msrb.org/SecurityView/SecurityDetails.aspx?cusip=A14567AD0FFB4929B473DBA6483A0E1C8" TargetMode="External"/><Relationship Id="rId2146" Type="http://schemas.openxmlformats.org/officeDocument/2006/relationships/hyperlink" Target="http://emma.msrb.org/SecurityView/SecurityDetails.aspx?cusip=AAA1A47C1D2F1D24822018351D625F177" TargetMode="External"/><Relationship Id="rId2353" Type="http://schemas.openxmlformats.org/officeDocument/2006/relationships/hyperlink" Target="http://emma.msrb.org/SecurityView/SecurityDetails.aspx?cusip=AB4E0E662E9B3B825540D56C142A2FA8F" TargetMode="External"/><Relationship Id="rId2560" Type="http://schemas.openxmlformats.org/officeDocument/2006/relationships/hyperlink" Target="http://emma.msrb.org/SecurityView/SecurityDetails.aspx?cusip=ABE45C2A2FAAE246665CD7E273EF8F2CB" TargetMode="External"/><Relationship Id="rId3404" Type="http://schemas.openxmlformats.org/officeDocument/2006/relationships/hyperlink" Target="http://emma.msrb.org/SecurityView/SecurityDetails.aspx?cusip=AFABDD7AB07CF21A67EF15AD3EEF89FE9" TargetMode="External"/><Relationship Id="rId3611" Type="http://schemas.openxmlformats.org/officeDocument/2006/relationships/hyperlink" Target="http://emma.msrb.org/SecurityView/SecurityDetails.aspx?cusip=AC16C28A6B31512AC4C8AD1E0B009996D" TargetMode="External"/><Relationship Id="rId118" Type="http://schemas.openxmlformats.org/officeDocument/2006/relationships/hyperlink" Target="http://emma.msrb.org/SecurityView/SecurityDetails.aspx?cusip=AFF9ED40713C0FE4ECECDD860DB176475" TargetMode="External"/><Relationship Id="rId325" Type="http://schemas.openxmlformats.org/officeDocument/2006/relationships/hyperlink" Target="http://emma.msrb.org/SecurityView/SecurityDetails.aspx?cusip=A17EC72094DDF42E85E3801675FE2B55F" TargetMode="External"/><Relationship Id="rId532" Type="http://schemas.openxmlformats.org/officeDocument/2006/relationships/hyperlink" Target="http://emma.msrb.org/SecurityView/SecurityDetails.aspx?cusip=A49FAB891DE081E28FD1783C637B6CE0B" TargetMode="External"/><Relationship Id="rId1162" Type="http://schemas.openxmlformats.org/officeDocument/2006/relationships/hyperlink" Target="http://emma.msrb.org/SecurityView/SecurityDetails.aspx?cusip=A1849B6EA6106F3FF21A63FE8DC6FAB31" TargetMode="External"/><Relationship Id="rId2006" Type="http://schemas.openxmlformats.org/officeDocument/2006/relationships/hyperlink" Target="http://emma.msrb.org/SecurityView/SecurityDetails.aspx?cusip=A7183F627034A1A09373DB39942C0C1E3" TargetMode="External"/><Relationship Id="rId2213" Type="http://schemas.openxmlformats.org/officeDocument/2006/relationships/hyperlink" Target="http://emma.msrb.org/SecurityView/SecurityDetails.aspx?cusip=AC9CF86C044ABDAA9ABA22EAAEA111DC9" TargetMode="External"/><Relationship Id="rId2420" Type="http://schemas.openxmlformats.org/officeDocument/2006/relationships/hyperlink" Target="http://emma.msrb.org/SecurityView/SecurityDetails.aspx?cusip=AF892773C4EC453C7FF6BC7A05BF88E51" TargetMode="External"/><Relationship Id="rId1022" Type="http://schemas.openxmlformats.org/officeDocument/2006/relationships/hyperlink" Target="http://emma.msrb.org/SecurityView/SecurityDetails.aspx?cusip=A7BECFC2DB7E5896F4DC49DEC231FD35F" TargetMode="External"/><Relationship Id="rId4178" Type="http://schemas.openxmlformats.org/officeDocument/2006/relationships/hyperlink" Target="http://emma.msrb.org/SecurityView/SecurityDetails.aspx?cusip=ADB1C4232BF68001A929C5A51343A80EF" TargetMode="External"/><Relationship Id="rId4385" Type="http://schemas.openxmlformats.org/officeDocument/2006/relationships/hyperlink" Target="http://emma.msrb.org/SecurityView/SecurityDetails.aspx?cusip=A10FC7C892D36CADB2768A703C1A885BE" TargetMode="External"/><Relationship Id="rId4592" Type="http://schemas.openxmlformats.org/officeDocument/2006/relationships/hyperlink" Target="http://emma.msrb.org/SecurityView/SecurityDetails.aspx?cusip=A92C8E8217963A39AFE06D62F47E232DB" TargetMode="External"/><Relationship Id="rId1979" Type="http://schemas.openxmlformats.org/officeDocument/2006/relationships/hyperlink" Target="http://emma.msrb.org/SecurityView/SecurityDetails.aspx?cusip=AEA9C15C92CC80F53A4A5988B31F314B4" TargetMode="External"/><Relationship Id="rId3194" Type="http://schemas.openxmlformats.org/officeDocument/2006/relationships/hyperlink" Target="http://emma.msrb.org/SecurityView/SecurityDetails.aspx?cusip=A02C017FA2FDE527DB7DCA855ABB484BF" TargetMode="External"/><Relationship Id="rId4038" Type="http://schemas.openxmlformats.org/officeDocument/2006/relationships/hyperlink" Target="http://emma.msrb.org/SecurityView/SecurityDetails.aspx?cusip=A62FEFF61AAFDFDC0EB105C198585765E" TargetMode="External"/><Relationship Id="rId4245" Type="http://schemas.openxmlformats.org/officeDocument/2006/relationships/hyperlink" Target="http://emma.msrb.org/SecurityView/SecurityDetails.aspx?cusip=A06E34A4A2601996E66A9549F978375ED" TargetMode="External"/><Relationship Id="rId1839" Type="http://schemas.openxmlformats.org/officeDocument/2006/relationships/hyperlink" Target="http://emma.msrb.org/SecurityView/SecurityDetails.aspx?cusip=A12CE0B81D76FE669933D172BA481D84A" TargetMode="External"/><Relationship Id="rId3054" Type="http://schemas.openxmlformats.org/officeDocument/2006/relationships/hyperlink" Target="http://emma.msrb.org/SecurityView/SecurityDetails.aspx?cusip=AC1115B0ED517EE541BC2CD62E541F167" TargetMode="External"/><Relationship Id="rId4452" Type="http://schemas.openxmlformats.org/officeDocument/2006/relationships/hyperlink" Target="http://emma.msrb.org/SecurityView/SecurityDetails.aspx?cusip=A00DCA569BDF44D81E327F75948B81B01" TargetMode="External"/><Relationship Id="rId182" Type="http://schemas.openxmlformats.org/officeDocument/2006/relationships/hyperlink" Target="http://emma.msrb.org/SecurityView/SecurityDetails.aspx?cusip=A22FDD5BA7765A94AEE55818068E2CEB4" TargetMode="External"/><Relationship Id="rId1906" Type="http://schemas.openxmlformats.org/officeDocument/2006/relationships/hyperlink" Target="http://emma.msrb.org/SecurityView/SecurityDetails.aspx?cusip=A53131D438535F9738A99FE14C581172F" TargetMode="External"/><Relationship Id="rId3261" Type="http://schemas.openxmlformats.org/officeDocument/2006/relationships/hyperlink" Target="http://emma.msrb.org/SecurityView/SecurityDetails.aspx?cusip=A8684F2682F8AFDF081D3C19BE8484327" TargetMode="External"/><Relationship Id="rId4105" Type="http://schemas.openxmlformats.org/officeDocument/2006/relationships/hyperlink" Target="http://emma.msrb.org/SecurityView/SecurityDetails.aspx?cusip=A1B6B9E309F3FDB70004DE1A4E64C4AB0" TargetMode="External"/><Relationship Id="rId4312" Type="http://schemas.openxmlformats.org/officeDocument/2006/relationships/hyperlink" Target="http://emma.msrb.org/SecurityView/SecurityDetails.aspx?cusip=ADD15BFAF9B70DDDB0D1A7D83C66164B9" TargetMode="External"/><Relationship Id="rId2070" Type="http://schemas.openxmlformats.org/officeDocument/2006/relationships/hyperlink" Target="http://emma.msrb.org/SecurityView/SecurityDetails.aspx?cusip=A5FCEC2E77497A86E1777228105DF4E57" TargetMode="External"/><Relationship Id="rId3121" Type="http://schemas.openxmlformats.org/officeDocument/2006/relationships/hyperlink" Target="http://emma.msrb.org/SecurityView/SecurityDetails.aspx?cusip=A32B860CB46F08BB26A1BD0F34E6AF262" TargetMode="External"/><Relationship Id="rId999" Type="http://schemas.openxmlformats.org/officeDocument/2006/relationships/hyperlink" Target="http://emma.msrb.org/SecurityView/SecurityDetails.aspx?cusip=A3C6D92BD7EB545304CF0CA84CC364333" TargetMode="External"/><Relationship Id="rId2887" Type="http://schemas.openxmlformats.org/officeDocument/2006/relationships/hyperlink" Target="http://emma.msrb.org/SecurityView/SecurityDetails.aspx?cusip=A546CBECC23185039B3C642DE9F3FE8F7" TargetMode="External"/><Relationship Id="rId859" Type="http://schemas.openxmlformats.org/officeDocument/2006/relationships/hyperlink" Target="http://emma.msrb.org/SecurityView/SecurityDetails.aspx?cusip=ABF4B53592B3E5341F39C8586BB45F58E" TargetMode="External"/><Relationship Id="rId1489" Type="http://schemas.openxmlformats.org/officeDocument/2006/relationships/hyperlink" Target="http://emma.msrb.org/SecurityView/SecurityDetails.aspx?cusip=A8B22E17F28DFEFADD479CE71DBBB8D8A" TargetMode="External"/><Relationship Id="rId1696" Type="http://schemas.openxmlformats.org/officeDocument/2006/relationships/hyperlink" Target="http://emma.msrb.org/SecurityView/SecurityDetails.aspx?cusip=AA2AEAC472346FF96EE29980D203E3BE6" TargetMode="External"/><Relationship Id="rId3938" Type="http://schemas.openxmlformats.org/officeDocument/2006/relationships/hyperlink" Target="http://emma.msrb.org/SecurityView/SecurityDetails.aspx?cusip=AFD107D3FBEA3729A5DFE35A15582AADA" TargetMode="External"/><Relationship Id="rId1349" Type="http://schemas.openxmlformats.org/officeDocument/2006/relationships/hyperlink" Target="http://emma.msrb.org/SecurityView/SecurityDetails.aspx?cusip=A70513BDC628E166BF9E289C2F9320288" TargetMode="External"/><Relationship Id="rId2747" Type="http://schemas.openxmlformats.org/officeDocument/2006/relationships/hyperlink" Target="http://emma.msrb.org/SecurityView/SecurityDetails.aspx?cusip=AF912EEBD00007B4EEAEE22930B06BBBB" TargetMode="External"/><Relationship Id="rId2954" Type="http://schemas.openxmlformats.org/officeDocument/2006/relationships/hyperlink" Target="http://emma.msrb.org/SecurityView/SecurityDetails.aspx?cusip=AE5F528E92913EF11C9161F5354DC7730" TargetMode="External"/><Relationship Id="rId719" Type="http://schemas.openxmlformats.org/officeDocument/2006/relationships/hyperlink" Target="http://emma.msrb.org/SecurityView/SecurityDetails.aspx?cusip=AAF6C205C9C9B7E15E2C4A166E58D67EE" TargetMode="External"/><Relationship Id="rId926" Type="http://schemas.openxmlformats.org/officeDocument/2006/relationships/hyperlink" Target="http://emma.msrb.org/SecurityView/SecurityDetails.aspx?cusip=A73E105A85332D49FAB42A74248ACD119" TargetMode="External"/><Relationship Id="rId1556" Type="http://schemas.openxmlformats.org/officeDocument/2006/relationships/hyperlink" Target="http://emma.msrb.org/SecurityView/SecurityDetails.aspx?cusip=A576443EF8D99C45D039FFD390157B625" TargetMode="External"/><Relationship Id="rId1763" Type="http://schemas.openxmlformats.org/officeDocument/2006/relationships/hyperlink" Target="http://emma.msrb.org/SecurityView/SecurityDetails.aspx?cusip=A1FDD83A0992014F301AA4BB7C1B05336" TargetMode="External"/><Relationship Id="rId1970" Type="http://schemas.openxmlformats.org/officeDocument/2006/relationships/hyperlink" Target="http://emma.msrb.org/SecurityView/SecurityDetails.aspx?cusip=A1788745B59E16CBEB51643DEC2BB202D" TargetMode="External"/><Relationship Id="rId2607" Type="http://schemas.openxmlformats.org/officeDocument/2006/relationships/hyperlink" Target="http://emma.msrb.org/SecurityView/SecurityDetails.aspx?cusip=AFA4F84A6E002AFEA478DC19ABCD662F6" TargetMode="External"/><Relationship Id="rId2814" Type="http://schemas.openxmlformats.org/officeDocument/2006/relationships/hyperlink" Target="http://emma.msrb.org/SecurityView/SecurityDetails.aspx?cusip=A4C5E36806229347CAA717490C3B37328" TargetMode="External"/><Relationship Id="rId55" Type="http://schemas.openxmlformats.org/officeDocument/2006/relationships/hyperlink" Target="http://emma.msrb.org/SecurityView/SecurityDetails.aspx?cusip=AA5752A0678F3474F9369100667B1DAD6" TargetMode="External"/><Relationship Id="rId1209" Type="http://schemas.openxmlformats.org/officeDocument/2006/relationships/hyperlink" Target="http://emma.msrb.org/SecurityView/SecurityDetails.aspx?cusip=AF0CCF85F70775F852F8F741C3668FB9E" TargetMode="External"/><Relationship Id="rId1416" Type="http://schemas.openxmlformats.org/officeDocument/2006/relationships/hyperlink" Target="http://emma.msrb.org/SecurityView/SecurityDetails.aspx?cusip=A45500234E76EC46B5DD65BAB8B08DC54" TargetMode="External"/><Relationship Id="rId1623" Type="http://schemas.openxmlformats.org/officeDocument/2006/relationships/hyperlink" Target="http://emma.msrb.org/SecurityView/SecurityDetails.aspx?cusip=A9D49CA99B0356209A005CC254D05CE09" TargetMode="External"/><Relationship Id="rId1830" Type="http://schemas.openxmlformats.org/officeDocument/2006/relationships/hyperlink" Target="http://emma.msrb.org/SecurityView/SecurityDetails.aspx?cusip=AC8681EEE70C6D483276E21B152195A29" TargetMode="External"/><Relationship Id="rId4779" Type="http://schemas.openxmlformats.org/officeDocument/2006/relationships/hyperlink" Target="http://emma.msrb.org/SecurityView/SecurityDetails.aspx?cusip=ADFE35883C3C7672CBF443674F672787C" TargetMode="External"/><Relationship Id="rId3588" Type="http://schemas.openxmlformats.org/officeDocument/2006/relationships/hyperlink" Target="http://emma.msrb.org/SecurityView/SecurityDetails.aspx?cusip=AAC699307A6F7E25BDED3A076C7ECF220" TargetMode="External"/><Relationship Id="rId3795" Type="http://schemas.openxmlformats.org/officeDocument/2006/relationships/hyperlink" Target="http://emma.msrb.org/SecurityView/SecurityDetails.aspx?cusip=ABDBF622D2C7059E54F0FC68CB3827AD0" TargetMode="External"/><Relationship Id="rId4639" Type="http://schemas.openxmlformats.org/officeDocument/2006/relationships/hyperlink" Target="http://emma.msrb.org/SecurityView/SecurityDetails.aspx?cusip=AD3F7C7D9D4C83BFCFC21FB18B6C287A7" TargetMode="External"/><Relationship Id="rId4846" Type="http://schemas.openxmlformats.org/officeDocument/2006/relationships/hyperlink" Target="http://emma.msrb.org/SecurityView/SecurityDetails.aspx?cusip=ABA540A2462EC4D139762F063FEC5FAFC" TargetMode="External"/><Relationship Id="rId2397" Type="http://schemas.openxmlformats.org/officeDocument/2006/relationships/hyperlink" Target="http://emma.msrb.org/SecurityView/SecurityDetails.aspx?cusip=A288D6B4C3EE144C7F17DCDF0F8419028" TargetMode="External"/><Relationship Id="rId3448" Type="http://schemas.openxmlformats.org/officeDocument/2006/relationships/hyperlink" Target="http://emma.msrb.org/SecurityView/SecurityDetails.aspx?cusip=A6767AA4002B67CE1A8664F5E88E525D4" TargetMode="External"/><Relationship Id="rId3655" Type="http://schemas.openxmlformats.org/officeDocument/2006/relationships/hyperlink" Target="http://emma.msrb.org/SecurityView/SecurityDetails.aspx?cusip=A5354A0DF34E63A9420F94830B1DA99D4" TargetMode="External"/><Relationship Id="rId3862" Type="http://schemas.openxmlformats.org/officeDocument/2006/relationships/hyperlink" Target="http://emma.msrb.org/SecurityView/SecurityDetails.aspx?cusip=AD49237FA8739B4F34509D81850935D01" TargetMode="External"/><Relationship Id="rId4706" Type="http://schemas.openxmlformats.org/officeDocument/2006/relationships/hyperlink" Target="http://emma.msrb.org/SecurityView/SecurityDetails.aspx?cusip=A8CB8D8C735EB8A154799463001B93F07" TargetMode="External"/><Relationship Id="rId369" Type="http://schemas.openxmlformats.org/officeDocument/2006/relationships/hyperlink" Target="http://emma.msrb.org/SecurityView/SecurityDetails.aspx?cusip=ADD72C80D5305440DE2EAAB4C7962A95C" TargetMode="External"/><Relationship Id="rId576" Type="http://schemas.openxmlformats.org/officeDocument/2006/relationships/hyperlink" Target="http://emma.msrb.org/SecurityView/SecurityDetails.aspx?cusip=AB12578D17D100AA85BA9038C48B23879" TargetMode="External"/><Relationship Id="rId783" Type="http://schemas.openxmlformats.org/officeDocument/2006/relationships/hyperlink" Target="http://emma.msrb.org/SecurityView/SecurityDetails.aspx?cusip=A7B5382FE6D230C4ADE6FFD222B2DEBFC" TargetMode="External"/><Relationship Id="rId990" Type="http://schemas.openxmlformats.org/officeDocument/2006/relationships/hyperlink" Target="http://emma.msrb.org/SecurityView/SecurityDetails.aspx?cusip=AB96CFA27BB318B5655728D390ECB8E09" TargetMode="External"/><Relationship Id="rId2257" Type="http://schemas.openxmlformats.org/officeDocument/2006/relationships/hyperlink" Target="http://emma.msrb.org/SecurityView/SecurityDetails.aspx?cusip=A0A2FCF653A44B86F9EA28C1D5C998625" TargetMode="External"/><Relationship Id="rId2464" Type="http://schemas.openxmlformats.org/officeDocument/2006/relationships/hyperlink" Target="http://emma.msrb.org/SecurityView/SecurityDetails.aspx?cusip=A31B2A1A6091A75396F5720BBC005CDF1" TargetMode="External"/><Relationship Id="rId2671" Type="http://schemas.openxmlformats.org/officeDocument/2006/relationships/hyperlink" Target="http://emma.msrb.org/SecurityView/SecurityDetails.aspx?cusip=A6E39ACCC0EC3AC3F5838E2B729379E1E" TargetMode="External"/><Relationship Id="rId3308" Type="http://schemas.openxmlformats.org/officeDocument/2006/relationships/hyperlink" Target="http://emma.msrb.org/SecurityView/SecurityDetails.aspx?cusip=A03492B21AE846898A590891F10265E65" TargetMode="External"/><Relationship Id="rId3515" Type="http://schemas.openxmlformats.org/officeDocument/2006/relationships/hyperlink" Target="http://emma.msrb.org/SecurityView/SecurityDetails.aspx?cusip=A10445F5807E40063846A953558A8FB28" TargetMode="External"/><Relationship Id="rId229" Type="http://schemas.openxmlformats.org/officeDocument/2006/relationships/hyperlink" Target="http://emma.msrb.org/SecurityView/SecurityDetails.aspx?cusip=AF0154D0F9CA8E92B5909C54651019CFE" TargetMode="External"/><Relationship Id="rId436" Type="http://schemas.openxmlformats.org/officeDocument/2006/relationships/hyperlink" Target="http://emma.msrb.org/SecurityView/SecurityDetails.aspx?cusip=A4F03A950662C384F93A40C9A8CC69E27" TargetMode="External"/><Relationship Id="rId643" Type="http://schemas.openxmlformats.org/officeDocument/2006/relationships/hyperlink" Target="http://emma.msrb.org/SecurityView/SecurityDetails.aspx?cusip=AC864AFB5188AB6F271025B423C19E811" TargetMode="External"/><Relationship Id="rId1066" Type="http://schemas.openxmlformats.org/officeDocument/2006/relationships/hyperlink" Target="http://emma.msrb.org/SecurityView/SecurityDetails.aspx?cusip=A0E720C6AD155D1068B18588C532B6586" TargetMode="External"/><Relationship Id="rId1273" Type="http://schemas.openxmlformats.org/officeDocument/2006/relationships/hyperlink" Target="http://emma.msrb.org/SecurityView/SecurityDetails.aspx?cusip=A03005E10512257EB135A9586EC9E8C72" TargetMode="External"/><Relationship Id="rId1480" Type="http://schemas.openxmlformats.org/officeDocument/2006/relationships/hyperlink" Target="http://emma.msrb.org/SecurityView/SecurityDetails.aspx?cusip=AD542395F7A8D02F51105A884E6924914" TargetMode="External"/><Relationship Id="rId2117" Type="http://schemas.openxmlformats.org/officeDocument/2006/relationships/hyperlink" Target="http://emma.msrb.org/SecurityView/SecurityDetails.aspx?cusip=A056FD26DE4FD3B916AF4893D68CD86A8" TargetMode="External"/><Relationship Id="rId2324" Type="http://schemas.openxmlformats.org/officeDocument/2006/relationships/hyperlink" Target="http://emma.msrb.org/SecurityView/SecurityDetails.aspx?cusip=ACFA80F2836E06F7413B9B79DCED702FC" TargetMode="External"/><Relationship Id="rId3722" Type="http://schemas.openxmlformats.org/officeDocument/2006/relationships/hyperlink" Target="http://emma.msrb.org/SecurityView/SecurityDetails.aspx?cusip=A1752640DE439C3B22AEDAF67CB2DA558" TargetMode="External"/><Relationship Id="rId850" Type="http://schemas.openxmlformats.org/officeDocument/2006/relationships/hyperlink" Target="http://emma.msrb.org/SecurityView/SecurityDetails.aspx?cusip=A4FF24D9F16A1341892438C61953757B3" TargetMode="External"/><Relationship Id="rId1133" Type="http://schemas.openxmlformats.org/officeDocument/2006/relationships/hyperlink" Target="http://emma.msrb.org/SecurityView/SecurityDetails.aspx?cusip=AA2E180800B7F01452BACD62C89CD679A" TargetMode="External"/><Relationship Id="rId2531" Type="http://schemas.openxmlformats.org/officeDocument/2006/relationships/hyperlink" Target="http://emma.msrb.org/SecurityView/SecurityDetails.aspx?cusip=AAEFC8BFBB31C1A806D236C9AA2662D03" TargetMode="External"/><Relationship Id="rId4289" Type="http://schemas.openxmlformats.org/officeDocument/2006/relationships/hyperlink" Target="http://emma.msrb.org/SecurityView/SecurityDetails.aspx?cusip=AF1D5A8325EECC627350D5D16F03F3B78" TargetMode="External"/><Relationship Id="rId503" Type="http://schemas.openxmlformats.org/officeDocument/2006/relationships/hyperlink" Target="http://emma.msrb.org/SecurityView/SecurityDetails.aspx?cusip=A820C1BFC2D6D64DCBA999EBA89AB0187" TargetMode="External"/><Relationship Id="rId710" Type="http://schemas.openxmlformats.org/officeDocument/2006/relationships/hyperlink" Target="http://emma.msrb.org/SecurityView/SecurityDetails.aspx?cusip=A3AA586909BFDE02916733032047FC736" TargetMode="External"/><Relationship Id="rId1340" Type="http://schemas.openxmlformats.org/officeDocument/2006/relationships/hyperlink" Target="http://emma.msrb.org/SecurityView/SecurityDetails.aspx?cusip=AC0E9DDEA6A67DED734705A4ECF01E326" TargetMode="External"/><Relationship Id="rId3098" Type="http://schemas.openxmlformats.org/officeDocument/2006/relationships/hyperlink" Target="http://emma.msrb.org/SecurityView/SecurityDetails.aspx?cusip=AB2699ECB5C91FE618F02E7304237FE31" TargetMode="External"/><Relationship Id="rId4496" Type="http://schemas.openxmlformats.org/officeDocument/2006/relationships/hyperlink" Target="http://emma.msrb.org/SecurityView/SecurityDetails.aspx?cusip=ABC3FD712EC6C1F2425BC389EED440091" TargetMode="External"/><Relationship Id="rId1200" Type="http://schemas.openxmlformats.org/officeDocument/2006/relationships/hyperlink" Target="http://emma.msrb.org/SecurityView/SecurityDetails.aspx?cusip=A177E1068B8C17BBAC96EA1C5E6663134" TargetMode="External"/><Relationship Id="rId4149" Type="http://schemas.openxmlformats.org/officeDocument/2006/relationships/hyperlink" Target="http://emma.msrb.org/SecurityView/SecurityDetails.aspx?cusip=A780511E9F0DB35DE08A04050914FE0C8" TargetMode="External"/><Relationship Id="rId4356" Type="http://schemas.openxmlformats.org/officeDocument/2006/relationships/hyperlink" Target="http://emma.msrb.org/SecurityView/SecurityDetails.aspx?cusip=AB7617FC6B3B9AF4FF3840DEB5FDAB929" TargetMode="External"/><Relationship Id="rId4563" Type="http://schemas.openxmlformats.org/officeDocument/2006/relationships/hyperlink" Target="http://emma.msrb.org/SecurityView/SecurityDetails.aspx?cusip=A4F017661760D25E39182FD5E6FFD09AB" TargetMode="External"/><Relationship Id="rId4770" Type="http://schemas.openxmlformats.org/officeDocument/2006/relationships/hyperlink" Target="http://emma.msrb.org/SecurityView/SecurityDetails.aspx?cusip=A3BA65233D5DAF0706B024ED03D277F91" TargetMode="External"/><Relationship Id="rId3165" Type="http://schemas.openxmlformats.org/officeDocument/2006/relationships/hyperlink" Target="http://emma.msrb.org/SecurityView/SecurityDetails.aspx?cusip=A1CE467B9A6224A0DC161B31EBF5400BB" TargetMode="External"/><Relationship Id="rId3372" Type="http://schemas.openxmlformats.org/officeDocument/2006/relationships/hyperlink" Target="http://emma.msrb.org/SecurityView/SecurityDetails.aspx?cusip=AB7926BCB45D9CAE2C0EE84FE3DC92132" TargetMode="External"/><Relationship Id="rId4009" Type="http://schemas.openxmlformats.org/officeDocument/2006/relationships/hyperlink" Target="http://emma.msrb.org/SecurityView/SecurityDetails.aspx?cusip=AC9C724E47C2810A8F64851C1524E2DAE" TargetMode="External"/><Relationship Id="rId4216" Type="http://schemas.openxmlformats.org/officeDocument/2006/relationships/hyperlink" Target="http://emma.msrb.org/SecurityView/SecurityDetails.aspx?cusip=A85231FC6C6E338B0B52D92CFBEA9A54A" TargetMode="External"/><Relationship Id="rId4423" Type="http://schemas.openxmlformats.org/officeDocument/2006/relationships/hyperlink" Target="http://emma.msrb.org/SecurityView/SecurityDetails.aspx?cusip=AD82E7BC6CEE1937FF7A65CC5CB69D93B" TargetMode="External"/><Relationship Id="rId4630" Type="http://schemas.openxmlformats.org/officeDocument/2006/relationships/hyperlink" Target="http://emma.msrb.org/SecurityView/SecurityDetails.aspx?cusip=A118295F58138A2483399226CD5B9F04B" TargetMode="External"/><Relationship Id="rId293" Type="http://schemas.openxmlformats.org/officeDocument/2006/relationships/hyperlink" Target="http://emma.msrb.org/SecurityView/SecurityDetails.aspx?cusip=ACC6E62615566FB825EF64509CA137955" TargetMode="External"/><Relationship Id="rId2181" Type="http://schemas.openxmlformats.org/officeDocument/2006/relationships/hyperlink" Target="http://emma.msrb.org/SecurityView/SecurityDetails.aspx?cusip=A97F175EE0194AB6E7B724AF32F0D8778" TargetMode="External"/><Relationship Id="rId3025" Type="http://schemas.openxmlformats.org/officeDocument/2006/relationships/hyperlink" Target="http://emma.msrb.org/SecurityView/SecurityDetails.aspx?cusip=A9B33D5664B8845E6D288FF1496275E8D" TargetMode="External"/><Relationship Id="rId3232" Type="http://schemas.openxmlformats.org/officeDocument/2006/relationships/hyperlink" Target="http://emma.msrb.org/SecurityView/SecurityDetails.aspx?cusip=A87BE116421D43286F8798B352ED2AD3E" TargetMode="External"/><Relationship Id="rId153" Type="http://schemas.openxmlformats.org/officeDocument/2006/relationships/hyperlink" Target="http://emma.msrb.org/SecurityView/SecurityDetails.aspx?cusip=AA317445252507D3D420B4EA2B123E9A7" TargetMode="External"/><Relationship Id="rId360" Type="http://schemas.openxmlformats.org/officeDocument/2006/relationships/hyperlink" Target="http://emma.msrb.org/SecurityView/SecurityDetails.aspx?cusip=AEF5DFAFFDF7E3A87D5BF464CD08E1889" TargetMode="External"/><Relationship Id="rId2041" Type="http://schemas.openxmlformats.org/officeDocument/2006/relationships/hyperlink" Target="http://emma.msrb.org/SecurityView/SecurityDetails.aspx?cusip=A21F18594FBBCE8A8BB2F9B239A742D4D" TargetMode="External"/><Relationship Id="rId220" Type="http://schemas.openxmlformats.org/officeDocument/2006/relationships/hyperlink" Target="http://emma.msrb.org/SecurityView/SecurityDetails.aspx?cusip=A4FD1BC9FDC92345AAB07EEF79B672C8C" TargetMode="External"/><Relationship Id="rId2998" Type="http://schemas.openxmlformats.org/officeDocument/2006/relationships/hyperlink" Target="http://emma.msrb.org/SecurityView/SecurityDetails.aspx?cusip=AA62A7E6E40CE4FDC94C05F2D461BA281" TargetMode="External"/><Relationship Id="rId2858" Type="http://schemas.openxmlformats.org/officeDocument/2006/relationships/hyperlink" Target="http://emma.msrb.org/SecurityView/SecurityDetails.aspx?cusip=AF936000AF571F240D615DC1582F17E8C" TargetMode="External"/><Relationship Id="rId3909" Type="http://schemas.openxmlformats.org/officeDocument/2006/relationships/hyperlink" Target="http://emma.msrb.org/SecurityView/SecurityDetails.aspx?cusip=AF8319B9B9F8DD402F832CA358587064A" TargetMode="External"/><Relationship Id="rId4073" Type="http://schemas.openxmlformats.org/officeDocument/2006/relationships/hyperlink" Target="http://emma.msrb.org/SecurityView/SecurityDetails.aspx?cusip=ADEC95C2542AA300EEDB98D2EE81303FB" TargetMode="External"/><Relationship Id="rId99" Type="http://schemas.openxmlformats.org/officeDocument/2006/relationships/hyperlink" Target="http://emma.msrb.org/SecurityView/SecurityDetails.aspx?cusip=ADD61A280FDEEB3F1F5B6661487AB0E9C" TargetMode="External"/><Relationship Id="rId1667" Type="http://schemas.openxmlformats.org/officeDocument/2006/relationships/hyperlink" Target="http://emma.msrb.org/SecurityView/SecurityDetails.aspx?cusip=A16065ED3B3048998EEAD9D5915BC2729" TargetMode="External"/><Relationship Id="rId1874" Type="http://schemas.openxmlformats.org/officeDocument/2006/relationships/hyperlink" Target="http://emma.msrb.org/SecurityView/SecurityDetails.aspx?cusip=AD891FD1D1C3DA5375D98D358C7074BED" TargetMode="External"/><Relationship Id="rId2718" Type="http://schemas.openxmlformats.org/officeDocument/2006/relationships/hyperlink" Target="http://emma.msrb.org/SecurityView/SecurityDetails.aspx?cusip=A55648ADF5BF69FC1195D3C16847B79AC" TargetMode="External"/><Relationship Id="rId2925" Type="http://schemas.openxmlformats.org/officeDocument/2006/relationships/hyperlink" Target="http://emma.msrb.org/SecurityView/SecurityDetails.aspx?cusip=A81C2C7C852AD072C1426978D544A0986" TargetMode="External"/><Relationship Id="rId4280" Type="http://schemas.openxmlformats.org/officeDocument/2006/relationships/hyperlink" Target="http://emma.msrb.org/SecurityView/SecurityDetails.aspx?cusip=A3AD35310FFEA720C590F93CA36EB6052" TargetMode="External"/><Relationship Id="rId1527" Type="http://schemas.openxmlformats.org/officeDocument/2006/relationships/hyperlink" Target="http://emma.msrb.org/SecurityView/SecurityDetails.aspx?cusip=A04FCE721A0CA4F211BD07C94352485ED" TargetMode="External"/><Relationship Id="rId1734" Type="http://schemas.openxmlformats.org/officeDocument/2006/relationships/hyperlink" Target="http://emma.msrb.org/SecurityView/SecurityDetails.aspx?cusip=ADF754FA85586213EFEF572E8E5387BB7" TargetMode="External"/><Relationship Id="rId1941" Type="http://schemas.openxmlformats.org/officeDocument/2006/relationships/hyperlink" Target="http://emma.msrb.org/SecurityView/SecurityDetails.aspx?cusip=ACF44071C82E74DABE4F712F6362B1DEA" TargetMode="External"/><Relationship Id="rId4140" Type="http://schemas.openxmlformats.org/officeDocument/2006/relationships/hyperlink" Target="http://emma.msrb.org/SecurityView/SecurityDetails.aspx?cusip=A127494119B8B18FFB1CD67DBE3E7BEC5" TargetMode="External"/><Relationship Id="rId26" Type="http://schemas.openxmlformats.org/officeDocument/2006/relationships/hyperlink" Target="http://emma.msrb.org/SecurityView/SecurityDetails.aspx?cusip=AD37C9E1625088D7D36E5EB866D5C37BC" TargetMode="External"/><Relationship Id="rId3699" Type="http://schemas.openxmlformats.org/officeDocument/2006/relationships/hyperlink" Target="http://emma.msrb.org/SecurityView/SecurityDetails.aspx?cusip=AECDF3D37C3B838B0594796174E4B113E" TargetMode="External"/><Relationship Id="rId4000" Type="http://schemas.openxmlformats.org/officeDocument/2006/relationships/hyperlink" Target="http://emma.msrb.org/SecurityView/SecurityDetails.aspx?cusip=A9A8C9F5170E06D81D051F9EEDBB253A8" TargetMode="External"/><Relationship Id="rId1801" Type="http://schemas.openxmlformats.org/officeDocument/2006/relationships/hyperlink" Target="http://emma.msrb.org/SecurityView/SecurityDetails.aspx?cusip=AC1F6C1B18A44531D0E3A76DC7D027BC0" TargetMode="External"/><Relationship Id="rId3559" Type="http://schemas.openxmlformats.org/officeDocument/2006/relationships/hyperlink" Target="http://emma.msrb.org/SecurityView/SecurityDetails.aspx?cusip=AB47E381BF0415893B8AB7E150D993665" TargetMode="External"/><Relationship Id="rId687" Type="http://schemas.openxmlformats.org/officeDocument/2006/relationships/hyperlink" Target="http://emma.msrb.org/SecurityView/SecurityDetails.aspx?cusip=ADE58569B2F385438FBDCAE31F83D227B" TargetMode="External"/><Relationship Id="rId2368" Type="http://schemas.openxmlformats.org/officeDocument/2006/relationships/hyperlink" Target="http://emma.msrb.org/SecurityView/SecurityDetails.aspx?cusip=AED6BA8D1705943C7CEFDA7CADC8E34A5" TargetMode="External"/><Relationship Id="rId3766" Type="http://schemas.openxmlformats.org/officeDocument/2006/relationships/hyperlink" Target="http://emma.msrb.org/SecurityView/SecurityDetails.aspx?cusip=A14A48559694387C26AFA057D8655F133" TargetMode="External"/><Relationship Id="rId3973" Type="http://schemas.openxmlformats.org/officeDocument/2006/relationships/hyperlink" Target="http://emma.msrb.org/SecurityView/SecurityDetails.aspx?cusip=AA0ACEE52D732D18811429347F490369A" TargetMode="External"/><Relationship Id="rId4817" Type="http://schemas.openxmlformats.org/officeDocument/2006/relationships/hyperlink" Target="http://emma.msrb.org/SecurityView/SecurityDetails.aspx?cusip=A03146C405E39F971B832A8884A0E93E1" TargetMode="External"/><Relationship Id="rId894" Type="http://schemas.openxmlformats.org/officeDocument/2006/relationships/hyperlink" Target="http://emma.msrb.org/SecurityView/SecurityDetails.aspx?cusip=A71F4F8D65232B7470D67643D702332F4" TargetMode="External"/><Relationship Id="rId1177" Type="http://schemas.openxmlformats.org/officeDocument/2006/relationships/hyperlink" Target="http://emma.msrb.org/SecurityView/SecurityDetails.aspx?cusip=A29D21D5CE92FE7CA0F2DE28142920644" TargetMode="External"/><Relationship Id="rId2575" Type="http://schemas.openxmlformats.org/officeDocument/2006/relationships/hyperlink" Target="http://emma.msrb.org/SecurityView/SecurityDetails.aspx?cusip=A53BF1423B3221B318361A2205541F22C" TargetMode="External"/><Relationship Id="rId2782" Type="http://schemas.openxmlformats.org/officeDocument/2006/relationships/hyperlink" Target="http://emma.msrb.org/SecurityView/SecurityDetails.aspx?cusip=ACB0D6D5A3E821D0A8F53CD687E02F80F" TargetMode="External"/><Relationship Id="rId3419" Type="http://schemas.openxmlformats.org/officeDocument/2006/relationships/hyperlink" Target="http://emma.msrb.org/SecurityView/SecurityDetails.aspx?cusip=A15964FDD9A5A6AD4E081D7CD94E9C540" TargetMode="External"/><Relationship Id="rId3626" Type="http://schemas.openxmlformats.org/officeDocument/2006/relationships/hyperlink" Target="http://emma.msrb.org/SecurityView/SecurityDetails.aspx?cusip=A3FC5C619D151A85A2DF163A48663D134" TargetMode="External"/><Relationship Id="rId3833" Type="http://schemas.openxmlformats.org/officeDocument/2006/relationships/hyperlink" Target="http://emma.msrb.org/SecurityView/SecurityDetails.aspx?cusip=A14A150ADA5EF41C2889E684F6F19656B" TargetMode="External"/><Relationship Id="rId547" Type="http://schemas.openxmlformats.org/officeDocument/2006/relationships/hyperlink" Target="http://emma.msrb.org/SecurityView/SecurityDetails.aspx?cusip=A7B4D1B083092D172E2D60D3399263661" TargetMode="External"/><Relationship Id="rId754" Type="http://schemas.openxmlformats.org/officeDocument/2006/relationships/hyperlink" Target="http://emma.msrb.org/SecurityView/SecurityDetails.aspx?cusip=AA5681167EEE61CDA907F91D1710A45C3" TargetMode="External"/><Relationship Id="rId961" Type="http://schemas.openxmlformats.org/officeDocument/2006/relationships/hyperlink" Target="http://emma.msrb.org/SecurityView/SecurityDetails.aspx?cusip=A0CA9C98FDE58BEFA67448C2105D6B46E" TargetMode="External"/><Relationship Id="rId1384" Type="http://schemas.openxmlformats.org/officeDocument/2006/relationships/hyperlink" Target="http://emma.msrb.org/SecurityView/SecurityDetails.aspx?cusip=A23E03BD98263CC8C92CE0F8D85FBD781" TargetMode="External"/><Relationship Id="rId1591" Type="http://schemas.openxmlformats.org/officeDocument/2006/relationships/hyperlink" Target="http://emma.msrb.org/SecurityView/SecurityDetails.aspx?cusip=A342FB2FF4D69B079E0FD7860C7807219" TargetMode="External"/><Relationship Id="rId2228" Type="http://schemas.openxmlformats.org/officeDocument/2006/relationships/hyperlink" Target="http://emma.msrb.org/SecurityView/SecurityDetails.aspx?cusip=ADDAA77840DA4753ADE691449FAEDB6D7" TargetMode="External"/><Relationship Id="rId2435" Type="http://schemas.openxmlformats.org/officeDocument/2006/relationships/hyperlink" Target="http://emma.msrb.org/SecurityView/SecurityDetails.aspx?cusip=A76AAEC77401EC532593E2110676BC4B6" TargetMode="External"/><Relationship Id="rId2642" Type="http://schemas.openxmlformats.org/officeDocument/2006/relationships/hyperlink" Target="http://emma.msrb.org/SecurityView/SecurityDetails.aspx?cusip=A93178158146213AABC555D4277279AB2" TargetMode="External"/><Relationship Id="rId3900" Type="http://schemas.openxmlformats.org/officeDocument/2006/relationships/hyperlink" Target="http://emma.msrb.org/SecurityView/SecurityDetails.aspx?cusip=A08996307A92C5D147A94A633EA170B61" TargetMode="External"/><Relationship Id="rId90" Type="http://schemas.openxmlformats.org/officeDocument/2006/relationships/hyperlink" Target="http://emma.msrb.org/SecurityView/SecurityDetails.aspx?cusip=A9F75247EFE974DAA8ECA3D9CE1F7E992" TargetMode="External"/><Relationship Id="rId407" Type="http://schemas.openxmlformats.org/officeDocument/2006/relationships/hyperlink" Target="http://emma.msrb.org/SecurityView/SecurityDetails.aspx?cusip=A950B2301ED14B5FBF17A18CB6EB8729B" TargetMode="External"/><Relationship Id="rId614" Type="http://schemas.openxmlformats.org/officeDocument/2006/relationships/hyperlink" Target="http://emma.msrb.org/SecurityView/SecurityDetails.aspx?cusip=AEB6500D52205E700C883C411ABD2EB57" TargetMode="External"/><Relationship Id="rId821" Type="http://schemas.openxmlformats.org/officeDocument/2006/relationships/hyperlink" Target="http://emma.msrb.org/SecurityView/SecurityDetails.aspx?cusip=AEA51B03A1FE55CF69BCB2FC8C8C44DDA" TargetMode="External"/><Relationship Id="rId1037" Type="http://schemas.openxmlformats.org/officeDocument/2006/relationships/hyperlink" Target="http://emma.msrb.org/SecurityView/SecurityDetails.aspx?cusip=A9B309267D910B4898ABA45046924223C" TargetMode="External"/><Relationship Id="rId1244" Type="http://schemas.openxmlformats.org/officeDocument/2006/relationships/hyperlink" Target="http://emma.msrb.org/SecurityView/SecurityDetails.aspx?cusip=A199F0E6FF24F361FBE6E0F8E420B2DCB" TargetMode="External"/><Relationship Id="rId1451" Type="http://schemas.openxmlformats.org/officeDocument/2006/relationships/hyperlink" Target="http://emma.msrb.org/SecurityView/SecurityDetails.aspx?cusip=A76ADCF68C02EBBD3F1C64B68CF0C07B4" TargetMode="External"/><Relationship Id="rId2502" Type="http://schemas.openxmlformats.org/officeDocument/2006/relationships/hyperlink" Target="http://emma.msrb.org/SecurityView/SecurityDetails.aspx?cusip=AB5ED49C0C447E61BFE19C40848B6BBB4" TargetMode="External"/><Relationship Id="rId1104" Type="http://schemas.openxmlformats.org/officeDocument/2006/relationships/hyperlink" Target="http://emma.msrb.org/SecurityView/SecurityDetails.aspx?cusip=A2FAE0F29C0B58162B7A0363C263D368F" TargetMode="External"/><Relationship Id="rId1311" Type="http://schemas.openxmlformats.org/officeDocument/2006/relationships/hyperlink" Target="http://emma.msrb.org/SecurityView/SecurityDetails.aspx?cusip=A0ECD242B429DA8A4BA2E217856488C59" TargetMode="External"/><Relationship Id="rId4467" Type="http://schemas.openxmlformats.org/officeDocument/2006/relationships/hyperlink" Target="http://emma.msrb.org/SecurityView/SecurityDetails.aspx?cusip=AC5CD8D85722045C801F8878D183475B6" TargetMode="External"/><Relationship Id="rId4674" Type="http://schemas.openxmlformats.org/officeDocument/2006/relationships/hyperlink" Target="http://emma.msrb.org/SecurityView/SecurityDetails.aspx?cusip=ABC5BD6551ECFF0DBA9428B044F80BA8B" TargetMode="External"/><Relationship Id="rId4881" Type="http://schemas.openxmlformats.org/officeDocument/2006/relationships/hyperlink" Target="http://emma.msrb.org/SecurityView/SecurityDetails.aspx?cusip=AF0676519A3EFD7436687A4954F467496" TargetMode="External"/><Relationship Id="rId3069" Type="http://schemas.openxmlformats.org/officeDocument/2006/relationships/hyperlink" Target="http://emma.msrb.org/SecurityView/SecurityDetails.aspx?cusip=A3760ED2BD9341D4377E9B3B42C3698E3" TargetMode="External"/><Relationship Id="rId3276" Type="http://schemas.openxmlformats.org/officeDocument/2006/relationships/hyperlink" Target="http://emma.msrb.org/SecurityView/SecurityDetails.aspx?cusip=A557E75A3BFBE406C92C31F727631CC03" TargetMode="External"/><Relationship Id="rId3483" Type="http://schemas.openxmlformats.org/officeDocument/2006/relationships/hyperlink" Target="http://emma.msrb.org/SecurityView/SecurityDetails.aspx?cusip=A7FB143006376B8BAB8AFC73D0FDFC0AE" TargetMode="External"/><Relationship Id="rId3690" Type="http://schemas.openxmlformats.org/officeDocument/2006/relationships/hyperlink" Target="http://emma.msrb.org/SecurityView/SecurityDetails.aspx?cusip=ABAABB386768605D1F02636E90D152465" TargetMode="External"/><Relationship Id="rId4327" Type="http://schemas.openxmlformats.org/officeDocument/2006/relationships/hyperlink" Target="http://emma.msrb.org/SecurityView/SecurityDetails.aspx?cusip=AC6C826F249B7A676CFDB91C1E08B9EC3" TargetMode="External"/><Relationship Id="rId4534" Type="http://schemas.openxmlformats.org/officeDocument/2006/relationships/hyperlink" Target="http://emma.msrb.org/SecurityView/SecurityDetails.aspx?cusip=A5D7F74DA24B5B42A825BA00DA4F16E41" TargetMode="External"/><Relationship Id="rId197" Type="http://schemas.openxmlformats.org/officeDocument/2006/relationships/hyperlink" Target="http://emma.msrb.org/SecurityView/SecurityDetails.aspx?cusip=A434FC9D532C5CA2960F544F0DED73970" TargetMode="External"/><Relationship Id="rId2085" Type="http://schemas.openxmlformats.org/officeDocument/2006/relationships/hyperlink" Target="http://emma.msrb.org/SecurityView/SecurityDetails.aspx?cusip=A378B0D109943A755E12A2BCB1E9A4249" TargetMode="External"/><Relationship Id="rId2292" Type="http://schemas.openxmlformats.org/officeDocument/2006/relationships/hyperlink" Target="http://emma.msrb.org/SecurityView/SecurityDetails.aspx?cusip=AF39799554A3EAF1FCD4222A63EB1B01C" TargetMode="External"/><Relationship Id="rId3136" Type="http://schemas.openxmlformats.org/officeDocument/2006/relationships/hyperlink" Target="http://emma.msrb.org/SecurityView/SecurityDetails.aspx?cusip=AEC99391854C13DC1B3B147004B78C886" TargetMode="External"/><Relationship Id="rId3343" Type="http://schemas.openxmlformats.org/officeDocument/2006/relationships/hyperlink" Target="http://emma.msrb.org/SecurityView/SecurityDetails.aspx?cusip=A05A37D0908624D0C7234118CD120B47C" TargetMode="External"/><Relationship Id="rId4741" Type="http://schemas.openxmlformats.org/officeDocument/2006/relationships/hyperlink" Target="http://emma.msrb.org/SecurityView/SecurityDetails.aspx?cusip=AB0009B990394E29DDFA6DAB484A62E6F" TargetMode="External"/><Relationship Id="rId264" Type="http://schemas.openxmlformats.org/officeDocument/2006/relationships/hyperlink" Target="http://emma.msrb.org/SecurityView/SecurityDetails.aspx?cusip=ABA7C888BC82DC200A1097B3F3D1E6B66" TargetMode="External"/><Relationship Id="rId471" Type="http://schemas.openxmlformats.org/officeDocument/2006/relationships/hyperlink" Target="http://emma.msrb.org/SecurityView/SecurityDetails.aspx?cusip=AC3B686A2C5AAC098EDFD2B0D9D3A172F" TargetMode="External"/><Relationship Id="rId2152" Type="http://schemas.openxmlformats.org/officeDocument/2006/relationships/hyperlink" Target="http://emma.msrb.org/SecurityView/SecurityDetails.aspx?cusip=AFD02BF0FEFE56A79C8526278032F30BB" TargetMode="External"/><Relationship Id="rId3550" Type="http://schemas.openxmlformats.org/officeDocument/2006/relationships/hyperlink" Target="http://emma.msrb.org/SecurityView/SecurityDetails.aspx?cusip=AFC983161BC23B8AC1FDFEAF3A8F2A8E4" TargetMode="External"/><Relationship Id="rId4601" Type="http://schemas.openxmlformats.org/officeDocument/2006/relationships/hyperlink" Target="http://emma.msrb.org/SecurityView/SecurityDetails.aspx?cusip=A92FCCA81B4E3C9AD9943918B8B805D8A" TargetMode="External"/><Relationship Id="rId124" Type="http://schemas.openxmlformats.org/officeDocument/2006/relationships/hyperlink" Target="http://emma.msrb.org/SecurityView/SecurityDetails.aspx?cusip=AEB1C87D9446ADCCD88BD58A8CCF37A5A" TargetMode="External"/><Relationship Id="rId3203" Type="http://schemas.openxmlformats.org/officeDocument/2006/relationships/hyperlink" Target="http://emma.msrb.org/SecurityView/SecurityDetails.aspx?cusip=AF2DC44346C5580C6B9EC4E8AD9CA4DE6" TargetMode="External"/><Relationship Id="rId3410" Type="http://schemas.openxmlformats.org/officeDocument/2006/relationships/hyperlink" Target="http://emma.msrb.org/SecurityView/SecurityDetails.aspx?cusip=A38117D1C202B48353175A144FA3A1F84" TargetMode="External"/><Relationship Id="rId331" Type="http://schemas.openxmlformats.org/officeDocument/2006/relationships/hyperlink" Target="http://emma.msrb.org/SecurityView/SecurityDetails.aspx?cusip=AF25ED0C9B5FE4E7F9A18149B11F60E4A" TargetMode="External"/><Relationship Id="rId2012" Type="http://schemas.openxmlformats.org/officeDocument/2006/relationships/hyperlink" Target="http://emma.msrb.org/SecurityView/SecurityDetails.aspx?cusip=A3939674CA5506389EC60E4FFE0421C6E" TargetMode="External"/><Relationship Id="rId2969" Type="http://schemas.openxmlformats.org/officeDocument/2006/relationships/hyperlink" Target="http://emma.msrb.org/SecurityView/SecurityDetails.aspx?cusip=AC0940F2127FC7B1C12D63332FB97C13D" TargetMode="External"/><Relationship Id="rId1778" Type="http://schemas.openxmlformats.org/officeDocument/2006/relationships/hyperlink" Target="http://emma.msrb.org/SecurityView/SecurityDetails.aspx?cusip=AFE332DD496189A49769D723C418CFAD1" TargetMode="External"/><Relationship Id="rId1985" Type="http://schemas.openxmlformats.org/officeDocument/2006/relationships/hyperlink" Target="http://emma.msrb.org/SecurityView/SecurityDetails.aspx?cusip=A669BFD23D61B8634CAE23CDAE108D25C" TargetMode="External"/><Relationship Id="rId2829" Type="http://schemas.openxmlformats.org/officeDocument/2006/relationships/hyperlink" Target="http://emma.msrb.org/SecurityView/SecurityDetails.aspx?cusip=A47D5C73576BB4ED16D329464F528902D" TargetMode="External"/><Relationship Id="rId4184" Type="http://schemas.openxmlformats.org/officeDocument/2006/relationships/hyperlink" Target="http://emma.msrb.org/SecurityView/SecurityDetails.aspx?cusip=A22C089671DFE4C3BF077D6EB67789577" TargetMode="External"/><Relationship Id="rId4391" Type="http://schemas.openxmlformats.org/officeDocument/2006/relationships/hyperlink" Target="http://emma.msrb.org/SecurityView/SecurityDetails.aspx?cusip=AFF2FFD65501F01BEDA328D7A529BDB99" TargetMode="External"/><Relationship Id="rId1638" Type="http://schemas.openxmlformats.org/officeDocument/2006/relationships/hyperlink" Target="http://emma.msrb.org/SecurityView/SecurityDetails.aspx?cusip=A0A70F8AD386C26B5750E1D28F97A4DE1" TargetMode="External"/><Relationship Id="rId4044" Type="http://schemas.openxmlformats.org/officeDocument/2006/relationships/hyperlink" Target="http://emma.msrb.org/SecurityView/SecurityDetails.aspx?cusip=A8D8A5DB85E8D221DFE67FA3A0507C15B" TargetMode="External"/><Relationship Id="rId4251" Type="http://schemas.openxmlformats.org/officeDocument/2006/relationships/hyperlink" Target="http://emma.msrb.org/SecurityView/SecurityDetails.aspx?cusip=A9BCBCCE0CF93FF47422034F980C025C0" TargetMode="External"/><Relationship Id="rId1845" Type="http://schemas.openxmlformats.org/officeDocument/2006/relationships/hyperlink" Target="http://emma.msrb.org/SecurityView/SecurityDetails.aspx?cusip=A4FE0DB98985E0365B1B1FD12329AFDD9" TargetMode="External"/><Relationship Id="rId3060" Type="http://schemas.openxmlformats.org/officeDocument/2006/relationships/hyperlink" Target="http://emma.msrb.org/SecurityView/SecurityDetails.aspx?cusip=AD2162FC514310DC06A0780E9B0974B58" TargetMode="External"/><Relationship Id="rId4111" Type="http://schemas.openxmlformats.org/officeDocument/2006/relationships/hyperlink" Target="http://emma.msrb.org/SecurityView/SecurityDetails.aspx?cusip=A25ACE124CBFFBDBAEA956289B6F276B6" TargetMode="External"/><Relationship Id="rId1705" Type="http://schemas.openxmlformats.org/officeDocument/2006/relationships/hyperlink" Target="http://emma.msrb.org/SecurityView/SecurityDetails.aspx?cusip=A01829613FF0E9B732CFA7822F567F83E" TargetMode="External"/><Relationship Id="rId1912" Type="http://schemas.openxmlformats.org/officeDocument/2006/relationships/hyperlink" Target="http://emma.msrb.org/SecurityView/SecurityDetails.aspx?cusip=A1AD1991356883F4E74C64D83D624F773" TargetMode="External"/><Relationship Id="rId3877" Type="http://schemas.openxmlformats.org/officeDocument/2006/relationships/hyperlink" Target="http://emma.msrb.org/SecurityView/SecurityDetails.aspx?cusip=AD2DA06769F550C2CF36C01EF71002E3E" TargetMode="External"/><Relationship Id="rId798" Type="http://schemas.openxmlformats.org/officeDocument/2006/relationships/hyperlink" Target="http://emma.msrb.org/SecurityView/SecurityDetails.aspx?cusip=A21B1AD36C32DA7C9052BCDE65E85864C" TargetMode="External"/><Relationship Id="rId2479" Type="http://schemas.openxmlformats.org/officeDocument/2006/relationships/hyperlink" Target="http://emma.msrb.org/SecurityView/SecurityDetails.aspx?cusip=A291A97F415452062D1835D027135A087" TargetMode="External"/><Relationship Id="rId2686" Type="http://schemas.openxmlformats.org/officeDocument/2006/relationships/hyperlink" Target="http://emma.msrb.org/SecurityView/SecurityDetails.aspx?cusip=AAEF242DFB890712146313C207DB30CE0" TargetMode="External"/><Relationship Id="rId2893" Type="http://schemas.openxmlformats.org/officeDocument/2006/relationships/hyperlink" Target="http://emma.msrb.org/SecurityView/SecurityDetails.aspx?cusip=ADBB9A3F5B96CB887256BDB36E69B265B" TargetMode="External"/><Relationship Id="rId3737" Type="http://schemas.openxmlformats.org/officeDocument/2006/relationships/hyperlink" Target="http://emma.msrb.org/SecurityView/SecurityDetails.aspx?cusip=AD85A0B2F0A51A5A661AB7AF79483AEA2" TargetMode="External"/><Relationship Id="rId3944" Type="http://schemas.openxmlformats.org/officeDocument/2006/relationships/hyperlink" Target="http://emma.msrb.org/SecurityView/SecurityDetails.aspx?cusip=A4895D9B7A396F96F056B72F9D0805B60" TargetMode="External"/><Relationship Id="rId658" Type="http://schemas.openxmlformats.org/officeDocument/2006/relationships/hyperlink" Target="http://emma.msrb.org/SecurityView/SecurityDetails.aspx?cusip=A4AAD3C344BFC21E67E2AF939D2012CEF" TargetMode="External"/><Relationship Id="rId865" Type="http://schemas.openxmlformats.org/officeDocument/2006/relationships/hyperlink" Target="http://emma.msrb.org/SecurityView/SecurityDetails.aspx?cusip=A475594D0FFA1F78DEE620DB8ADA94A3B" TargetMode="External"/><Relationship Id="rId1288" Type="http://schemas.openxmlformats.org/officeDocument/2006/relationships/hyperlink" Target="http://emma.msrb.org/SecurityView/SecurityDetails.aspx?cusip=ACCF9EAB2DADA7D486A8B1978D82D393B" TargetMode="External"/><Relationship Id="rId1495" Type="http://schemas.openxmlformats.org/officeDocument/2006/relationships/hyperlink" Target="http://emma.msrb.org/SecurityView/SecurityDetails.aspx?cusip=ABAE8251400AB134EFB5656C68CBE15C8" TargetMode="External"/><Relationship Id="rId2339" Type="http://schemas.openxmlformats.org/officeDocument/2006/relationships/hyperlink" Target="http://emma.msrb.org/SecurityView/SecurityDetails.aspx?cusip=A1046BD2B9BD65581114EE82A69AF7628" TargetMode="External"/><Relationship Id="rId2546" Type="http://schemas.openxmlformats.org/officeDocument/2006/relationships/hyperlink" Target="http://emma.msrb.org/SecurityView/SecurityDetails.aspx?cusip=A594E5901C59B2190F779FD92CA08D0E4" TargetMode="External"/><Relationship Id="rId2753" Type="http://schemas.openxmlformats.org/officeDocument/2006/relationships/hyperlink" Target="http://emma.msrb.org/SecurityView/SecurityDetails.aspx?cusip=AD0CF02E1AF687BAB20F85A934CB7E8FF" TargetMode="External"/><Relationship Id="rId2960" Type="http://schemas.openxmlformats.org/officeDocument/2006/relationships/hyperlink" Target="http://emma.msrb.org/SecurityView/SecurityDetails.aspx?cusip=AB25901EB8C19505681F81530F2C53E29" TargetMode="External"/><Relationship Id="rId3804" Type="http://schemas.openxmlformats.org/officeDocument/2006/relationships/hyperlink" Target="http://emma.msrb.org/SecurityView/SecurityDetails.aspx?cusip=A2FE9BA367A385AFF5E47C00B1CBC7A66" TargetMode="External"/><Relationship Id="rId518" Type="http://schemas.openxmlformats.org/officeDocument/2006/relationships/hyperlink" Target="http://emma.msrb.org/SecurityView/SecurityDetails.aspx?cusip=AFB959FD62D0EDD70C8F37DAFE57660E0" TargetMode="External"/><Relationship Id="rId725" Type="http://schemas.openxmlformats.org/officeDocument/2006/relationships/hyperlink" Target="http://emma.msrb.org/SecurityView/SecurityDetails.aspx?cusip=A77932CB084D65FCA80FA01B8928505AA" TargetMode="External"/><Relationship Id="rId932" Type="http://schemas.openxmlformats.org/officeDocument/2006/relationships/hyperlink" Target="http://emma.msrb.org/SecurityView/SecurityDetails.aspx?cusip=AEEB371DC72CF26E9667C1EC84738FB10" TargetMode="External"/><Relationship Id="rId1148" Type="http://schemas.openxmlformats.org/officeDocument/2006/relationships/hyperlink" Target="http://emma.msrb.org/SecurityView/SecurityDetails.aspx?cusip=AC2D0C6ABF405E11E4FDF1D1F60F58ACD" TargetMode="External"/><Relationship Id="rId1355" Type="http://schemas.openxmlformats.org/officeDocument/2006/relationships/hyperlink" Target="http://emma.msrb.org/SecurityView/SecurityDetails.aspx?cusip=A9F544356DBB4C35702FA60736318FA9E" TargetMode="External"/><Relationship Id="rId1562" Type="http://schemas.openxmlformats.org/officeDocument/2006/relationships/hyperlink" Target="http://emma.msrb.org/SecurityView/SecurityDetails.aspx?cusip=A1EC0A37B8D13B66F72BC2546359B4C3E" TargetMode="External"/><Relationship Id="rId2406" Type="http://schemas.openxmlformats.org/officeDocument/2006/relationships/hyperlink" Target="http://emma.msrb.org/SecurityView/SecurityDetails.aspx?cusip=AC4C75E32A15296B75E460D4154C3A2CC" TargetMode="External"/><Relationship Id="rId2613" Type="http://schemas.openxmlformats.org/officeDocument/2006/relationships/hyperlink" Target="http://emma.msrb.org/SecurityView/SecurityDetails.aspx?cusip=AB51C6E36ACB26C340A234D911D82BB9C" TargetMode="External"/><Relationship Id="rId1008" Type="http://schemas.openxmlformats.org/officeDocument/2006/relationships/hyperlink" Target="http://emma.msrb.org/SecurityView/SecurityDetails.aspx?cusip=AA0BA1016E04053F9F718BFA83AC3F3A2" TargetMode="External"/><Relationship Id="rId1215" Type="http://schemas.openxmlformats.org/officeDocument/2006/relationships/hyperlink" Target="http://emma.msrb.org/SecurityView/SecurityDetails.aspx?cusip=A19077DDE934BDFF5399F27B6A5353ED5" TargetMode="External"/><Relationship Id="rId1422" Type="http://schemas.openxmlformats.org/officeDocument/2006/relationships/hyperlink" Target="http://emma.msrb.org/SecurityView/SecurityDetails.aspx?cusip=A57320982093696C9DF8C245D6DB8C972" TargetMode="External"/><Relationship Id="rId2820" Type="http://schemas.openxmlformats.org/officeDocument/2006/relationships/hyperlink" Target="http://emma.msrb.org/SecurityView/SecurityDetails.aspx?cusip=ADFFFECB6891CEA3CEE16F7F565442D63" TargetMode="External"/><Relationship Id="rId4578" Type="http://schemas.openxmlformats.org/officeDocument/2006/relationships/hyperlink" Target="http://emma.msrb.org/SecurityView/SecurityDetails.aspx?cusip=A865C135BBF7DE2E896C07ED37F946801" TargetMode="External"/><Relationship Id="rId61" Type="http://schemas.openxmlformats.org/officeDocument/2006/relationships/hyperlink" Target="http://emma.msrb.org/SecurityView/SecurityDetails.aspx?cusip=A28302CC0FD46E62D643D5877D7D40DC4" TargetMode="External"/><Relationship Id="rId3387" Type="http://schemas.openxmlformats.org/officeDocument/2006/relationships/hyperlink" Target="http://emma.msrb.org/SecurityView/SecurityDetails.aspx?cusip=A6011AF1FBE1B2E22DBC18CD14596C1DF" TargetMode="External"/><Relationship Id="rId4785" Type="http://schemas.openxmlformats.org/officeDocument/2006/relationships/hyperlink" Target="http://emma.msrb.org/SecurityView/SecurityDetails.aspx?cusip=A0A56AB4DC76F7D055E1FBAFD0136AE8E" TargetMode="External"/><Relationship Id="rId2196" Type="http://schemas.openxmlformats.org/officeDocument/2006/relationships/hyperlink" Target="http://emma.msrb.org/SecurityView/SecurityDetails.aspx?cusip=A4D7ABD7F247342069DEE0414DBED947B" TargetMode="External"/><Relationship Id="rId3594" Type="http://schemas.openxmlformats.org/officeDocument/2006/relationships/hyperlink" Target="http://emma.msrb.org/SecurityView/SecurityDetails.aspx?cusip=ACFB604EB84F4B222BA010FF786361D87" TargetMode="External"/><Relationship Id="rId4438" Type="http://schemas.openxmlformats.org/officeDocument/2006/relationships/hyperlink" Target="http://emma.msrb.org/SecurityView/SecurityDetails.aspx?cusip=AE993402297BC0C83B28EC3D02CF4FA53" TargetMode="External"/><Relationship Id="rId4645" Type="http://schemas.openxmlformats.org/officeDocument/2006/relationships/hyperlink" Target="http://emma.msrb.org/SecurityView/SecurityDetails.aspx?cusip=A5A0CC1C316B880C1EC777977D28BD048" TargetMode="External"/><Relationship Id="rId4852" Type="http://schemas.openxmlformats.org/officeDocument/2006/relationships/hyperlink" Target="http://emma.msrb.org/SecurityView/SecurityDetails.aspx?cusip=A8F3EB5D301B586C76DAB577164244E6B" TargetMode="External"/><Relationship Id="rId168" Type="http://schemas.openxmlformats.org/officeDocument/2006/relationships/hyperlink" Target="http://emma.msrb.org/SecurityView/SecurityDetails.aspx?cusip=A15D0B1A854E7BD5FB1D9589317F829F6" TargetMode="External"/><Relationship Id="rId3247" Type="http://schemas.openxmlformats.org/officeDocument/2006/relationships/hyperlink" Target="http://emma.msrb.org/SecurityView/SecurityDetails.aspx?cusip=A9FF25BA85DBFAC6C9D3C0DC4F26A5CA4" TargetMode="External"/><Relationship Id="rId3454" Type="http://schemas.openxmlformats.org/officeDocument/2006/relationships/hyperlink" Target="http://emma.msrb.org/SecurityView/SecurityDetails.aspx?cusip=A204D365AC518348466A8C12AAC47FC14" TargetMode="External"/><Relationship Id="rId3661" Type="http://schemas.openxmlformats.org/officeDocument/2006/relationships/hyperlink" Target="http://emma.msrb.org/SecurityView/SecurityDetails.aspx?cusip=AF64DD920C94D32A3539406F82D2F5466" TargetMode="External"/><Relationship Id="rId4505" Type="http://schemas.openxmlformats.org/officeDocument/2006/relationships/hyperlink" Target="http://emma.msrb.org/SecurityView/SecurityDetails.aspx?cusip=A36252326FAA8DE98B77F7AE768D797B3" TargetMode="External"/><Relationship Id="rId4712" Type="http://schemas.openxmlformats.org/officeDocument/2006/relationships/hyperlink" Target="http://emma.msrb.org/SecurityView/SecurityDetails.aspx?cusip=A24BC68E5EFCA72A35331D04D937867C7" TargetMode="External"/><Relationship Id="rId375" Type="http://schemas.openxmlformats.org/officeDocument/2006/relationships/hyperlink" Target="http://emma.msrb.org/SecurityView/SecurityDetails.aspx?cusip=A8323F0B1DDE51F1EB18C358146FB488F" TargetMode="External"/><Relationship Id="rId582" Type="http://schemas.openxmlformats.org/officeDocument/2006/relationships/hyperlink" Target="http://emma.msrb.org/SecurityView/SecurityDetails.aspx?cusip=AD2B1FD4E84029F0F6049609575CADEFC" TargetMode="External"/><Relationship Id="rId2056" Type="http://schemas.openxmlformats.org/officeDocument/2006/relationships/hyperlink" Target="http://emma.msrb.org/SecurityView/SecurityDetails.aspx?cusip=A9C09DA17A3EFBD31D5E3D20D9C129979" TargetMode="External"/><Relationship Id="rId2263" Type="http://schemas.openxmlformats.org/officeDocument/2006/relationships/hyperlink" Target="http://emma.msrb.org/SecurityView/SecurityDetails.aspx?cusip=A65F081391268FABF90C3DD69B95D302A" TargetMode="External"/><Relationship Id="rId2470" Type="http://schemas.openxmlformats.org/officeDocument/2006/relationships/hyperlink" Target="http://emma.msrb.org/SecurityView/SecurityDetails.aspx?cusip=AE19ED48D932944A61BBF50639A3E92DE" TargetMode="External"/><Relationship Id="rId3107" Type="http://schemas.openxmlformats.org/officeDocument/2006/relationships/hyperlink" Target="http://emma.msrb.org/SecurityView/SecurityDetails.aspx?cusip=A9995A71FC73ABC7E3606255791F0D881" TargetMode="External"/><Relationship Id="rId3314" Type="http://schemas.openxmlformats.org/officeDocument/2006/relationships/hyperlink" Target="http://emma.msrb.org/SecurityView/SecurityDetails.aspx?cusip=ACBED3C7447FEACC2AC5B1FAB8EF779B4" TargetMode="External"/><Relationship Id="rId3521" Type="http://schemas.openxmlformats.org/officeDocument/2006/relationships/hyperlink" Target="http://emma.msrb.org/SecurityView/SecurityDetails.aspx?cusip=A35933A959C6FFB2ED021A4416AEEA014" TargetMode="External"/><Relationship Id="rId235" Type="http://schemas.openxmlformats.org/officeDocument/2006/relationships/hyperlink" Target="http://emma.msrb.org/SecurityView/SecurityDetails.aspx?cusip=A82892339478371D1624B0330FF1C7B44" TargetMode="External"/><Relationship Id="rId442" Type="http://schemas.openxmlformats.org/officeDocument/2006/relationships/hyperlink" Target="http://emma.msrb.org/SecurityView/SecurityDetails.aspx?cusip=AEC587AD3082E0B60F4822508897FD3A9" TargetMode="External"/><Relationship Id="rId1072" Type="http://schemas.openxmlformats.org/officeDocument/2006/relationships/hyperlink" Target="http://emma.msrb.org/SecurityView/SecurityDetails.aspx?cusip=A77F6FF2B466A3C379BE3036F451225DE" TargetMode="External"/><Relationship Id="rId2123" Type="http://schemas.openxmlformats.org/officeDocument/2006/relationships/hyperlink" Target="http://emma.msrb.org/SecurityView/SecurityDetails.aspx?cusip=A994CC90A7AD6F6A905445FFF01068296" TargetMode="External"/><Relationship Id="rId2330" Type="http://schemas.openxmlformats.org/officeDocument/2006/relationships/hyperlink" Target="http://emma.msrb.org/SecurityView/SecurityDetails.aspx?cusip=AB6AA43F44870CBFEDCF88713668CA8A5" TargetMode="External"/><Relationship Id="rId302" Type="http://schemas.openxmlformats.org/officeDocument/2006/relationships/hyperlink" Target="http://emma.msrb.org/SecurityView/SecurityDetails.aspx?cusip=AF9F84A9A0B00DDD6FB1BC3798FC3380A" TargetMode="External"/><Relationship Id="rId4088" Type="http://schemas.openxmlformats.org/officeDocument/2006/relationships/hyperlink" Target="http://emma.msrb.org/SecurityView/SecurityDetails.aspx?cusip=AA0291AE5BE78531B3070C966604F4496" TargetMode="External"/><Relationship Id="rId4295" Type="http://schemas.openxmlformats.org/officeDocument/2006/relationships/hyperlink" Target="http://emma.msrb.org/SecurityView/SecurityDetails.aspx?cusip=AFA99B19C19930FC3BDEFD3EC98134147" TargetMode="External"/><Relationship Id="rId1889" Type="http://schemas.openxmlformats.org/officeDocument/2006/relationships/hyperlink" Target="http://emma.msrb.org/SecurityView/SecurityDetails.aspx?cusip=A247AE1A17F3447E2BE28CAC3D5BAD9E8" TargetMode="External"/><Relationship Id="rId4155" Type="http://schemas.openxmlformats.org/officeDocument/2006/relationships/hyperlink" Target="http://emma.msrb.org/SecurityView/SecurityDetails.aspx?cusip=A414C0F80B108F60B984E7BB7AED26C01" TargetMode="External"/><Relationship Id="rId4362" Type="http://schemas.openxmlformats.org/officeDocument/2006/relationships/hyperlink" Target="http://emma.msrb.org/SecurityView/SecurityDetails.aspx?cusip=AD08247CFF633E04481BB05BC459A88E4" TargetMode="External"/><Relationship Id="rId1749" Type="http://schemas.openxmlformats.org/officeDocument/2006/relationships/hyperlink" Target="http://emma.msrb.org/SecurityView/SecurityDetails.aspx?cusip=A5EFBDD45406E4084E0F609B78B7E1D23" TargetMode="External"/><Relationship Id="rId1956" Type="http://schemas.openxmlformats.org/officeDocument/2006/relationships/hyperlink" Target="http://emma.msrb.org/SecurityView/SecurityDetails.aspx?cusip=AD02E60A79E481FA86AE9067F1574DFAA" TargetMode="External"/><Relationship Id="rId3171" Type="http://schemas.openxmlformats.org/officeDocument/2006/relationships/hyperlink" Target="http://emma.msrb.org/SecurityView/SecurityDetails.aspx?cusip=AE84FA41DACC0B740133ED1D930388869" TargetMode="External"/><Relationship Id="rId4015" Type="http://schemas.openxmlformats.org/officeDocument/2006/relationships/hyperlink" Target="http://emma.msrb.org/SecurityView/SecurityDetails.aspx?cusip=A8F294E89BC131E86DF8DD916711DBC17" TargetMode="External"/><Relationship Id="rId1609" Type="http://schemas.openxmlformats.org/officeDocument/2006/relationships/hyperlink" Target="http://emma.msrb.org/SecurityView/SecurityDetails.aspx?cusip=A8FB8DE0D9E178C9C70A887DBF65B204F" TargetMode="External"/><Relationship Id="rId1816" Type="http://schemas.openxmlformats.org/officeDocument/2006/relationships/hyperlink" Target="http://emma.msrb.org/SecurityView/SecurityDetails.aspx?cusip=AAB46816A0413FEF2585CD78F1003F9FC" TargetMode="External"/><Relationship Id="rId4222" Type="http://schemas.openxmlformats.org/officeDocument/2006/relationships/hyperlink" Target="http://emma.msrb.org/SecurityView/SecurityDetails.aspx?cusip=A4104A09C89ECBB0AD4DE32D87B8CCF5C" TargetMode="External"/><Relationship Id="rId3031" Type="http://schemas.openxmlformats.org/officeDocument/2006/relationships/hyperlink" Target="http://emma.msrb.org/SecurityView/SecurityDetails.aspx?cusip=A465E2068CE1407C28A33EEF4D4A8F6D2" TargetMode="External"/><Relationship Id="rId3988" Type="http://schemas.openxmlformats.org/officeDocument/2006/relationships/hyperlink" Target="http://emma.msrb.org/SecurityView/SecurityDetails.aspx?cusip=AF57F3D9A0877BA63271B57071B5EFA9F" TargetMode="External"/><Relationship Id="rId2797" Type="http://schemas.openxmlformats.org/officeDocument/2006/relationships/hyperlink" Target="http://emma.msrb.org/SecurityView/SecurityDetails.aspx?cusip=A9C5D2960086428105D288A7A188EF8F4" TargetMode="External"/><Relationship Id="rId3848" Type="http://schemas.openxmlformats.org/officeDocument/2006/relationships/hyperlink" Target="http://emma.msrb.org/SecurityView/SecurityDetails.aspx?cusip=A715145F8C431631A409D423F4D3835EB" TargetMode="External"/><Relationship Id="rId769" Type="http://schemas.openxmlformats.org/officeDocument/2006/relationships/hyperlink" Target="http://emma.msrb.org/SecurityView/SecurityDetails.aspx?cusip=A2654215923B45CBF3915132D6866AE63" TargetMode="External"/><Relationship Id="rId976" Type="http://schemas.openxmlformats.org/officeDocument/2006/relationships/hyperlink" Target="http://emma.msrb.org/SecurityView/SecurityDetails.aspx?cusip=A1C9147E0099722E2C84449938614298D" TargetMode="External"/><Relationship Id="rId1399" Type="http://schemas.openxmlformats.org/officeDocument/2006/relationships/hyperlink" Target="http://emma.msrb.org/SecurityView/SecurityDetails.aspx?cusip=A905C5D8B4551461A1DB9FCED5085CA06" TargetMode="External"/><Relationship Id="rId2657" Type="http://schemas.openxmlformats.org/officeDocument/2006/relationships/hyperlink" Target="http://emma.msrb.org/SecurityView/SecurityDetails.aspx?cusip=AA774385D562EFCDAC1F7764E1AEA0125" TargetMode="External"/><Relationship Id="rId629" Type="http://schemas.openxmlformats.org/officeDocument/2006/relationships/hyperlink" Target="http://emma.msrb.org/SecurityView/SecurityDetails.aspx?cusip=A2874F16E65F1A2C5166BBA3FA96351D5" TargetMode="External"/><Relationship Id="rId1259" Type="http://schemas.openxmlformats.org/officeDocument/2006/relationships/hyperlink" Target="http://emma.msrb.org/SecurityView/SecurityDetails.aspx?cusip=A0ED4EAB2C2076BDEF8A136D1312CED3C" TargetMode="External"/><Relationship Id="rId1466" Type="http://schemas.openxmlformats.org/officeDocument/2006/relationships/hyperlink" Target="http://emma.msrb.org/SecurityView/SecurityDetails.aspx?cusip=A2328C65F86D0947A4F59290525DC6232" TargetMode="External"/><Relationship Id="rId2864" Type="http://schemas.openxmlformats.org/officeDocument/2006/relationships/hyperlink" Target="http://emma.msrb.org/SecurityView/SecurityDetails.aspx?cusip=AADFCC09762436B8DF6086B284F855BF7" TargetMode="External"/><Relationship Id="rId3708" Type="http://schemas.openxmlformats.org/officeDocument/2006/relationships/hyperlink" Target="http://emma.msrb.org/SecurityView/SecurityDetails.aspx?cusip=AF62E02B164B0847E385BFD3DBF440C2B" TargetMode="External"/><Relationship Id="rId3915" Type="http://schemas.openxmlformats.org/officeDocument/2006/relationships/hyperlink" Target="http://emma.msrb.org/SecurityView/SecurityDetails.aspx?cusip=AF7AA325F8565D141B8EE3752C40ADAC6" TargetMode="External"/><Relationship Id="rId836" Type="http://schemas.openxmlformats.org/officeDocument/2006/relationships/hyperlink" Target="http://emma.msrb.org/SecurityView/SecurityDetails.aspx?cusip=AF938B091FE1512BD5011F34AEB34CFF7" TargetMode="External"/><Relationship Id="rId1119" Type="http://schemas.openxmlformats.org/officeDocument/2006/relationships/hyperlink" Target="http://emma.msrb.org/SecurityView/SecurityDetails.aspx?cusip=A279B52413A6A453A271E5A7FCB8902C6" TargetMode="External"/><Relationship Id="rId1673" Type="http://schemas.openxmlformats.org/officeDocument/2006/relationships/hyperlink" Target="http://emma.msrb.org/SecurityView/SecurityDetails.aspx?cusip=ADC1747BF2004109D25CF527C6FA8F7E3" TargetMode="External"/><Relationship Id="rId1880" Type="http://schemas.openxmlformats.org/officeDocument/2006/relationships/hyperlink" Target="http://emma.msrb.org/SecurityView/SecurityDetails.aspx?cusip=AB399C3A274D720168AE607ECF1F76DB5" TargetMode="External"/><Relationship Id="rId2517" Type="http://schemas.openxmlformats.org/officeDocument/2006/relationships/hyperlink" Target="http://emma.msrb.org/SecurityView/SecurityDetails.aspx?cusip=A39B9F64F5AA6B5A0C13157DFDD629F12" TargetMode="External"/><Relationship Id="rId2724" Type="http://schemas.openxmlformats.org/officeDocument/2006/relationships/hyperlink" Target="http://emma.msrb.org/SecurityView/SecurityDetails.aspx?cusip=A80F09C25F39B6C5C578A51A85A0013AB" TargetMode="External"/><Relationship Id="rId2931" Type="http://schemas.openxmlformats.org/officeDocument/2006/relationships/hyperlink" Target="http://emma.msrb.org/SecurityView/SecurityDetails.aspx?cusip=A1675026C1146B03B8CA12A2831FBDE4C" TargetMode="External"/><Relationship Id="rId903" Type="http://schemas.openxmlformats.org/officeDocument/2006/relationships/hyperlink" Target="http://emma.msrb.org/SecurityView/SecurityDetails.aspx?cusip=A0E9B3FB026989EB1FDEE556FD9C1E9EB" TargetMode="External"/><Relationship Id="rId1326" Type="http://schemas.openxmlformats.org/officeDocument/2006/relationships/hyperlink" Target="http://emma.msrb.org/SecurityView/SecurityDetails.aspx?cusip=AEDC3A8609F5E1B9EB792AA5444CDECC7" TargetMode="External"/><Relationship Id="rId1533" Type="http://schemas.openxmlformats.org/officeDocument/2006/relationships/hyperlink" Target="http://emma.msrb.org/SecurityView/SecurityDetails.aspx?cusip=A396B9418CF51F7AFE1A19FACBC5B43AC" TargetMode="External"/><Relationship Id="rId1740" Type="http://schemas.openxmlformats.org/officeDocument/2006/relationships/hyperlink" Target="http://emma.msrb.org/SecurityView/SecurityDetails.aspx?cusip=ADF36BACCF88050F88D4CAFF64456F9F6" TargetMode="External"/><Relationship Id="rId4689" Type="http://schemas.openxmlformats.org/officeDocument/2006/relationships/hyperlink" Target="http://emma.msrb.org/SecurityView/SecurityDetails.aspx?cusip=AEC22248084D7989074378E530065F797" TargetMode="External"/><Relationship Id="rId4896" Type="http://schemas.openxmlformats.org/officeDocument/2006/relationships/hyperlink" Target="http://emma.msrb.org/SecurityView/SecurityDetails.aspx?cusip=A2E98D78A68F3A50755CD5A14130B3B0D" TargetMode="External"/><Relationship Id="rId32" Type="http://schemas.openxmlformats.org/officeDocument/2006/relationships/hyperlink" Target="http://emma.msrb.org/SecurityView/SecurityDetails.aspx?cusip=AE88B42B5C231ED2617EB63B6DB83390A" TargetMode="External"/><Relationship Id="rId1600" Type="http://schemas.openxmlformats.org/officeDocument/2006/relationships/hyperlink" Target="http://emma.msrb.org/SecurityView/SecurityDetails.aspx?cusip=A75FBCE25FD52303C7E575307C94795A3" TargetMode="External"/><Relationship Id="rId3498" Type="http://schemas.openxmlformats.org/officeDocument/2006/relationships/hyperlink" Target="http://emma.msrb.org/SecurityView/SecurityDetails.aspx?cusip=A48EC754761131F4C4E915F19D04A90D0" TargetMode="External"/><Relationship Id="rId4549" Type="http://schemas.openxmlformats.org/officeDocument/2006/relationships/hyperlink" Target="http://emma.msrb.org/SecurityView/SecurityDetails.aspx?cusip=A3D360DE70309BD098A8C2B443AEF93A9" TargetMode="External"/><Relationship Id="rId4756" Type="http://schemas.openxmlformats.org/officeDocument/2006/relationships/hyperlink" Target="http://emma.msrb.org/SecurityView/SecurityDetails.aspx?cusip=A8CB8D8C735EB8A154799463001B93F07" TargetMode="External"/><Relationship Id="rId3358" Type="http://schemas.openxmlformats.org/officeDocument/2006/relationships/hyperlink" Target="http://emma.msrb.org/SecurityView/SecurityDetails.aspx?cusip=ADF8F3242EF03BD6F08CB29562F9439AD" TargetMode="External"/><Relationship Id="rId3565" Type="http://schemas.openxmlformats.org/officeDocument/2006/relationships/hyperlink" Target="http://emma.msrb.org/SecurityView/SecurityDetails.aspx?cusip=A7A31C00EDC83D523B6CC2FD0ED3DBA9C" TargetMode="External"/><Relationship Id="rId3772" Type="http://schemas.openxmlformats.org/officeDocument/2006/relationships/hyperlink" Target="http://emma.msrb.org/SecurityView/SecurityDetails.aspx?cusip=AEDCF0447D74ED5F89B0DAFD7C9B5B692" TargetMode="External"/><Relationship Id="rId4409" Type="http://schemas.openxmlformats.org/officeDocument/2006/relationships/hyperlink" Target="http://emma.msrb.org/SecurityView/SecurityDetails.aspx?cusip=A559F8E4A9350FD1E38B5A8FF600DF9F8" TargetMode="External"/><Relationship Id="rId4616" Type="http://schemas.openxmlformats.org/officeDocument/2006/relationships/hyperlink" Target="http://emma.msrb.org/SecurityView/SecurityDetails.aspx?cusip=A064B3C222579D53760D4AE05E4163121" TargetMode="External"/><Relationship Id="rId4823" Type="http://schemas.openxmlformats.org/officeDocument/2006/relationships/hyperlink" Target="http://emma.msrb.org/SecurityView/SecurityDetails.aspx?cusip=A6A4071DDCB902720FB78A8014B9875F2" TargetMode="External"/><Relationship Id="rId279" Type="http://schemas.openxmlformats.org/officeDocument/2006/relationships/hyperlink" Target="http://emma.msrb.org/SecurityView/SecurityDetails.aspx?cusip=AA1E7BC375A271B2C4BA82F931DC811E5" TargetMode="External"/><Relationship Id="rId486" Type="http://schemas.openxmlformats.org/officeDocument/2006/relationships/hyperlink" Target="http://emma.msrb.org/SecurityView/SecurityDetails.aspx?cusip=AE05CED4B0FC6587266874D19E955DC4E" TargetMode="External"/><Relationship Id="rId693" Type="http://schemas.openxmlformats.org/officeDocument/2006/relationships/hyperlink" Target="http://emma.msrb.org/SecurityView/SecurityDetails.aspx?cusip=AE6FC6083159B8DB0F860ADD999F44E41" TargetMode="External"/><Relationship Id="rId2167" Type="http://schemas.openxmlformats.org/officeDocument/2006/relationships/hyperlink" Target="http://emma.msrb.org/SecurityView/SecurityDetails.aspx?cusip=A69BEC0BA411657FC9AF02DA39EECEBB3" TargetMode="External"/><Relationship Id="rId2374" Type="http://schemas.openxmlformats.org/officeDocument/2006/relationships/hyperlink" Target="http://emma.msrb.org/SecurityView/SecurityDetails.aspx?cusip=ADDA8B7E3CB3514BAF82736F615C5D86B" TargetMode="External"/><Relationship Id="rId2581" Type="http://schemas.openxmlformats.org/officeDocument/2006/relationships/hyperlink" Target="http://emma.msrb.org/SecurityView/SecurityDetails.aspx?cusip=ACD19D4E5DB60B9EB3849A9A5D9357482" TargetMode="External"/><Relationship Id="rId3218" Type="http://schemas.openxmlformats.org/officeDocument/2006/relationships/hyperlink" Target="http://emma.msrb.org/SecurityView/SecurityDetails.aspx?cusip=A73DB53C514B6D50C4E7C5B853EFD1B9D" TargetMode="External"/><Relationship Id="rId3425" Type="http://schemas.openxmlformats.org/officeDocument/2006/relationships/hyperlink" Target="http://emma.msrb.org/SecurityView/SecurityDetails.aspx?cusip=A291340A9D8A8154A3A5DE5CA5DC48A59" TargetMode="External"/><Relationship Id="rId3632" Type="http://schemas.openxmlformats.org/officeDocument/2006/relationships/hyperlink" Target="http://emma.msrb.org/SecurityView/SecurityDetails.aspx?cusip=AAF1E37F4B53CE521033A164AF576AC65" TargetMode="External"/><Relationship Id="rId139" Type="http://schemas.openxmlformats.org/officeDocument/2006/relationships/hyperlink" Target="http://emma.msrb.org/SecurityView/SecurityDetails.aspx?cusip=A3579E9BE869BFCC6B418648E1E3B291D" TargetMode="External"/><Relationship Id="rId346" Type="http://schemas.openxmlformats.org/officeDocument/2006/relationships/hyperlink" Target="http://emma.msrb.org/SecurityView/SecurityDetails.aspx?cusip=ACC339FFC11AF838F54EA1F0B31C18AC8" TargetMode="External"/><Relationship Id="rId553" Type="http://schemas.openxmlformats.org/officeDocument/2006/relationships/hyperlink" Target="http://emma.msrb.org/SecurityView/SecurityDetails.aspx?cusip=AD801C09E71E17FF27E08C60B4059F9B9" TargetMode="External"/><Relationship Id="rId760" Type="http://schemas.openxmlformats.org/officeDocument/2006/relationships/hyperlink" Target="http://emma.msrb.org/SecurityView/SecurityDetails.aspx?cusip=ACFDC941D13F52289DA715B45881FDD7A" TargetMode="External"/><Relationship Id="rId1183" Type="http://schemas.openxmlformats.org/officeDocument/2006/relationships/hyperlink" Target="http://emma.msrb.org/SecurityView/SecurityDetails.aspx?cusip=AA2E180800B7F01452BACD62C89CD679A" TargetMode="External"/><Relationship Id="rId1390" Type="http://schemas.openxmlformats.org/officeDocument/2006/relationships/hyperlink" Target="http://emma.msrb.org/SecurityView/SecurityDetails.aspx?cusip=A7AFD868DE8000C744C9339CB13E32E8E" TargetMode="External"/><Relationship Id="rId2027" Type="http://schemas.openxmlformats.org/officeDocument/2006/relationships/hyperlink" Target="http://emma.msrb.org/SecurityView/SecurityDetails.aspx?cusip=A099A4627B762A1143D92656DE52BD20A" TargetMode="External"/><Relationship Id="rId2234" Type="http://schemas.openxmlformats.org/officeDocument/2006/relationships/hyperlink" Target="http://emma.msrb.org/SecurityView/SecurityDetails.aspx?cusip=ACBC811BCF3BB843430296E3531BE8965" TargetMode="External"/><Relationship Id="rId2441" Type="http://schemas.openxmlformats.org/officeDocument/2006/relationships/hyperlink" Target="http://emma.msrb.org/SecurityView/SecurityDetails.aspx?cusip=A8E09C5B60049CC0B74B9E26AB7058758" TargetMode="External"/><Relationship Id="rId206" Type="http://schemas.openxmlformats.org/officeDocument/2006/relationships/hyperlink" Target="http://emma.msrb.org/SecurityView/SecurityDetails.aspx?cusip=A25DCAC24CA2D073DD80E4D0282BCED0B" TargetMode="External"/><Relationship Id="rId413" Type="http://schemas.openxmlformats.org/officeDocument/2006/relationships/hyperlink" Target="http://emma.msrb.org/SecurityView/SecurityDetails.aspx?cusip=A3B9EC2FD0D908B33DBDDD05EC621A52C" TargetMode="External"/><Relationship Id="rId1043" Type="http://schemas.openxmlformats.org/officeDocument/2006/relationships/hyperlink" Target="http://emma.msrb.org/SecurityView/SecurityDetails.aspx?cusip=AE6EC4A55F0A62AC16E0D33A8E66D67E7" TargetMode="External"/><Relationship Id="rId4199" Type="http://schemas.openxmlformats.org/officeDocument/2006/relationships/hyperlink" Target="http://emma.msrb.org/SecurityView/SecurityDetails.aspx?cusip=A9F5D3F7AC929172C26A76FAFC9A9D4C6" TargetMode="External"/><Relationship Id="rId620" Type="http://schemas.openxmlformats.org/officeDocument/2006/relationships/hyperlink" Target="http://emma.msrb.org/SecurityView/SecurityDetails.aspx?cusip=A296CE7B8FEDE4367BF53C6776F338E23" TargetMode="External"/><Relationship Id="rId1250" Type="http://schemas.openxmlformats.org/officeDocument/2006/relationships/hyperlink" Target="http://emma.msrb.org/SecurityView/SecurityDetails.aspx?cusip=AA72B84E923167548EDED129F7AC0E15C" TargetMode="External"/><Relationship Id="rId2301" Type="http://schemas.openxmlformats.org/officeDocument/2006/relationships/hyperlink" Target="http://emma.msrb.org/SecurityView/SecurityDetails.aspx?cusip=A2A4859607D95188E124CA16E730AC40D" TargetMode="External"/><Relationship Id="rId4059" Type="http://schemas.openxmlformats.org/officeDocument/2006/relationships/hyperlink" Target="http://emma.msrb.org/SecurityView/SecurityDetails.aspx?cusip=A278885557C2753EC6D8AEC682C650239" TargetMode="External"/><Relationship Id="rId1110" Type="http://schemas.openxmlformats.org/officeDocument/2006/relationships/hyperlink" Target="http://emma.msrb.org/SecurityView/SecurityDetails.aspx?cusip=AA6E17DF2738598EE90F0A45214B79449" TargetMode="External"/><Relationship Id="rId4266" Type="http://schemas.openxmlformats.org/officeDocument/2006/relationships/hyperlink" Target="http://emma.msrb.org/SecurityView/SecurityDetails.aspx?cusip=A2D74445C3899E232566C58B3A2CAE6B1" TargetMode="External"/><Relationship Id="rId4473" Type="http://schemas.openxmlformats.org/officeDocument/2006/relationships/hyperlink" Target="http://emma.msrb.org/SecurityView/SecurityDetails.aspx?cusip=A2F239617167237B8321F68182EE0D651" TargetMode="External"/><Relationship Id="rId4680" Type="http://schemas.openxmlformats.org/officeDocument/2006/relationships/hyperlink" Target="http://emma.msrb.org/SecurityView/SecurityDetails.aspx?cusip=ABAC19B216E4C1434787E7ABEF63E69D8" TargetMode="External"/><Relationship Id="rId1927" Type="http://schemas.openxmlformats.org/officeDocument/2006/relationships/hyperlink" Target="http://emma.msrb.org/SecurityView/SecurityDetails.aspx?cusip=A88B31B53105CA26070FFD86D208C74D6" TargetMode="External"/><Relationship Id="rId3075" Type="http://schemas.openxmlformats.org/officeDocument/2006/relationships/hyperlink" Target="http://emma.msrb.org/SecurityView/SecurityDetails.aspx?cusip=A722E823E22730DC38FBD4EEB2A8F1862" TargetMode="External"/><Relationship Id="rId3282" Type="http://schemas.openxmlformats.org/officeDocument/2006/relationships/hyperlink" Target="http://emma.msrb.org/SecurityView/SecurityDetails.aspx?cusip=AD344C84CB1A4CB8B342EBF98334CB103" TargetMode="External"/><Relationship Id="rId4126" Type="http://schemas.openxmlformats.org/officeDocument/2006/relationships/hyperlink" Target="http://emma.msrb.org/SecurityView/SecurityDetails.aspx?cusip=A4AC4B8A40F7FCF5D12C0024620E9F037" TargetMode="External"/><Relationship Id="rId4333" Type="http://schemas.openxmlformats.org/officeDocument/2006/relationships/hyperlink" Target="http://emma.msrb.org/SecurityView/SecurityDetails.aspx?cusip=A29FC5DEA760A6A74DE4E7E277CABDD03" TargetMode="External"/><Relationship Id="rId4540" Type="http://schemas.openxmlformats.org/officeDocument/2006/relationships/hyperlink" Target="http://emma.msrb.org/SecurityView/SecurityDetails.aspx?cusip=A934F78F322775078B52F7DF0AA028E95" TargetMode="External"/><Relationship Id="rId2091" Type="http://schemas.openxmlformats.org/officeDocument/2006/relationships/hyperlink" Target="http://emma.msrb.org/SecurityView/SecurityDetails.aspx?cusip=ACBA3A6ADECD6AA6A54BD4D8894D82926" TargetMode="External"/><Relationship Id="rId3142" Type="http://schemas.openxmlformats.org/officeDocument/2006/relationships/hyperlink" Target="http://emma.msrb.org/SecurityView/SecurityDetails.aspx?cusip=A15E31F3D9C8022B97034BAF1D3E5E056" TargetMode="External"/><Relationship Id="rId4400" Type="http://schemas.openxmlformats.org/officeDocument/2006/relationships/hyperlink" Target="http://emma.msrb.org/SecurityView/SecurityDetails.aspx?cusip=A7E597EB20674EC15D6AFC3C13730FD45" TargetMode="External"/><Relationship Id="rId270" Type="http://schemas.openxmlformats.org/officeDocument/2006/relationships/hyperlink" Target="http://emma.msrb.org/SecurityView/SecurityDetails.aspx?cusip=A78A69FFF8F73EFD0FC72FCE76BAB12F9" TargetMode="External"/><Relationship Id="rId3002" Type="http://schemas.openxmlformats.org/officeDocument/2006/relationships/hyperlink" Target="http://emma.msrb.org/SecurityView/SecurityDetails.aspx?cusip=A0E652C8404CA466EE559D43E0B8BEF9E" TargetMode="External"/><Relationship Id="rId130" Type="http://schemas.openxmlformats.org/officeDocument/2006/relationships/hyperlink" Target="http://emma.msrb.org/SecurityView/SecurityDetails.aspx?cusip=A502B7356E545916F32B6166D43B03944" TargetMode="External"/><Relationship Id="rId3959" Type="http://schemas.openxmlformats.org/officeDocument/2006/relationships/hyperlink" Target="http://emma.msrb.org/SecurityView/SecurityDetails.aspx?cusip=AA4819EBED38A3ABF9D557636083ED008" TargetMode="External"/><Relationship Id="rId2768" Type="http://schemas.openxmlformats.org/officeDocument/2006/relationships/hyperlink" Target="http://emma.msrb.org/SecurityView/SecurityDetails.aspx?cusip=A6E497CF551370087E93561178803D904" TargetMode="External"/><Relationship Id="rId2975" Type="http://schemas.openxmlformats.org/officeDocument/2006/relationships/hyperlink" Target="http://emma.msrb.org/SecurityView/SecurityDetails.aspx?cusip=A08503D9BF971BC53E924C66082BFD3A4" TargetMode="External"/><Relationship Id="rId3819" Type="http://schemas.openxmlformats.org/officeDocument/2006/relationships/hyperlink" Target="http://emma.msrb.org/SecurityView/SecurityDetails.aspx?cusip=AAE943ECCB414CA88A6DB8B2D2E3B4E37" TargetMode="External"/><Relationship Id="rId947" Type="http://schemas.openxmlformats.org/officeDocument/2006/relationships/hyperlink" Target="http://emma.msrb.org/SecurityView/SecurityDetails.aspx?cusip=A346F4FBD9E2EFDDFBE18E4AF9411DB15" TargetMode="External"/><Relationship Id="rId1577" Type="http://schemas.openxmlformats.org/officeDocument/2006/relationships/hyperlink" Target="http://emma.msrb.org/SecurityView/SecurityDetails.aspx?cusip=A4B8AF3B63B8B7F55ACBAEBFFC67D46B8" TargetMode="External"/><Relationship Id="rId1784" Type="http://schemas.openxmlformats.org/officeDocument/2006/relationships/hyperlink" Target="http://emma.msrb.org/SecurityView/SecurityDetails.aspx?cusip=A1930BB037780F53D11B1E336C09EB177" TargetMode="External"/><Relationship Id="rId1991" Type="http://schemas.openxmlformats.org/officeDocument/2006/relationships/hyperlink" Target="http://emma.msrb.org/SecurityView/SecurityDetails.aspx?cusip=A81F71B4A131428C013947824387373D9" TargetMode="External"/><Relationship Id="rId2628" Type="http://schemas.openxmlformats.org/officeDocument/2006/relationships/hyperlink" Target="http://emma.msrb.org/SecurityView/SecurityDetails.aspx?cusip=AB5058DE97F4406285308D0E8ABFA13C9" TargetMode="External"/><Relationship Id="rId2835" Type="http://schemas.openxmlformats.org/officeDocument/2006/relationships/hyperlink" Target="http://emma.msrb.org/SecurityView/SecurityDetails.aspx?cusip=AD299288B73AA697DB2367D3884F63CAA" TargetMode="External"/><Relationship Id="rId4190" Type="http://schemas.openxmlformats.org/officeDocument/2006/relationships/hyperlink" Target="http://emma.msrb.org/SecurityView/SecurityDetails.aspx?cusip=A57A42C10F93E65718455E86727A66761" TargetMode="External"/><Relationship Id="rId76" Type="http://schemas.openxmlformats.org/officeDocument/2006/relationships/hyperlink" Target="http://emma.msrb.org/SecurityView/SecurityDetails.aspx?cusip=ADC0DE87EBBECAC7B3439F5E992D2249D" TargetMode="External"/><Relationship Id="rId807" Type="http://schemas.openxmlformats.org/officeDocument/2006/relationships/hyperlink" Target="http://emma.msrb.org/SecurityView/SecurityDetails.aspx?cusip=ACCAD2111EEBA4C6361F303ADFE4AEBE1" TargetMode="External"/><Relationship Id="rId1437" Type="http://schemas.openxmlformats.org/officeDocument/2006/relationships/hyperlink" Target="http://emma.msrb.org/SecurityView/SecurityDetails.aspx?cusip=A18C58F8844B3AF13EB1F6FB55987FEF8" TargetMode="External"/><Relationship Id="rId1644" Type="http://schemas.openxmlformats.org/officeDocument/2006/relationships/hyperlink" Target="http://emma.msrb.org/SecurityView/SecurityDetails.aspx?cusip=A5F3A7F5B1F7FE02E861C1D7D991EF4AA" TargetMode="External"/><Relationship Id="rId1851" Type="http://schemas.openxmlformats.org/officeDocument/2006/relationships/hyperlink" Target="http://emma.msrb.org/SecurityView/SecurityDetails.aspx?cusip=A7EDB6A4257C2617430C3DC9A9C0B2FC6" TargetMode="External"/><Relationship Id="rId2902" Type="http://schemas.openxmlformats.org/officeDocument/2006/relationships/hyperlink" Target="http://emma.msrb.org/SecurityView/SecurityDetails.aspx?cusip=A4E1B974705A590D177736D3E51012D66" TargetMode="External"/><Relationship Id="rId4050" Type="http://schemas.openxmlformats.org/officeDocument/2006/relationships/hyperlink" Target="http://emma.msrb.org/SecurityView/SecurityDetails.aspx?cusip=ACDB9FDD7C48BCE46D57DC89D8A7AD8DB" TargetMode="External"/><Relationship Id="rId1504" Type="http://schemas.openxmlformats.org/officeDocument/2006/relationships/hyperlink" Target="http://emma.msrb.org/SecurityView/SecurityDetails.aspx?cusip=A00C60398CE063C3674635C9312E2506D" TargetMode="External"/><Relationship Id="rId1711" Type="http://schemas.openxmlformats.org/officeDocument/2006/relationships/hyperlink" Target="http://emma.msrb.org/SecurityView/SecurityDetails.aspx?cusip=A551FE13143FD8E2F50D1DCFD9AE9FD49" TargetMode="External"/><Relationship Id="rId4867" Type="http://schemas.openxmlformats.org/officeDocument/2006/relationships/hyperlink" Target="http://emma.msrb.org/SecurityView/SecurityDetails.aspx?cusip=A9A304855EC326A229EEB3E76C9E61631" TargetMode="External"/><Relationship Id="rId3469" Type="http://schemas.openxmlformats.org/officeDocument/2006/relationships/hyperlink" Target="http://emma.msrb.org/SecurityView/SecurityDetails.aspx?cusip=A3DB11A45999CFDCB14BEE8647FC68092" TargetMode="External"/><Relationship Id="rId3676" Type="http://schemas.openxmlformats.org/officeDocument/2006/relationships/hyperlink" Target="http://emma.msrb.org/SecurityView/SecurityDetails.aspx?cusip=A2F4E96BCA23CEC6E11DBDA9069270DC0" TargetMode="External"/><Relationship Id="rId597" Type="http://schemas.openxmlformats.org/officeDocument/2006/relationships/hyperlink" Target="http://emma.msrb.org/SecurityView/SecurityDetails.aspx?cusip=A165B3B6186FA11052CB12DE8411880E7" TargetMode="External"/><Relationship Id="rId2278" Type="http://schemas.openxmlformats.org/officeDocument/2006/relationships/hyperlink" Target="http://emma.msrb.org/SecurityView/SecurityDetails.aspx?cusip=A959DD912BD2DD188725772816BF80800" TargetMode="External"/><Relationship Id="rId2485" Type="http://schemas.openxmlformats.org/officeDocument/2006/relationships/hyperlink" Target="http://emma.msrb.org/SecurityView/SecurityDetails.aspx?cusip=A347AA9DF42C11AE8F5C964A3CA1F5683" TargetMode="External"/><Relationship Id="rId3329" Type="http://schemas.openxmlformats.org/officeDocument/2006/relationships/hyperlink" Target="http://emma.msrb.org/SecurityView/SecurityDetails.aspx?cusip=AD7670E2D04FEEEE2D1370DB47768662C" TargetMode="External"/><Relationship Id="rId3883" Type="http://schemas.openxmlformats.org/officeDocument/2006/relationships/hyperlink" Target="http://emma.msrb.org/SecurityView/SecurityDetails.aspx?cusip=A43FB11BBE729EE2858A599DFD7869F82" TargetMode="External"/><Relationship Id="rId4727" Type="http://schemas.openxmlformats.org/officeDocument/2006/relationships/hyperlink" Target="http://emma.msrb.org/SecurityView/SecurityDetails.aspx?cusip=A473184031B10E6A38C0AC4D4247F8D5C" TargetMode="External"/><Relationship Id="rId457" Type="http://schemas.openxmlformats.org/officeDocument/2006/relationships/hyperlink" Target="http://emma.msrb.org/SecurityView/SecurityDetails.aspx?cusip=A38830F251984C93C6569A2F55A8BD218" TargetMode="External"/><Relationship Id="rId1087" Type="http://schemas.openxmlformats.org/officeDocument/2006/relationships/hyperlink" Target="http://emma.msrb.org/SecurityView/SecurityDetails.aspx?cusip=A27A7D04CBDB42A5967F2E23388E54079" TargetMode="External"/><Relationship Id="rId1294" Type="http://schemas.openxmlformats.org/officeDocument/2006/relationships/hyperlink" Target="http://emma.msrb.org/SecurityView/SecurityDetails.aspx?cusip=A23614E083EA10F75E2D60F13837F999A" TargetMode="External"/><Relationship Id="rId2138" Type="http://schemas.openxmlformats.org/officeDocument/2006/relationships/hyperlink" Target="http://emma.msrb.org/SecurityView/SecurityDetails.aspx?cusip=AF77068289BAEE8269BDBEF0030961447" TargetMode="External"/><Relationship Id="rId2692" Type="http://schemas.openxmlformats.org/officeDocument/2006/relationships/hyperlink" Target="http://emma.msrb.org/SecurityView/SecurityDetails.aspx?cusip=A3D7E85984A71504BAC5DAC6DDA64AB5B" TargetMode="External"/><Relationship Id="rId3536" Type="http://schemas.openxmlformats.org/officeDocument/2006/relationships/hyperlink" Target="http://emma.msrb.org/SecurityView/SecurityDetails.aspx?cusip=AABD888682CE09216EA4C54164A2FAC7F" TargetMode="External"/><Relationship Id="rId3743" Type="http://schemas.openxmlformats.org/officeDocument/2006/relationships/hyperlink" Target="http://emma.msrb.org/SecurityView/SecurityDetails.aspx?cusip=A2F81D5EEBADF5043F0E4F68F0905481F" TargetMode="External"/><Relationship Id="rId3950" Type="http://schemas.openxmlformats.org/officeDocument/2006/relationships/hyperlink" Target="http://emma.msrb.org/SecurityView/SecurityDetails.aspx?cusip=A78C17525AC22FEFB4039449E19A20E17" TargetMode="External"/><Relationship Id="rId664" Type="http://schemas.openxmlformats.org/officeDocument/2006/relationships/hyperlink" Target="http://emma.msrb.org/SecurityView/SecurityDetails.aspx?cusip=A8B1C39E2740AE9A6687B4693AA17A4D1" TargetMode="External"/><Relationship Id="rId871" Type="http://schemas.openxmlformats.org/officeDocument/2006/relationships/hyperlink" Target="http://emma.msrb.org/SecurityView/SecurityDetails.aspx?cusip=AF13B2FB1569C23E77FC2F540ED050A68" TargetMode="External"/><Relationship Id="rId2345" Type="http://schemas.openxmlformats.org/officeDocument/2006/relationships/hyperlink" Target="http://emma.msrb.org/SecurityView/SecurityDetails.aspx?cusip=AE20AA2DED42EFD31C2752A7C875D3838" TargetMode="External"/><Relationship Id="rId2552" Type="http://schemas.openxmlformats.org/officeDocument/2006/relationships/hyperlink" Target="http://emma.msrb.org/SecurityView/SecurityDetails.aspx?cusip=A40C970CF90EF7846B888907CBCCFEDE3" TargetMode="External"/><Relationship Id="rId3603" Type="http://schemas.openxmlformats.org/officeDocument/2006/relationships/hyperlink" Target="http://emma.msrb.org/SecurityView/SecurityDetails.aspx?cusip=AED1626409E5ECE73964D841A5320339E" TargetMode="External"/><Relationship Id="rId3810" Type="http://schemas.openxmlformats.org/officeDocument/2006/relationships/hyperlink" Target="http://emma.msrb.org/SecurityView/SecurityDetails.aspx?cusip=A13AD942D8BACF0989F2F6234FFFABD1A" TargetMode="External"/><Relationship Id="rId317" Type="http://schemas.openxmlformats.org/officeDocument/2006/relationships/hyperlink" Target="http://emma.msrb.org/SecurityView/SecurityDetails.aspx?cusip=A5BF9CED75BBC5D4232C6E4E809791AFA" TargetMode="External"/><Relationship Id="rId524" Type="http://schemas.openxmlformats.org/officeDocument/2006/relationships/hyperlink" Target="http://emma.msrb.org/SecurityView/SecurityDetails.aspx?cusip=AB994A591C6CF6838A1A56A2B5523447E" TargetMode="External"/><Relationship Id="rId731" Type="http://schemas.openxmlformats.org/officeDocument/2006/relationships/hyperlink" Target="http://emma.msrb.org/SecurityView/SecurityDetails.aspx?cusip=AAD6B72BE32D1D5CB2E4FD5FC898DB2B0" TargetMode="External"/><Relationship Id="rId1154" Type="http://schemas.openxmlformats.org/officeDocument/2006/relationships/hyperlink" Target="http://emma.msrb.org/SecurityView/SecurityDetails.aspx?cusip=A2FAE0F29C0B58162B7A0363C263D368F" TargetMode="External"/><Relationship Id="rId1361" Type="http://schemas.openxmlformats.org/officeDocument/2006/relationships/hyperlink" Target="http://emma.msrb.org/SecurityView/SecurityDetails.aspx?cusip=A7012C55674B6E44151DEE89208808755" TargetMode="External"/><Relationship Id="rId2205" Type="http://schemas.openxmlformats.org/officeDocument/2006/relationships/hyperlink" Target="http://emma.msrb.org/SecurityView/SecurityDetails.aspx?cusip=A2A7E7701B5FCE925C59842099019005B" TargetMode="External"/><Relationship Id="rId2412" Type="http://schemas.openxmlformats.org/officeDocument/2006/relationships/hyperlink" Target="http://emma.msrb.org/SecurityView/SecurityDetails.aspx?cusip=AF2CFA0454130BD7AC32DD4A1F07792F4" TargetMode="External"/><Relationship Id="rId1014" Type="http://schemas.openxmlformats.org/officeDocument/2006/relationships/hyperlink" Target="http://emma.msrb.org/SecurityView/SecurityDetails.aspx?cusip=A844FEACEEAAA2F04317AC1E9CBB4D495" TargetMode="External"/><Relationship Id="rId1221" Type="http://schemas.openxmlformats.org/officeDocument/2006/relationships/hyperlink" Target="http://emma.msrb.org/SecurityView/SecurityDetails.aspx?cusip=AD8BE4EB41F194F23731E324EBBA12D40" TargetMode="External"/><Relationship Id="rId4377" Type="http://schemas.openxmlformats.org/officeDocument/2006/relationships/hyperlink" Target="http://emma.msrb.org/SecurityView/SecurityDetails.aspx?cusip=AA39CE3E0B6DDB36B2ED1B49E2508D760" TargetMode="External"/><Relationship Id="rId4584" Type="http://schemas.openxmlformats.org/officeDocument/2006/relationships/hyperlink" Target="http://emma.msrb.org/SecurityView/SecurityDetails.aspx?cusip=A08B98E77ACF85F6AEB01F0CC4859219E" TargetMode="External"/><Relationship Id="rId4791" Type="http://schemas.openxmlformats.org/officeDocument/2006/relationships/hyperlink" Target="http://emma.msrb.org/SecurityView/SecurityDetails.aspx?cusip=A7704DA99A91760C86582BE62A46DAE72" TargetMode="External"/><Relationship Id="rId3186" Type="http://schemas.openxmlformats.org/officeDocument/2006/relationships/hyperlink" Target="http://emma.msrb.org/SecurityView/SecurityDetails.aspx?cusip=A9AA458E8BB84A977F945162D43F46E52" TargetMode="External"/><Relationship Id="rId3393" Type="http://schemas.openxmlformats.org/officeDocument/2006/relationships/hyperlink" Target="http://emma.msrb.org/SecurityView/SecurityDetails.aspx?cusip=AC96432FB1C8891E57D518E16B5646FC2" TargetMode="External"/><Relationship Id="rId4237" Type="http://schemas.openxmlformats.org/officeDocument/2006/relationships/hyperlink" Target="http://emma.msrb.org/SecurityView/SecurityDetails.aspx?cusip=A566F5F6F47742EEFD8574E7C6223EFB9" TargetMode="External"/><Relationship Id="rId4444" Type="http://schemas.openxmlformats.org/officeDocument/2006/relationships/hyperlink" Target="http://emma.msrb.org/SecurityView/SecurityDetails.aspx?cusip=ADB32124006277D5A79E6C3E5471E6131" TargetMode="External"/><Relationship Id="rId4651" Type="http://schemas.openxmlformats.org/officeDocument/2006/relationships/hyperlink" Target="http://emma.msrb.org/SecurityView/SecurityDetails.aspx?cusip=AA933B0E17224771125CA5E2A864A393E" TargetMode="External"/><Relationship Id="rId3046" Type="http://schemas.openxmlformats.org/officeDocument/2006/relationships/hyperlink" Target="http://emma.msrb.org/SecurityView/SecurityDetails.aspx?cusip=AFBDAF71D3B5258C368747B6EFA09B7C9" TargetMode="External"/><Relationship Id="rId3253" Type="http://schemas.openxmlformats.org/officeDocument/2006/relationships/hyperlink" Target="http://emma.msrb.org/SecurityView/SecurityDetails.aspx?cusip=AA3439425F523E2B2E5EBF85A8CB69CC6" TargetMode="External"/><Relationship Id="rId3460" Type="http://schemas.openxmlformats.org/officeDocument/2006/relationships/hyperlink" Target="http://emma.msrb.org/SecurityView/SecurityDetails.aspx?cusip=A54FE18D2187C061CC8AF3A6A0EEE8C7E" TargetMode="External"/><Relationship Id="rId4304" Type="http://schemas.openxmlformats.org/officeDocument/2006/relationships/hyperlink" Target="http://emma.msrb.org/SecurityView/SecurityDetails.aspx?cusip=AE89ECA63D04BA4A05672AA800079D685" TargetMode="External"/><Relationship Id="rId174" Type="http://schemas.openxmlformats.org/officeDocument/2006/relationships/hyperlink" Target="http://emma.msrb.org/SecurityView/SecurityDetails.aspx?cusip=A06310A16D726602484D34BC77E58DF47" TargetMode="External"/><Relationship Id="rId381" Type="http://schemas.openxmlformats.org/officeDocument/2006/relationships/hyperlink" Target="http://emma.msrb.org/SecurityView/SecurityDetails.aspx?cusip=A47F98A4048104A512081E5D68001D3D3" TargetMode="External"/><Relationship Id="rId2062" Type="http://schemas.openxmlformats.org/officeDocument/2006/relationships/hyperlink" Target="http://emma.msrb.org/SecurityView/SecurityDetails.aspx?cusip=A9E98903FB5BF9DC2D20562B6A2DFE216" TargetMode="External"/><Relationship Id="rId3113" Type="http://schemas.openxmlformats.org/officeDocument/2006/relationships/hyperlink" Target="http://emma.msrb.org/SecurityView/SecurityDetails.aspx?cusip=ACE83CEDD20EEEBED09C614C178087502" TargetMode="External"/><Relationship Id="rId4511" Type="http://schemas.openxmlformats.org/officeDocument/2006/relationships/hyperlink" Target="http://emma.msrb.org/SecurityView/SecurityDetails.aspx?cusip=A2A20AF85B55C19D3ADAD1AFCB73CDF4D" TargetMode="External"/><Relationship Id="rId241" Type="http://schemas.openxmlformats.org/officeDocument/2006/relationships/hyperlink" Target="http://emma.msrb.org/SecurityView/SecurityDetails.aspx?cusip=AB1A625CBA85D542A3032275DC7CB6FF6" TargetMode="External"/><Relationship Id="rId3320" Type="http://schemas.openxmlformats.org/officeDocument/2006/relationships/hyperlink" Target="http://emma.msrb.org/SecurityView/SecurityDetails.aspx?cusip=A113E3DB332DF8C1DF9CF45A49F1426B6" TargetMode="External"/><Relationship Id="rId2879" Type="http://schemas.openxmlformats.org/officeDocument/2006/relationships/hyperlink" Target="http://emma.msrb.org/SecurityView/SecurityDetails.aspx?cusip=A058AD035C0FCE6AB9A44F61CF17625BE" TargetMode="External"/><Relationship Id="rId101" Type="http://schemas.openxmlformats.org/officeDocument/2006/relationships/hyperlink" Target="http://emma.msrb.org/SecurityView/SecurityDetails.aspx?cusip=A1346DE88FE31C561C96793F0951912EB" TargetMode="External"/><Relationship Id="rId1688" Type="http://schemas.openxmlformats.org/officeDocument/2006/relationships/hyperlink" Target="http://emma.msrb.org/SecurityView/SecurityDetails.aspx?cusip=A304609C30C8B952A62BE7EEB44DF3087" TargetMode="External"/><Relationship Id="rId1895" Type="http://schemas.openxmlformats.org/officeDocument/2006/relationships/hyperlink" Target="http://emma.msrb.org/SecurityView/SecurityDetails.aspx?cusip=A85B91CB9B6C798EDA2AB51B289928F6F" TargetMode="External"/><Relationship Id="rId2739" Type="http://schemas.openxmlformats.org/officeDocument/2006/relationships/hyperlink" Target="http://emma.msrb.org/SecurityView/SecurityDetails.aspx?cusip=A5B029B8646358980966B6A321B220CE9" TargetMode="External"/><Relationship Id="rId2946" Type="http://schemas.openxmlformats.org/officeDocument/2006/relationships/hyperlink" Target="http://emma.msrb.org/SecurityView/SecurityDetails.aspx?cusip=AF64E16723AC948473472E0BA8BAC12C1" TargetMode="External"/><Relationship Id="rId4094" Type="http://schemas.openxmlformats.org/officeDocument/2006/relationships/hyperlink" Target="http://emma.msrb.org/SecurityView/SecurityDetails.aspx?cusip=A34248A4FC7CBACBCDD3D7B70EA251448" TargetMode="External"/><Relationship Id="rId918" Type="http://schemas.openxmlformats.org/officeDocument/2006/relationships/hyperlink" Target="http://emma.msrb.org/SecurityView/SecurityDetails.aspx?cusip=A077BA3854570747233CAF799E1C1D96C" TargetMode="External"/><Relationship Id="rId1548" Type="http://schemas.openxmlformats.org/officeDocument/2006/relationships/hyperlink" Target="http://emma.msrb.org/SecurityView/SecurityDetails.aspx?cusip=A23EECF75B3BDC4059BD35E9A056A001A" TargetMode="External"/><Relationship Id="rId1755" Type="http://schemas.openxmlformats.org/officeDocument/2006/relationships/hyperlink" Target="http://emma.msrb.org/SecurityView/SecurityDetails.aspx?cusip=AB5F319B49EFCB76E1A41F6D76AE7E72A" TargetMode="External"/><Relationship Id="rId4161" Type="http://schemas.openxmlformats.org/officeDocument/2006/relationships/hyperlink" Target="http://emma.msrb.org/SecurityView/SecurityDetails.aspx?cusip=AD1885C144AF0A1CFAEAEF9877C6151A4" TargetMode="External"/><Relationship Id="rId1408" Type="http://schemas.openxmlformats.org/officeDocument/2006/relationships/hyperlink" Target="http://emma.msrb.org/SecurityView/SecurityDetails.aspx?cusip=A0F0C8F48BC46096AEECA24F552F26E9C" TargetMode="External"/><Relationship Id="rId1962" Type="http://schemas.openxmlformats.org/officeDocument/2006/relationships/hyperlink" Target="http://emma.msrb.org/SecurityView/SecurityDetails.aspx?cusip=AD77649C59A2BBE8A80CA7134B88E18E1" TargetMode="External"/><Relationship Id="rId2806" Type="http://schemas.openxmlformats.org/officeDocument/2006/relationships/hyperlink" Target="http://emma.msrb.org/SecurityView/SecurityDetails.aspx?cusip=AA0FB6BA804F6A3C2C04936B0930755F5" TargetMode="External"/><Relationship Id="rId4021" Type="http://schemas.openxmlformats.org/officeDocument/2006/relationships/hyperlink" Target="http://emma.msrb.org/SecurityView/SecurityDetails.aspx?cusip=A27C8A612B1C30043F5ACA47D43F1094B" TargetMode="External"/><Relationship Id="rId47" Type="http://schemas.openxmlformats.org/officeDocument/2006/relationships/hyperlink" Target="http://emma.msrb.org/SecurityView/SecurityDetails.aspx?cusip=A5FCF52DA9E589471DE659EFC2E83A415" TargetMode="External"/><Relationship Id="rId1615" Type="http://schemas.openxmlformats.org/officeDocument/2006/relationships/hyperlink" Target="http://emma.msrb.org/SecurityView/SecurityDetails.aspx?cusip=A3B6D3B0E3C035EE77708ED2072261A4B" TargetMode="External"/><Relationship Id="rId1822" Type="http://schemas.openxmlformats.org/officeDocument/2006/relationships/hyperlink" Target="http://emma.msrb.org/SecurityView/SecurityDetails.aspx?cusip=AEA95003397759C58033A455C493C83D6" TargetMode="External"/><Relationship Id="rId3787" Type="http://schemas.openxmlformats.org/officeDocument/2006/relationships/hyperlink" Target="http://emma.msrb.org/SecurityView/SecurityDetails.aspx?cusip=AB8D000893A8A37FE908C8BE9F770D53C" TargetMode="External"/><Relationship Id="rId3994" Type="http://schemas.openxmlformats.org/officeDocument/2006/relationships/hyperlink" Target="http://emma.msrb.org/SecurityView/SecurityDetails.aspx?cusip=A65A0171475DDA15867C41EF848F2027F" TargetMode="External"/><Relationship Id="rId4838" Type="http://schemas.openxmlformats.org/officeDocument/2006/relationships/hyperlink" Target="http://emma.msrb.org/SecurityView/SecurityDetails.aspx?cusip=ABE068AA2565E3EB586B01E7E0593758A" TargetMode="External"/><Relationship Id="rId2389" Type="http://schemas.openxmlformats.org/officeDocument/2006/relationships/hyperlink" Target="http://emma.msrb.org/SecurityView/SecurityDetails.aspx?cusip=ABA296A5ABBE9C17F623078EBCE36E931" TargetMode="External"/><Relationship Id="rId2596" Type="http://schemas.openxmlformats.org/officeDocument/2006/relationships/hyperlink" Target="http://emma.msrb.org/SecurityView/SecurityDetails.aspx?cusip=A9D09B3FDD80B23E176D1E5C62201924A" TargetMode="External"/><Relationship Id="rId3647" Type="http://schemas.openxmlformats.org/officeDocument/2006/relationships/hyperlink" Target="http://emma.msrb.org/SecurityView/SecurityDetails.aspx?cusip=A04956C80971F1DD4A7F40243F8D9693C" TargetMode="External"/><Relationship Id="rId3854" Type="http://schemas.openxmlformats.org/officeDocument/2006/relationships/hyperlink" Target="http://emma.msrb.org/SecurityView/SecurityDetails.aspx?cusip=A1D52210EBC61EAA5EC6EFCCAFB948F99" TargetMode="External"/><Relationship Id="rId4905" Type="http://schemas.openxmlformats.org/officeDocument/2006/relationships/hyperlink" Target="http://emma.msrb.org/SecurityView/SecurityDetails.aspx?cusip=AF636846A261D7D0E0FB051FE96D4EC49" TargetMode="External"/><Relationship Id="rId568" Type="http://schemas.openxmlformats.org/officeDocument/2006/relationships/hyperlink" Target="http://emma.msrb.org/SecurityView/SecurityDetails.aspx?cusip=AAEFB9093A7E783676154107939FE8577" TargetMode="External"/><Relationship Id="rId775" Type="http://schemas.openxmlformats.org/officeDocument/2006/relationships/hyperlink" Target="http://emma.msrb.org/SecurityView/SecurityDetails.aspx?cusip=AF0B734B24BCBAAB5981C18C175E94783" TargetMode="External"/><Relationship Id="rId982" Type="http://schemas.openxmlformats.org/officeDocument/2006/relationships/hyperlink" Target="http://emma.msrb.org/SecurityView/SecurityDetails.aspx?cusip=AC528A311D0FE8BFB67C735D95276DF39" TargetMode="External"/><Relationship Id="rId1198" Type="http://schemas.openxmlformats.org/officeDocument/2006/relationships/hyperlink" Target="http://emma.msrb.org/SecurityView/SecurityDetails.aspx?cusip=A4B7B292D1B55F77E1457835C50D352F2" TargetMode="External"/><Relationship Id="rId2249" Type="http://schemas.openxmlformats.org/officeDocument/2006/relationships/hyperlink" Target="http://emma.msrb.org/SecurityView/SecurityDetails.aspx?cusip=AF5B4C1742A686E6515F89B09C64B5D23" TargetMode="External"/><Relationship Id="rId2456" Type="http://schemas.openxmlformats.org/officeDocument/2006/relationships/hyperlink" Target="http://emma.msrb.org/SecurityView/SecurityDetails.aspx?cusip=AB5C96F972CAC2B80B2399A7217BD4FC6" TargetMode="External"/><Relationship Id="rId2663" Type="http://schemas.openxmlformats.org/officeDocument/2006/relationships/hyperlink" Target="http://emma.msrb.org/SecurityView/SecurityDetails.aspx?cusip=A1F5B6ECEA40F92BFC18A24C05659C6CF" TargetMode="External"/><Relationship Id="rId2870" Type="http://schemas.openxmlformats.org/officeDocument/2006/relationships/hyperlink" Target="http://emma.msrb.org/SecurityView/SecurityDetails.aspx?cusip=A81E5EF6A855CDF145AF72E4EEE6F0196" TargetMode="External"/><Relationship Id="rId3507" Type="http://schemas.openxmlformats.org/officeDocument/2006/relationships/hyperlink" Target="http://emma.msrb.org/SecurityView/SecurityDetails.aspx?cusip=ADC897454B186770FB013618B9D3E579F" TargetMode="External"/><Relationship Id="rId3714" Type="http://schemas.openxmlformats.org/officeDocument/2006/relationships/hyperlink" Target="http://emma.msrb.org/SecurityView/SecurityDetails.aspx?cusip=A5B60CCAEA300BD82F27552A1B417610C" TargetMode="External"/><Relationship Id="rId3921" Type="http://schemas.openxmlformats.org/officeDocument/2006/relationships/hyperlink" Target="http://emma.msrb.org/SecurityView/SecurityDetails.aspx?cusip=A93F9CB65D35088AF33590F6FB19DF571" TargetMode="External"/><Relationship Id="rId428" Type="http://schemas.openxmlformats.org/officeDocument/2006/relationships/hyperlink" Target="http://emma.msrb.org/SecurityView/SecurityDetails.aspx?cusip=AAC7B5436738D2C404902A60E699E831D" TargetMode="External"/><Relationship Id="rId635" Type="http://schemas.openxmlformats.org/officeDocument/2006/relationships/hyperlink" Target="http://emma.msrb.org/SecurityView/SecurityDetails.aspx?cusip=AC4235E6A22D4F45F27B968893417C9B5" TargetMode="External"/><Relationship Id="rId842" Type="http://schemas.openxmlformats.org/officeDocument/2006/relationships/hyperlink" Target="http://emma.msrb.org/SecurityView/SecurityDetails.aspx?cusip=A3A70464FA3F68C425D19AB2680221CB3" TargetMode="External"/><Relationship Id="rId1058" Type="http://schemas.openxmlformats.org/officeDocument/2006/relationships/hyperlink" Target="http://emma.msrb.org/SecurityView/SecurityDetails.aspx?cusip=A9B1CC876DDE1FE6B88740759169AF71A" TargetMode="External"/><Relationship Id="rId1265" Type="http://schemas.openxmlformats.org/officeDocument/2006/relationships/hyperlink" Target="http://emma.msrb.org/SecurityView/SecurityDetails.aspx?cusip=A0725C4A139DBABAC6EB4686339532CBE" TargetMode="External"/><Relationship Id="rId1472" Type="http://schemas.openxmlformats.org/officeDocument/2006/relationships/hyperlink" Target="http://emma.msrb.org/SecurityView/SecurityDetails.aspx?cusip=AB8C95CDF7F4CFCBB3951FC3B4C694137" TargetMode="External"/><Relationship Id="rId2109" Type="http://schemas.openxmlformats.org/officeDocument/2006/relationships/hyperlink" Target="http://emma.msrb.org/SecurityView/SecurityDetails.aspx?cusip=AA90B39E42485908E75EFFD65A997EFA7" TargetMode="External"/><Relationship Id="rId2316" Type="http://schemas.openxmlformats.org/officeDocument/2006/relationships/hyperlink" Target="http://emma.msrb.org/SecurityView/SecurityDetails.aspx?cusip=ACC2C448926CF16A13F31836D35C1AC01" TargetMode="External"/><Relationship Id="rId2523" Type="http://schemas.openxmlformats.org/officeDocument/2006/relationships/hyperlink" Target="http://emma.msrb.org/SecurityView/SecurityDetails.aspx?cusip=AFBF9F47F2E4EEF7099D3D439D1C50097" TargetMode="External"/><Relationship Id="rId2730" Type="http://schemas.openxmlformats.org/officeDocument/2006/relationships/hyperlink" Target="http://emma.msrb.org/SecurityView/SecurityDetails.aspx?cusip=A63467654EBF9E427A35A45E7965FDD45" TargetMode="External"/><Relationship Id="rId702" Type="http://schemas.openxmlformats.org/officeDocument/2006/relationships/hyperlink" Target="http://emma.msrb.org/SecurityView/SecurityDetails.aspx?cusip=A9803B598121FA51A952A378A9A6E66DE" TargetMode="External"/><Relationship Id="rId1125" Type="http://schemas.openxmlformats.org/officeDocument/2006/relationships/hyperlink" Target="http://emma.msrb.org/SecurityView/SecurityDetails.aspx?cusip=AF1929B7D75843C474E977747DC8721E5" TargetMode="External"/><Relationship Id="rId1332" Type="http://schemas.openxmlformats.org/officeDocument/2006/relationships/hyperlink" Target="http://emma.msrb.org/SecurityView/SecurityDetails.aspx?cusip=A47EEA5B949BAF1306362FC7484F7D2DE" TargetMode="External"/><Relationship Id="rId4488" Type="http://schemas.openxmlformats.org/officeDocument/2006/relationships/hyperlink" Target="http://emma.msrb.org/SecurityView/SecurityDetails.aspx?cusip=AE89D326C23C2081F93D39BB9A68BF6E6" TargetMode="External"/><Relationship Id="rId4695" Type="http://schemas.openxmlformats.org/officeDocument/2006/relationships/hyperlink" Target="http://emma.msrb.org/SecurityView/SecurityDetails.aspx?cusip=A1C83219B16EA1E69717A0420FB238285" TargetMode="External"/><Relationship Id="rId3297" Type="http://schemas.openxmlformats.org/officeDocument/2006/relationships/hyperlink" Target="http://emma.msrb.org/SecurityView/SecurityDetails.aspx?cusip=AFF63A653DFA174D8FC946A5DB914AD2C" TargetMode="External"/><Relationship Id="rId4348" Type="http://schemas.openxmlformats.org/officeDocument/2006/relationships/hyperlink" Target="http://emma.msrb.org/SecurityView/SecurityDetails.aspx?cusip=A3F14955162F5F0AA8F6ABE0FA3A10A7B" TargetMode="External"/><Relationship Id="rId3157" Type="http://schemas.openxmlformats.org/officeDocument/2006/relationships/hyperlink" Target="http://emma.msrb.org/SecurityView/SecurityDetails.aspx?cusip=A90C741189F7C494F92D9DDDF9CA77F39" TargetMode="External"/><Relationship Id="rId4555" Type="http://schemas.openxmlformats.org/officeDocument/2006/relationships/hyperlink" Target="http://emma.msrb.org/SecurityView/SecurityDetails.aspx?cusip=A0A6480E908DF8FA63CA42C5F56E241CC" TargetMode="External"/><Relationship Id="rId4762" Type="http://schemas.openxmlformats.org/officeDocument/2006/relationships/hyperlink" Target="http://emma.msrb.org/SecurityView/SecurityDetails.aspx?cusip=A24BC68E5EFCA72A35331D04D937867C7" TargetMode="External"/><Relationship Id="rId285" Type="http://schemas.openxmlformats.org/officeDocument/2006/relationships/hyperlink" Target="http://emma.msrb.org/SecurityView/SecurityDetails.aspx?cusip=A7D90B8C32C052994AA9B6605D1439D7C" TargetMode="External"/><Relationship Id="rId3364" Type="http://schemas.openxmlformats.org/officeDocument/2006/relationships/hyperlink" Target="http://emma.msrb.org/SecurityView/SecurityDetails.aspx?cusip=AC130E8E8E9EB420C26CD0CA6438F1109" TargetMode="External"/><Relationship Id="rId3571" Type="http://schemas.openxmlformats.org/officeDocument/2006/relationships/hyperlink" Target="http://emma.msrb.org/SecurityView/SecurityDetails.aspx?cusip=A1783B74432D39FBF18D54DE8CBDE931E" TargetMode="External"/><Relationship Id="rId4208" Type="http://schemas.openxmlformats.org/officeDocument/2006/relationships/hyperlink" Target="http://emma.msrb.org/SecurityView/SecurityDetails.aspx?cusip=A38C6DA9FB46641D9D298686E09AD18F3" TargetMode="External"/><Relationship Id="rId4415" Type="http://schemas.openxmlformats.org/officeDocument/2006/relationships/hyperlink" Target="http://emma.msrb.org/SecurityView/SecurityDetails.aspx?cusip=A8E9AEB2363A164A59D274B5B1C45FEF9" TargetMode="External"/><Relationship Id="rId4622" Type="http://schemas.openxmlformats.org/officeDocument/2006/relationships/hyperlink" Target="http://emma.msrb.org/SecurityView/SecurityDetails.aspx?cusip=AE7EF6D30C434D1DF0E3155F49C670965" TargetMode="External"/><Relationship Id="rId492" Type="http://schemas.openxmlformats.org/officeDocument/2006/relationships/hyperlink" Target="http://emma.msrb.org/SecurityView/SecurityDetails.aspx?cusip=A70E9E08A224C12B2658E5ADB2F3F773D" TargetMode="External"/><Relationship Id="rId2173" Type="http://schemas.openxmlformats.org/officeDocument/2006/relationships/hyperlink" Target="http://emma.msrb.org/SecurityView/SecurityDetails.aspx?cusip=A2514F3988C2D7350267565A207AC3D79" TargetMode="External"/><Relationship Id="rId2380" Type="http://schemas.openxmlformats.org/officeDocument/2006/relationships/hyperlink" Target="http://emma.msrb.org/SecurityView/SecurityDetails.aspx?cusip=A290E03C553EF1C87B35799E0EA319C98" TargetMode="External"/><Relationship Id="rId3017" Type="http://schemas.openxmlformats.org/officeDocument/2006/relationships/hyperlink" Target="http://emma.msrb.org/SecurityView/SecurityDetails.aspx?cusip=A76F740C082FE97FFDFBBD53CEB474A81" TargetMode="External"/><Relationship Id="rId3224" Type="http://schemas.openxmlformats.org/officeDocument/2006/relationships/hyperlink" Target="http://emma.msrb.org/SecurityView/SecurityDetails.aspx?cusip=A3671B3882D897F6B9F069253A7A332E7" TargetMode="External"/><Relationship Id="rId3431" Type="http://schemas.openxmlformats.org/officeDocument/2006/relationships/hyperlink" Target="http://emma.msrb.org/SecurityView/SecurityDetails.aspx?cusip=A6816413F914196BB68C1C17CDCC9CC6E" TargetMode="External"/><Relationship Id="rId145" Type="http://schemas.openxmlformats.org/officeDocument/2006/relationships/hyperlink" Target="http://emma.msrb.org/SecurityView/SecurityDetails.aspx?cusip=A0662013D5E1C27E05BC54DDEF5515B45" TargetMode="External"/><Relationship Id="rId352" Type="http://schemas.openxmlformats.org/officeDocument/2006/relationships/hyperlink" Target="http://emma.msrb.org/SecurityView/SecurityDetails.aspx?cusip=A461CC7604A9BF5948FDD208AA4AC311B" TargetMode="External"/><Relationship Id="rId2033" Type="http://schemas.openxmlformats.org/officeDocument/2006/relationships/hyperlink" Target="http://emma.msrb.org/SecurityView/SecurityDetails.aspx?cusip=A127E78110D9D66501A3F95F9625835E9" TargetMode="External"/><Relationship Id="rId2240" Type="http://schemas.openxmlformats.org/officeDocument/2006/relationships/hyperlink" Target="http://emma.msrb.org/SecurityView/SecurityDetails.aspx?cusip=A3DBEEA7ED645EC46B4C359D35C4AFE0C" TargetMode="External"/><Relationship Id="rId212" Type="http://schemas.openxmlformats.org/officeDocument/2006/relationships/hyperlink" Target="http://emma.msrb.org/SecurityView/SecurityDetails.aspx?cusip=A3B6358E7A33EB2BF704470A476284363" TargetMode="External"/><Relationship Id="rId1799" Type="http://schemas.openxmlformats.org/officeDocument/2006/relationships/hyperlink" Target="http://emma.msrb.org/SecurityView/SecurityDetails.aspx?cusip=ADC2E9EAB33CA3A8F0F0C0C64C4E1C0C2" TargetMode="External"/><Relationship Id="rId2100" Type="http://schemas.openxmlformats.org/officeDocument/2006/relationships/hyperlink" Target="http://emma.msrb.org/SecurityView/SecurityDetails.aspx?cusip=A359CE23A6B411087B3E6E0D9878DBCDA" TargetMode="External"/><Relationship Id="rId4065" Type="http://schemas.openxmlformats.org/officeDocument/2006/relationships/hyperlink" Target="http://emma.msrb.org/SecurityView/SecurityDetails.aspx?cusip=AB4355753F5675D15F519CB676E14D2B7" TargetMode="External"/><Relationship Id="rId4272" Type="http://schemas.openxmlformats.org/officeDocument/2006/relationships/hyperlink" Target="http://emma.msrb.org/SecurityView/SecurityDetails.aspx?cusip=A91C0F8876AA5A13319EDDC4DE2E745CC" TargetMode="External"/><Relationship Id="rId1659" Type="http://schemas.openxmlformats.org/officeDocument/2006/relationships/hyperlink" Target="http://emma.msrb.org/SecurityView/SecurityDetails.aspx?cusip=A0F7ACBA67F02E6EB0287321A67EF2D6D" TargetMode="External"/><Relationship Id="rId1866" Type="http://schemas.openxmlformats.org/officeDocument/2006/relationships/hyperlink" Target="http://emma.msrb.org/SecurityView/SecurityDetails.aspx?cusip=A43586DB499B183A64AD561FF5E868EF6" TargetMode="External"/><Relationship Id="rId2917" Type="http://schemas.openxmlformats.org/officeDocument/2006/relationships/hyperlink" Target="http://emma.msrb.org/SecurityView/SecurityDetails.aspx?cusip=A8558481192FF50C4B8C983C3FE6ADCF3" TargetMode="External"/><Relationship Id="rId3081" Type="http://schemas.openxmlformats.org/officeDocument/2006/relationships/hyperlink" Target="http://emma.msrb.org/SecurityView/SecurityDetails.aspx?cusip=A8F83B54C67067CF1D363767B434D3E8C" TargetMode="External"/><Relationship Id="rId4132" Type="http://schemas.openxmlformats.org/officeDocument/2006/relationships/hyperlink" Target="http://emma.msrb.org/SecurityView/SecurityDetails.aspx?cusip=AB93EA3AD8E5AA18037DD72DD064A58E4" TargetMode="External"/><Relationship Id="rId1519" Type="http://schemas.openxmlformats.org/officeDocument/2006/relationships/hyperlink" Target="http://emma.msrb.org/SecurityView/SecurityDetails.aspx?cusip=A4C5BA14E214669F7D7E4C7A5826F065A" TargetMode="External"/><Relationship Id="rId1726" Type="http://schemas.openxmlformats.org/officeDocument/2006/relationships/hyperlink" Target="http://emma.msrb.org/SecurityView/SecurityDetails.aspx?cusip=A6F1248D6CC81C9B747061CF18B95F159" TargetMode="External"/><Relationship Id="rId1933" Type="http://schemas.openxmlformats.org/officeDocument/2006/relationships/hyperlink" Target="http://emma.msrb.org/SecurityView/SecurityDetails.aspx?cusip=AB4C92B4E94C37CED3458180DAE212FC9" TargetMode="External"/><Relationship Id="rId18" Type="http://schemas.openxmlformats.org/officeDocument/2006/relationships/hyperlink" Target="http://emma.msrb.org/SecurityView/SecurityDetails.aspx?cusip=A6F1F207A533547B00CB6E6AFAD6E25E4" TargetMode="External"/><Relationship Id="rId3898" Type="http://schemas.openxmlformats.org/officeDocument/2006/relationships/hyperlink" Target="http://emma.msrb.org/SecurityView/SecurityDetails.aspx?cusip=A91466227EAF92B4CCA1145D963244B07" TargetMode="External"/><Relationship Id="rId3758" Type="http://schemas.openxmlformats.org/officeDocument/2006/relationships/hyperlink" Target="http://emma.msrb.org/SecurityView/SecurityDetails.aspx?cusip=A37F3DE963E8DBAC965B4B78899FD4011" TargetMode="External"/><Relationship Id="rId3965" Type="http://schemas.openxmlformats.org/officeDocument/2006/relationships/hyperlink" Target="http://emma.msrb.org/SecurityView/SecurityDetails.aspx?cusip=AEE103460AC046F6568D95AEC3BDF57C4" TargetMode="External"/><Relationship Id="rId4809" Type="http://schemas.openxmlformats.org/officeDocument/2006/relationships/hyperlink" Target="http://emma.msrb.org/SecurityView/SecurityDetails.aspx?cusip=A957299F01E18F253AE92891E7A04E264" TargetMode="External"/><Relationship Id="rId679" Type="http://schemas.openxmlformats.org/officeDocument/2006/relationships/hyperlink" Target="http://emma.msrb.org/SecurityView/SecurityDetails.aspx?cusip=A241D02718138B1FD259C989EB613D076" TargetMode="External"/><Relationship Id="rId886" Type="http://schemas.openxmlformats.org/officeDocument/2006/relationships/hyperlink" Target="http://emma.msrb.org/SecurityView/SecurityDetails.aspx?cusip=ABB6F16B5B63D02F8BFC6C20268819E71" TargetMode="External"/><Relationship Id="rId2567" Type="http://schemas.openxmlformats.org/officeDocument/2006/relationships/hyperlink" Target="http://emma.msrb.org/SecurityView/SecurityDetails.aspx?cusip=ADC0305C205AFAC49452E1D4065C67F6F" TargetMode="External"/><Relationship Id="rId2774" Type="http://schemas.openxmlformats.org/officeDocument/2006/relationships/hyperlink" Target="http://emma.msrb.org/SecurityView/SecurityDetails.aspx?cusip=A661EB1F96C55A011DFF4C79801113681" TargetMode="External"/><Relationship Id="rId3618" Type="http://schemas.openxmlformats.org/officeDocument/2006/relationships/hyperlink" Target="http://emma.msrb.org/SecurityView/SecurityDetails.aspx?cusip=A5D8D8A2F182AE7998D7B619AB89B94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911"/>
  <sheetViews>
    <sheetView tabSelected="1" topLeftCell="B4876" workbookViewId="0">
      <selection activeCell="B4913" sqref="B4913"/>
    </sheetView>
  </sheetViews>
  <sheetFormatPr defaultRowHeight="12" customHeight="1" x14ac:dyDescent="0.25"/>
  <cols>
    <col min="2" max="2" width="124.42578125" customWidth="1"/>
    <col min="16" max="16" width="9.140625" customWidth="1"/>
  </cols>
  <sheetData>
    <row r="1" spans="1:11" ht="12" customHeight="1" thickBot="1" x14ac:dyDescent="0.3">
      <c r="A1" s="1" t="s">
        <v>0</v>
      </c>
      <c r="B1" s="2" t="s">
        <v>1</v>
      </c>
      <c r="C1" s="3">
        <v>40909</v>
      </c>
      <c r="D1" s="3">
        <v>31229</v>
      </c>
      <c r="E1" s="4">
        <v>1870000</v>
      </c>
      <c r="F1" s="5">
        <v>9.375</v>
      </c>
      <c r="G1" s="6" t="s">
        <v>2</v>
      </c>
      <c r="H1" s="6" t="s">
        <v>2</v>
      </c>
      <c r="I1" s="6" t="s">
        <v>2</v>
      </c>
      <c r="J1" s="6" t="s">
        <v>2</v>
      </c>
      <c r="K1" t="str">
        <f>GetURL(B1)</f>
        <v>http://emma.msrb.org/SecurityView/SecurityDetails.aspx?cusip=A56501167900487AA92F1EAA701A032BF</v>
      </c>
    </row>
    <row r="2" spans="1:11" ht="12" customHeight="1" thickBot="1" x14ac:dyDescent="0.3">
      <c r="A2" s="7" t="s">
        <v>0</v>
      </c>
      <c r="B2" s="8" t="s">
        <v>3</v>
      </c>
      <c r="C2" s="9">
        <v>35612</v>
      </c>
      <c r="D2" s="9">
        <v>31229</v>
      </c>
      <c r="E2" s="10">
        <v>100000</v>
      </c>
      <c r="F2" s="11">
        <v>8.6999999999999993</v>
      </c>
      <c r="G2" s="12" t="s">
        <v>2</v>
      </c>
      <c r="H2" s="12" t="s">
        <v>2</v>
      </c>
      <c r="I2" s="12" t="s">
        <v>2</v>
      </c>
      <c r="J2" s="12" t="s">
        <v>2</v>
      </c>
      <c r="K2" t="str">
        <f t="shared" ref="K2:K65" si="0">GetURL(B2)</f>
        <v>http://emma.msrb.org/SecurityView/SecurityDetails.aspx?cusip=A1242F1535DEEB792E909B887329E1859</v>
      </c>
    </row>
    <row r="3" spans="1:11" ht="12" customHeight="1" thickBot="1" x14ac:dyDescent="0.3">
      <c r="A3" s="1" t="s">
        <v>4</v>
      </c>
      <c r="B3" s="2" t="s">
        <v>5</v>
      </c>
      <c r="C3" s="3">
        <v>49279</v>
      </c>
      <c r="D3" s="3">
        <v>37236</v>
      </c>
      <c r="E3" s="4">
        <v>7500000</v>
      </c>
      <c r="F3" s="5">
        <v>7.0000000000000007E-2</v>
      </c>
      <c r="G3" s="6" t="s">
        <v>2</v>
      </c>
      <c r="H3" s="6" t="s">
        <v>2</v>
      </c>
      <c r="I3" s="6" t="s">
        <v>2</v>
      </c>
      <c r="J3" s="6" t="s">
        <v>2</v>
      </c>
      <c r="K3" t="str">
        <f t="shared" si="0"/>
        <v>http://emma.msrb.org/SecurityView/SecurityDetails.aspx?cusip=AD3F685CDD81140B8A43575AEBAC64266</v>
      </c>
    </row>
    <row r="4" spans="1:11" ht="12" customHeight="1" thickBot="1" x14ac:dyDescent="0.3">
      <c r="A4" s="7" t="s">
        <v>4</v>
      </c>
      <c r="B4" s="8" t="s">
        <v>6</v>
      </c>
      <c r="C4" s="9">
        <v>49735</v>
      </c>
      <c r="D4" s="9">
        <v>37701</v>
      </c>
      <c r="E4" s="10">
        <v>8710000</v>
      </c>
      <c r="F4" s="11">
        <v>0.52</v>
      </c>
      <c r="G4" s="12" t="s">
        <v>2</v>
      </c>
      <c r="H4" s="12" t="s">
        <v>2</v>
      </c>
      <c r="I4" s="12" t="s">
        <v>2</v>
      </c>
      <c r="J4" s="12" t="s">
        <v>2</v>
      </c>
      <c r="K4" t="str">
        <f t="shared" si="0"/>
        <v>http://emma.msrb.org/SecurityView/SecurityDetails.aspx?cusip=A42A16A8AFDC3E81B38C946D709C368B3</v>
      </c>
    </row>
    <row r="5" spans="1:11" ht="12" customHeight="1" thickBot="1" x14ac:dyDescent="0.3">
      <c r="A5" s="1" t="s">
        <v>4</v>
      </c>
      <c r="B5" s="2" t="s">
        <v>7</v>
      </c>
      <c r="C5" s="3">
        <v>36130</v>
      </c>
      <c r="D5" s="3">
        <v>32843</v>
      </c>
      <c r="E5" s="4">
        <v>55000</v>
      </c>
      <c r="F5" s="5">
        <v>6.8</v>
      </c>
      <c r="G5" s="6" t="s">
        <v>2</v>
      </c>
      <c r="H5" s="6" t="s">
        <v>2</v>
      </c>
      <c r="I5" s="6" t="s">
        <v>2</v>
      </c>
      <c r="J5" s="6" t="s">
        <v>2</v>
      </c>
      <c r="K5" t="str">
        <f t="shared" si="0"/>
        <v>http://emma.msrb.org/SecurityView/SecurityDetails.aspx?cusip=AA92B09E2BCDF0B0C69C9425667CECEA8</v>
      </c>
    </row>
    <row r="6" spans="1:11" ht="12" customHeight="1" thickBot="1" x14ac:dyDescent="0.3">
      <c r="A6" s="7" t="s">
        <v>4</v>
      </c>
      <c r="B6" s="8" t="s">
        <v>7</v>
      </c>
      <c r="C6" s="9">
        <v>36495</v>
      </c>
      <c r="D6" s="9">
        <v>32843</v>
      </c>
      <c r="E6" s="10">
        <v>60000</v>
      </c>
      <c r="F6" s="11">
        <v>6.9</v>
      </c>
      <c r="G6" s="12" t="s">
        <v>2</v>
      </c>
      <c r="H6" s="12" t="s">
        <v>2</v>
      </c>
      <c r="I6" s="12" t="s">
        <v>2</v>
      </c>
      <c r="J6" s="12" t="s">
        <v>2</v>
      </c>
      <c r="K6" t="str">
        <f t="shared" si="0"/>
        <v>http://emma.msrb.org/SecurityView/SecurityDetails.aspx?cusip=A531DAA0BBA3AEF603275AABCFFE24FCA</v>
      </c>
    </row>
    <row r="7" spans="1:11" ht="12" customHeight="1" thickBot="1" x14ac:dyDescent="0.3">
      <c r="A7" s="1" t="s">
        <v>4</v>
      </c>
      <c r="B7" s="2" t="s">
        <v>7</v>
      </c>
      <c r="C7" s="3">
        <v>36861</v>
      </c>
      <c r="D7" s="3">
        <v>32843</v>
      </c>
      <c r="E7" s="4">
        <v>65000</v>
      </c>
      <c r="F7" s="5">
        <v>7</v>
      </c>
      <c r="G7" s="6" t="s">
        <v>2</v>
      </c>
      <c r="H7" s="6" t="s">
        <v>2</v>
      </c>
      <c r="I7" s="6" t="s">
        <v>2</v>
      </c>
      <c r="J7" s="6" t="s">
        <v>2</v>
      </c>
      <c r="K7" t="str">
        <f t="shared" si="0"/>
        <v>http://emma.msrb.org/SecurityView/SecurityDetails.aspx?cusip=A98D7C575B780C2303053891A127037BF</v>
      </c>
    </row>
    <row r="8" spans="1:11" ht="12" customHeight="1" thickBot="1" x14ac:dyDescent="0.3">
      <c r="A8" s="7" t="s">
        <v>4</v>
      </c>
      <c r="B8" s="8" t="s">
        <v>7</v>
      </c>
      <c r="C8" s="9">
        <v>40148</v>
      </c>
      <c r="D8" s="9">
        <v>32843</v>
      </c>
      <c r="E8" s="10">
        <v>880000</v>
      </c>
      <c r="F8" s="11">
        <v>7.375</v>
      </c>
      <c r="G8" s="12" t="s">
        <v>2</v>
      </c>
      <c r="H8" s="12" t="s">
        <v>2</v>
      </c>
      <c r="I8" s="12" t="s">
        <v>2</v>
      </c>
      <c r="J8" s="12" t="s">
        <v>2</v>
      </c>
      <c r="K8" t="str">
        <f t="shared" si="0"/>
        <v>http://emma.msrb.org/SecurityView/SecurityDetails.aspx?cusip=A4282ED32DDACEE4140009D599511A7BD</v>
      </c>
    </row>
    <row r="9" spans="1:11" ht="12" customHeight="1" thickBot="1" x14ac:dyDescent="0.3">
      <c r="A9" s="1" t="s">
        <v>4</v>
      </c>
      <c r="B9" s="2" t="s">
        <v>7</v>
      </c>
      <c r="C9" s="3">
        <v>45627</v>
      </c>
      <c r="D9" s="3">
        <v>32843</v>
      </c>
      <c r="E9" s="4">
        <v>3535000</v>
      </c>
      <c r="F9" s="5">
        <v>7.5</v>
      </c>
      <c r="G9" s="6" t="s">
        <v>2</v>
      </c>
      <c r="H9" s="6" t="s">
        <v>2</v>
      </c>
      <c r="I9" s="6" t="s">
        <v>2</v>
      </c>
      <c r="J9" s="6" t="s">
        <v>2</v>
      </c>
      <c r="K9" t="str">
        <f t="shared" si="0"/>
        <v>http://emma.msrb.org/SecurityView/SecurityDetails.aspx?cusip=AC6EC81409AD5B46266627E3C58D4948B</v>
      </c>
    </row>
    <row r="10" spans="1:11" ht="12" customHeight="1" thickBot="1" x14ac:dyDescent="0.3">
      <c r="A10" s="7" t="s">
        <v>4</v>
      </c>
      <c r="B10" s="8" t="s">
        <v>8</v>
      </c>
      <c r="C10" s="9">
        <v>41730</v>
      </c>
      <c r="D10" s="9">
        <v>32609</v>
      </c>
      <c r="E10" s="10">
        <v>3495000</v>
      </c>
      <c r="F10" s="11" t="s">
        <v>2</v>
      </c>
      <c r="G10" s="12" t="s">
        <v>2</v>
      </c>
      <c r="H10" s="12" t="s">
        <v>2</v>
      </c>
      <c r="I10" s="12" t="s">
        <v>2</v>
      </c>
      <c r="J10" s="12" t="s">
        <v>2</v>
      </c>
      <c r="K10" t="str">
        <f t="shared" si="0"/>
        <v>http://emma.msrb.org/SecurityView/SecurityDetails.aspx?cusip=AECCFF9B7A7E4CE91AC9D34D0BA26C7FC</v>
      </c>
    </row>
    <row r="11" spans="1:11" ht="12" customHeight="1" thickBot="1" x14ac:dyDescent="0.3">
      <c r="A11" s="1" t="s">
        <v>4</v>
      </c>
      <c r="B11" s="2" t="s">
        <v>9</v>
      </c>
      <c r="C11" s="3">
        <v>44228</v>
      </c>
      <c r="D11" s="3">
        <v>33039</v>
      </c>
      <c r="E11" s="4">
        <v>1340000</v>
      </c>
      <c r="F11" s="5">
        <v>7.625</v>
      </c>
      <c r="G11" s="6" t="s">
        <v>2</v>
      </c>
      <c r="H11" s="6" t="s">
        <v>2</v>
      </c>
      <c r="I11" s="6" t="s">
        <v>2</v>
      </c>
      <c r="J11" s="6" t="s">
        <v>2</v>
      </c>
      <c r="K11" t="str">
        <f t="shared" si="0"/>
        <v>http://emma.msrb.org/SecurityView/SecurityDetails.aspx?cusip=A33B29499253E17EFCF79E88F68C25498</v>
      </c>
    </row>
    <row r="12" spans="1:11" ht="12" customHeight="1" thickBot="1" x14ac:dyDescent="0.3">
      <c r="A12" s="7" t="s">
        <v>4</v>
      </c>
      <c r="B12" s="8" t="s">
        <v>9</v>
      </c>
      <c r="C12" s="9">
        <v>45139</v>
      </c>
      <c r="D12" s="9">
        <v>32857</v>
      </c>
      <c r="E12" s="10">
        <v>4305000</v>
      </c>
      <c r="F12" s="11">
        <v>7.625</v>
      </c>
      <c r="G12" s="12" t="s">
        <v>2</v>
      </c>
      <c r="H12" s="12" t="s">
        <v>2</v>
      </c>
      <c r="I12" s="12" t="s">
        <v>2</v>
      </c>
      <c r="J12" s="12" t="s">
        <v>2</v>
      </c>
      <c r="K12" t="str">
        <f t="shared" si="0"/>
        <v>http://emma.msrb.org/SecurityView/SecurityDetails.aspx?cusip=AD36E8C0E3656EA3A936807FEF7C2A261</v>
      </c>
    </row>
    <row r="13" spans="1:11" ht="12" customHeight="1" thickBot="1" x14ac:dyDescent="0.3">
      <c r="A13" s="1" t="s">
        <v>4</v>
      </c>
      <c r="B13" s="2" t="s">
        <v>10</v>
      </c>
      <c r="C13" s="3">
        <v>45139</v>
      </c>
      <c r="D13" s="3">
        <v>32857</v>
      </c>
      <c r="E13" s="4">
        <v>1000000</v>
      </c>
      <c r="F13" s="5">
        <v>7.625</v>
      </c>
      <c r="G13" s="6" t="s">
        <v>2</v>
      </c>
      <c r="H13" s="6" t="s">
        <v>2</v>
      </c>
      <c r="I13" s="6" t="s">
        <v>2</v>
      </c>
      <c r="J13" s="6" t="s">
        <v>2</v>
      </c>
      <c r="K13" t="str">
        <f t="shared" si="0"/>
        <v>http://emma.msrb.org/SecurityView/SecurityDetails.aspx?cusip=A154C19DF3AA7E7F8E8B143A901E0C3D0</v>
      </c>
    </row>
    <row r="14" spans="1:11" ht="12" customHeight="1" thickBot="1" x14ac:dyDescent="0.3">
      <c r="A14" s="7" t="s">
        <v>11</v>
      </c>
      <c r="B14" s="8" t="s">
        <v>12</v>
      </c>
      <c r="C14" s="9">
        <v>47757</v>
      </c>
      <c r="D14" s="9">
        <v>36825</v>
      </c>
      <c r="E14" s="10">
        <v>5200000</v>
      </c>
      <c r="F14" s="11">
        <v>0.05</v>
      </c>
      <c r="G14" s="12" t="s">
        <v>2</v>
      </c>
      <c r="H14" s="12" t="s">
        <v>2</v>
      </c>
      <c r="I14" s="12" t="s">
        <v>2</v>
      </c>
      <c r="J14" s="12" t="s">
        <v>2</v>
      </c>
      <c r="K14" t="str">
        <f t="shared" si="0"/>
        <v>http://emma.msrb.org/SecurityView/SecurityDetails.aspx?cusip=ACBFEC8D59A3DD48D415DDB1752B34382</v>
      </c>
    </row>
    <row r="15" spans="1:11" ht="12" customHeight="1" thickBot="1" x14ac:dyDescent="0.3">
      <c r="A15" s="1" t="s">
        <v>11</v>
      </c>
      <c r="B15" s="2" t="s">
        <v>13</v>
      </c>
      <c r="C15" s="3">
        <v>46600</v>
      </c>
      <c r="D15" s="3">
        <v>38565</v>
      </c>
      <c r="E15" s="4">
        <v>6400000</v>
      </c>
      <c r="F15" s="5">
        <v>0.03</v>
      </c>
      <c r="G15" s="6" t="s">
        <v>2</v>
      </c>
      <c r="H15" s="6" t="s">
        <v>2</v>
      </c>
      <c r="I15" s="6" t="s">
        <v>2</v>
      </c>
      <c r="J15" s="6" t="s">
        <v>2</v>
      </c>
      <c r="K15" t="str">
        <f t="shared" si="0"/>
        <v>http://emma.msrb.org/SecurityView/SecurityDetails.aspx?cusip=AF4BFC8E0B57DCE3CFED124110EBC9733</v>
      </c>
    </row>
    <row r="16" spans="1:11" ht="12" customHeight="1" thickBot="1" x14ac:dyDescent="0.3">
      <c r="A16" s="7" t="s">
        <v>11</v>
      </c>
      <c r="B16" s="8" t="s">
        <v>14</v>
      </c>
      <c r="C16" s="9">
        <v>52018</v>
      </c>
      <c r="D16" s="9">
        <v>41199</v>
      </c>
      <c r="E16" s="10">
        <v>7530000</v>
      </c>
      <c r="F16" s="11">
        <v>0.03</v>
      </c>
      <c r="G16" s="12" t="s">
        <v>2</v>
      </c>
      <c r="H16" s="12" t="s">
        <v>2</v>
      </c>
      <c r="I16" s="12" t="s">
        <v>2</v>
      </c>
      <c r="J16" s="12" t="s">
        <v>2</v>
      </c>
      <c r="K16" t="str">
        <f t="shared" si="0"/>
        <v>http://emma.msrb.org/SecurityView/SecurityDetails.aspx?cusip=A6BD8F95C0CEFF7D6C76882A9DCF29E81</v>
      </c>
    </row>
    <row r="17" spans="1:11" ht="12" customHeight="1" thickBot="1" x14ac:dyDescent="0.3">
      <c r="A17" s="1" t="s">
        <v>15</v>
      </c>
      <c r="B17" s="2" t="s">
        <v>16</v>
      </c>
      <c r="C17" s="3">
        <v>42522</v>
      </c>
      <c r="D17" s="3">
        <v>41999</v>
      </c>
      <c r="E17" s="4">
        <v>4100000</v>
      </c>
      <c r="F17" s="5">
        <v>0.5</v>
      </c>
      <c r="G17" s="6" t="s">
        <v>2</v>
      </c>
      <c r="H17" s="6" t="s">
        <v>2</v>
      </c>
      <c r="I17" s="6" t="s">
        <v>2</v>
      </c>
      <c r="J17" s="6"/>
      <c r="K17" t="str">
        <f t="shared" si="0"/>
        <v>http://emma.msrb.org/SecurityView/SecurityDetails.aspx?cusip=ABF4C06B18A9954C5F6E61CD8E4F7E01D</v>
      </c>
    </row>
    <row r="18" spans="1:11" ht="12" customHeight="1" thickBot="1" x14ac:dyDescent="0.3">
      <c r="A18" s="7" t="s">
        <v>15</v>
      </c>
      <c r="B18" s="8" t="s">
        <v>17</v>
      </c>
      <c r="C18" s="9">
        <v>36069</v>
      </c>
      <c r="D18" s="9">
        <v>30590</v>
      </c>
      <c r="E18" s="11" t="s">
        <v>2</v>
      </c>
      <c r="F18" s="11">
        <v>11.25</v>
      </c>
      <c r="G18" s="12" t="s">
        <v>2</v>
      </c>
      <c r="H18" s="12" t="s">
        <v>2</v>
      </c>
      <c r="I18" s="12" t="s">
        <v>2</v>
      </c>
      <c r="J18" s="12" t="s">
        <v>2</v>
      </c>
      <c r="K18" t="str">
        <f t="shared" si="0"/>
        <v>http://emma.msrb.org/SecurityView/SecurityDetails.aspx?cusip=A6F1F207A533547B00CB6E6AFAD6E25E4</v>
      </c>
    </row>
    <row r="19" spans="1:11" ht="12" customHeight="1" thickBot="1" x14ac:dyDescent="0.3">
      <c r="A19" s="1" t="s">
        <v>15</v>
      </c>
      <c r="B19" s="2" t="s">
        <v>17</v>
      </c>
      <c r="C19" s="3">
        <v>37895</v>
      </c>
      <c r="D19" s="3">
        <v>30590</v>
      </c>
      <c r="E19" s="5" t="s">
        <v>2</v>
      </c>
      <c r="F19" s="5">
        <v>11.8</v>
      </c>
      <c r="G19" s="6" t="s">
        <v>2</v>
      </c>
      <c r="H19" s="6" t="s">
        <v>2</v>
      </c>
      <c r="I19" s="6" t="s">
        <v>2</v>
      </c>
      <c r="J19" s="6" t="s">
        <v>2</v>
      </c>
      <c r="K19" t="str">
        <f t="shared" si="0"/>
        <v>http://emma.msrb.org/SecurityView/SecurityDetails.aspx?cusip=A4C4F3736DF1DDD458F33B455BC383D88</v>
      </c>
    </row>
    <row r="20" spans="1:11" ht="12" customHeight="1" thickBot="1" x14ac:dyDescent="0.3">
      <c r="A20" s="7" t="s">
        <v>15</v>
      </c>
      <c r="B20" s="8" t="s">
        <v>18</v>
      </c>
      <c r="C20" s="9">
        <v>56462</v>
      </c>
      <c r="D20" s="9">
        <v>41872</v>
      </c>
      <c r="E20" s="10">
        <v>8700000</v>
      </c>
      <c r="F20" s="11">
        <v>5.75</v>
      </c>
      <c r="G20" s="12" t="s">
        <v>2</v>
      </c>
      <c r="H20" s="12" t="s">
        <v>2</v>
      </c>
      <c r="I20" s="12" t="s">
        <v>2</v>
      </c>
      <c r="J20" s="12" t="s">
        <v>2</v>
      </c>
      <c r="K20" t="str">
        <f t="shared" si="0"/>
        <v>http://emma.msrb.org/SecurityView/SecurityDetails.aspx?cusip=A25A918E1369559615DAA02B1914C506A</v>
      </c>
    </row>
    <row r="21" spans="1:11" ht="12" customHeight="1" thickBot="1" x14ac:dyDescent="0.3">
      <c r="A21" s="1" t="s">
        <v>15</v>
      </c>
      <c r="B21" s="2" t="s">
        <v>19</v>
      </c>
      <c r="C21" s="3">
        <v>41791</v>
      </c>
      <c r="D21" s="3">
        <v>40886</v>
      </c>
      <c r="E21" s="4">
        <v>13600000</v>
      </c>
      <c r="F21" s="5">
        <v>1.375</v>
      </c>
      <c r="G21" s="6" t="s">
        <v>2</v>
      </c>
      <c r="H21" s="6" t="s">
        <v>2</v>
      </c>
      <c r="I21" s="6" t="s">
        <v>2</v>
      </c>
      <c r="J21" s="6" t="s">
        <v>2</v>
      </c>
      <c r="K21" t="str">
        <f t="shared" si="0"/>
        <v>http://emma.msrb.org/SecurityView/SecurityDetails.aspx?cusip=A2D13F7D5AF70F86E53A1265DF7670FC2</v>
      </c>
    </row>
    <row r="22" spans="1:11" ht="12" customHeight="1" thickBot="1" x14ac:dyDescent="0.3">
      <c r="A22" s="7" t="s">
        <v>15</v>
      </c>
      <c r="B22" s="8" t="s">
        <v>20</v>
      </c>
      <c r="C22" s="9">
        <v>43101</v>
      </c>
      <c r="D22" s="9">
        <v>41969</v>
      </c>
      <c r="E22" s="10">
        <v>115000</v>
      </c>
      <c r="F22" s="11">
        <v>5</v>
      </c>
      <c r="G22" s="12" t="s">
        <v>2</v>
      </c>
      <c r="H22" s="12" t="s">
        <v>2</v>
      </c>
      <c r="I22" s="12" t="s">
        <v>2</v>
      </c>
      <c r="J22" s="12" t="s">
        <v>2</v>
      </c>
      <c r="K22" t="str">
        <f t="shared" si="0"/>
        <v>http://emma.msrb.org/SecurityView/SecurityDetails.aspx?cusip=A60445DA24516359221CFB9E99DFED43A</v>
      </c>
    </row>
    <row r="23" spans="1:11" ht="12" customHeight="1" thickBot="1" x14ac:dyDescent="0.3">
      <c r="A23" s="1" t="s">
        <v>15</v>
      </c>
      <c r="B23" s="2" t="s">
        <v>20</v>
      </c>
      <c r="C23" s="3">
        <v>43466</v>
      </c>
      <c r="D23" s="3">
        <v>41969</v>
      </c>
      <c r="E23" s="4">
        <v>120000</v>
      </c>
      <c r="F23" s="5">
        <v>5.125</v>
      </c>
      <c r="G23" s="6" t="s">
        <v>2</v>
      </c>
      <c r="H23" s="6" t="s">
        <v>2</v>
      </c>
      <c r="I23" s="6" t="s">
        <v>2</v>
      </c>
      <c r="J23" s="6" t="s">
        <v>2</v>
      </c>
      <c r="K23" t="str">
        <f t="shared" si="0"/>
        <v>http://emma.msrb.org/SecurityView/SecurityDetails.aspx?cusip=A45BB26006E722605B4F5BE12679E35B9</v>
      </c>
    </row>
    <row r="24" spans="1:11" ht="12" customHeight="1" thickBot="1" x14ac:dyDescent="0.3">
      <c r="A24" s="7" t="s">
        <v>15</v>
      </c>
      <c r="B24" s="8" t="s">
        <v>20</v>
      </c>
      <c r="C24" s="9">
        <v>43831</v>
      </c>
      <c r="D24" s="9">
        <v>41969</v>
      </c>
      <c r="E24" s="10">
        <v>130000</v>
      </c>
      <c r="F24" s="11">
        <v>5.25</v>
      </c>
      <c r="G24" s="12" t="s">
        <v>2</v>
      </c>
      <c r="H24" s="12" t="s">
        <v>2</v>
      </c>
      <c r="I24" s="12" t="s">
        <v>2</v>
      </c>
      <c r="J24" s="12" t="s">
        <v>2</v>
      </c>
      <c r="K24" t="str">
        <f t="shared" si="0"/>
        <v>http://emma.msrb.org/SecurityView/SecurityDetails.aspx?cusip=AAA0903B8993FD53B4A21EA39EC917C3B</v>
      </c>
    </row>
    <row r="25" spans="1:11" ht="12" customHeight="1" thickBot="1" x14ac:dyDescent="0.3">
      <c r="A25" s="1" t="s">
        <v>15</v>
      </c>
      <c r="B25" s="2" t="s">
        <v>20</v>
      </c>
      <c r="C25" s="3">
        <v>44197</v>
      </c>
      <c r="D25" s="3">
        <v>41969</v>
      </c>
      <c r="E25" s="4">
        <v>135000</v>
      </c>
      <c r="F25" s="5">
        <v>5.375</v>
      </c>
      <c r="G25" s="6" t="s">
        <v>2</v>
      </c>
      <c r="H25" s="6" t="s">
        <v>2</v>
      </c>
      <c r="I25" s="6" t="s">
        <v>2</v>
      </c>
      <c r="J25" s="6" t="s">
        <v>2</v>
      </c>
      <c r="K25" t="str">
        <f t="shared" si="0"/>
        <v>http://emma.msrb.org/SecurityView/SecurityDetails.aspx?cusip=A44F738631AAF4664F18FF9EB2716C682</v>
      </c>
    </row>
    <row r="26" spans="1:11" ht="12" customHeight="1" thickBot="1" x14ac:dyDescent="0.3">
      <c r="A26" s="7" t="s">
        <v>15</v>
      </c>
      <c r="B26" s="8" t="s">
        <v>20</v>
      </c>
      <c r="C26" s="9">
        <v>44562</v>
      </c>
      <c r="D26" s="9">
        <v>41969</v>
      </c>
      <c r="E26" s="10">
        <v>145000</v>
      </c>
      <c r="F26" s="11">
        <v>5.5</v>
      </c>
      <c r="G26" s="12" t="s">
        <v>2</v>
      </c>
      <c r="H26" s="12" t="s">
        <v>2</v>
      </c>
      <c r="I26" s="12" t="s">
        <v>2</v>
      </c>
      <c r="J26" s="12" t="s">
        <v>2</v>
      </c>
      <c r="K26" t="str">
        <f t="shared" si="0"/>
        <v>http://emma.msrb.org/SecurityView/SecurityDetails.aspx?cusip=AD37C9E1625088D7D36E5EB866D5C37BC</v>
      </c>
    </row>
    <row r="27" spans="1:11" ht="12" customHeight="1" thickBot="1" x14ac:dyDescent="0.3">
      <c r="A27" s="1" t="s">
        <v>15</v>
      </c>
      <c r="B27" s="2" t="s">
        <v>20</v>
      </c>
      <c r="C27" s="3">
        <v>44927</v>
      </c>
      <c r="D27" s="3">
        <v>41969</v>
      </c>
      <c r="E27" s="4">
        <v>150000</v>
      </c>
      <c r="F27" s="5">
        <v>5.625</v>
      </c>
      <c r="G27" s="6" t="s">
        <v>2</v>
      </c>
      <c r="H27" s="6" t="s">
        <v>2</v>
      </c>
      <c r="I27" s="6" t="s">
        <v>2</v>
      </c>
      <c r="J27" s="6" t="s">
        <v>2</v>
      </c>
      <c r="K27" t="str">
        <f t="shared" si="0"/>
        <v>http://emma.msrb.org/SecurityView/SecurityDetails.aspx?cusip=A436E04012FC1469A6EBBF9BDDFFE7E86</v>
      </c>
    </row>
    <row r="28" spans="1:11" ht="12" customHeight="1" thickBot="1" x14ac:dyDescent="0.3">
      <c r="A28" s="7" t="s">
        <v>15</v>
      </c>
      <c r="B28" s="8" t="s">
        <v>20</v>
      </c>
      <c r="C28" s="9">
        <v>45292</v>
      </c>
      <c r="D28" s="9">
        <v>41969</v>
      </c>
      <c r="E28" s="10">
        <v>160000</v>
      </c>
      <c r="F28" s="11">
        <v>5.75</v>
      </c>
      <c r="G28" s="12" t="s">
        <v>2</v>
      </c>
      <c r="H28" s="12" t="s">
        <v>2</v>
      </c>
      <c r="I28" s="12" t="s">
        <v>2</v>
      </c>
      <c r="J28" s="12" t="s">
        <v>2</v>
      </c>
      <c r="K28" t="str">
        <f t="shared" si="0"/>
        <v>http://emma.msrb.org/SecurityView/SecurityDetails.aspx?cusip=A07D3CF2583FF30644A51A4B54A1F3A2F</v>
      </c>
    </row>
    <row r="29" spans="1:11" ht="12" customHeight="1" thickBot="1" x14ac:dyDescent="0.3">
      <c r="A29" s="1" t="s">
        <v>15</v>
      </c>
      <c r="B29" s="2" t="s">
        <v>20</v>
      </c>
      <c r="C29" s="3">
        <v>48945</v>
      </c>
      <c r="D29" s="3">
        <v>41969</v>
      </c>
      <c r="E29" s="4">
        <v>2320000</v>
      </c>
      <c r="F29" s="5">
        <v>6.35</v>
      </c>
      <c r="G29" s="6" t="s">
        <v>2</v>
      </c>
      <c r="H29" s="6" t="s">
        <v>2</v>
      </c>
      <c r="I29" s="6" t="s">
        <v>2</v>
      </c>
      <c r="J29" s="6" t="s">
        <v>2</v>
      </c>
      <c r="K29" t="str">
        <f t="shared" si="0"/>
        <v>http://emma.msrb.org/SecurityView/SecurityDetails.aspx?cusip=A581335B156B66AFE0B6041EE5E25670B</v>
      </c>
    </row>
    <row r="30" spans="1:11" ht="12" customHeight="1" thickBot="1" x14ac:dyDescent="0.3">
      <c r="A30" s="7" t="s">
        <v>15</v>
      </c>
      <c r="B30" s="8" t="s">
        <v>20</v>
      </c>
      <c r="C30" s="9">
        <v>54424</v>
      </c>
      <c r="D30" s="9">
        <v>41969</v>
      </c>
      <c r="E30" s="10">
        <v>8455000</v>
      </c>
      <c r="F30" s="11">
        <v>7</v>
      </c>
      <c r="G30" s="12" t="s">
        <v>2</v>
      </c>
      <c r="H30" s="12" t="s">
        <v>2</v>
      </c>
      <c r="I30" s="12" t="s">
        <v>2</v>
      </c>
      <c r="J30" s="12" t="s">
        <v>2</v>
      </c>
      <c r="K30" t="str">
        <f t="shared" si="0"/>
        <v>http://emma.msrb.org/SecurityView/SecurityDetails.aspx?cusip=A54FABC4633DD3A3F8A2517421D4A6AE1</v>
      </c>
    </row>
    <row r="31" spans="1:11" ht="12" customHeight="1" thickBot="1" x14ac:dyDescent="0.3">
      <c r="A31" s="1" t="s">
        <v>15</v>
      </c>
      <c r="B31" s="2" t="s">
        <v>21</v>
      </c>
      <c r="C31" s="3">
        <v>56036</v>
      </c>
      <c r="D31" s="3">
        <v>41456</v>
      </c>
      <c r="E31" s="4">
        <v>4100000</v>
      </c>
      <c r="F31" s="5">
        <v>5.55</v>
      </c>
      <c r="G31" s="6" t="s">
        <v>2</v>
      </c>
      <c r="H31" s="6" t="s">
        <v>2</v>
      </c>
      <c r="I31" s="6" t="s">
        <v>2</v>
      </c>
      <c r="J31" s="6" t="s">
        <v>2</v>
      </c>
      <c r="K31" t="str">
        <f t="shared" si="0"/>
        <v>http://emma.msrb.org/SecurityView/SecurityDetails.aspx?cusip=AA5E191EF337C929D952ECF65C028DA5A</v>
      </c>
    </row>
    <row r="32" spans="1:11" ht="12" customHeight="1" thickBot="1" x14ac:dyDescent="0.3">
      <c r="A32" s="7" t="s">
        <v>15</v>
      </c>
      <c r="B32" s="8" t="s">
        <v>22</v>
      </c>
      <c r="C32" s="9">
        <v>43556</v>
      </c>
      <c r="D32" s="9">
        <v>42453</v>
      </c>
      <c r="E32" s="10">
        <v>21280000</v>
      </c>
      <c r="F32" s="11">
        <v>1</v>
      </c>
      <c r="G32" s="12" t="s">
        <v>2</v>
      </c>
      <c r="H32" s="12" t="s">
        <v>2</v>
      </c>
      <c r="I32" s="12" t="s">
        <v>2</v>
      </c>
      <c r="J32" s="12"/>
      <c r="K32" t="str">
        <f t="shared" si="0"/>
        <v>http://emma.msrb.org/SecurityView/SecurityDetails.aspx?cusip=AE88B42B5C231ED2617EB63B6DB83390A</v>
      </c>
    </row>
    <row r="33" spans="1:11" ht="12" customHeight="1" thickBot="1" x14ac:dyDescent="0.3">
      <c r="A33" s="1" t="s">
        <v>23</v>
      </c>
      <c r="B33" s="2" t="s">
        <v>24</v>
      </c>
      <c r="C33" s="3">
        <v>55598</v>
      </c>
      <c r="D33" s="3">
        <v>40407</v>
      </c>
      <c r="E33" s="4">
        <v>32462900</v>
      </c>
      <c r="F33" s="5">
        <v>4.75</v>
      </c>
      <c r="G33" s="6" t="s">
        <v>2</v>
      </c>
      <c r="H33" s="6" t="s">
        <v>2</v>
      </c>
      <c r="I33" s="6" t="s">
        <v>2</v>
      </c>
      <c r="J33" s="6" t="s">
        <v>2</v>
      </c>
      <c r="K33" t="str">
        <f t="shared" si="0"/>
        <v>http://emma.msrb.org/SecurityView/SecurityDetails.aspx?cusip=A6D3AE47DFA079F4EA2517B6F9CCE2618</v>
      </c>
    </row>
    <row r="34" spans="1:11" ht="12" customHeight="1" thickBot="1" x14ac:dyDescent="0.3">
      <c r="A34" s="7" t="s">
        <v>23</v>
      </c>
      <c r="B34" s="8" t="s">
        <v>25</v>
      </c>
      <c r="C34" s="9">
        <v>53601</v>
      </c>
      <c r="D34" s="9">
        <v>40844</v>
      </c>
      <c r="E34" s="10">
        <v>91000000</v>
      </c>
      <c r="F34" s="11">
        <v>0.01</v>
      </c>
      <c r="G34" s="12" t="s">
        <v>2</v>
      </c>
      <c r="H34" s="12" t="s">
        <v>2</v>
      </c>
      <c r="I34" s="12" t="s">
        <v>2</v>
      </c>
      <c r="J34" s="12" t="s">
        <v>2</v>
      </c>
      <c r="K34" t="str">
        <f t="shared" si="0"/>
        <v>http://emma.msrb.org/SecurityView/SecurityDetails.aspx?cusip=A63E0AC496DDF3116F3D4E530C708E916</v>
      </c>
    </row>
    <row r="35" spans="1:11" ht="12" customHeight="1" thickBot="1" x14ac:dyDescent="0.3">
      <c r="A35" s="1" t="s">
        <v>23</v>
      </c>
      <c r="B35" s="2" t="s">
        <v>26</v>
      </c>
      <c r="C35" s="3">
        <v>49628</v>
      </c>
      <c r="D35" s="3">
        <v>37546</v>
      </c>
      <c r="E35" s="4">
        <v>25175000</v>
      </c>
      <c r="F35" s="5">
        <v>0.44</v>
      </c>
      <c r="G35" s="6" t="s">
        <v>2</v>
      </c>
      <c r="H35" s="6" t="s">
        <v>2</v>
      </c>
      <c r="I35" s="6" t="s">
        <v>2</v>
      </c>
      <c r="J35" s="6" t="s">
        <v>2</v>
      </c>
      <c r="K35" t="str">
        <f t="shared" si="0"/>
        <v>http://emma.msrb.org/SecurityView/SecurityDetails.aspx?cusip=A3BB60493DEBD12448FE4FEA4DFB57ED7</v>
      </c>
    </row>
    <row r="36" spans="1:11" ht="12" customHeight="1" thickBot="1" x14ac:dyDescent="0.3">
      <c r="A36" s="7" t="s">
        <v>23</v>
      </c>
      <c r="B36" s="8" t="s">
        <v>27</v>
      </c>
      <c r="C36" s="9">
        <v>50131</v>
      </c>
      <c r="D36" s="9">
        <v>40238</v>
      </c>
      <c r="E36" s="10">
        <v>9920000</v>
      </c>
      <c r="F36" s="11">
        <v>0.01</v>
      </c>
      <c r="G36" s="12" t="s">
        <v>2</v>
      </c>
      <c r="H36" s="12" t="s">
        <v>2</v>
      </c>
      <c r="I36" s="12" t="s">
        <v>2</v>
      </c>
      <c r="J36" s="12" t="s">
        <v>2</v>
      </c>
      <c r="K36" t="str">
        <f t="shared" si="0"/>
        <v>http://emma.msrb.org/SecurityView/SecurityDetails.aspx?cusip=AA23AEB3B32C80C9CF80C4D7B59739CB3</v>
      </c>
    </row>
    <row r="37" spans="1:11" ht="12" customHeight="1" thickBot="1" x14ac:dyDescent="0.3">
      <c r="A37" s="1" t="s">
        <v>23</v>
      </c>
      <c r="B37" s="2" t="s">
        <v>28</v>
      </c>
      <c r="C37" s="3">
        <v>50131</v>
      </c>
      <c r="D37" s="3">
        <v>40238</v>
      </c>
      <c r="E37" s="4">
        <v>3200000</v>
      </c>
      <c r="F37" s="5">
        <v>0.01</v>
      </c>
      <c r="G37" s="6" t="s">
        <v>2</v>
      </c>
      <c r="H37" s="6" t="s">
        <v>2</v>
      </c>
      <c r="I37" s="6" t="s">
        <v>2</v>
      </c>
      <c r="J37" s="6" t="s">
        <v>2</v>
      </c>
      <c r="K37" t="str">
        <f t="shared" si="0"/>
        <v>http://emma.msrb.org/SecurityView/SecurityDetails.aspx?cusip=A21FF2F0F4B5CAA0B9178DF3ADB9C16EA</v>
      </c>
    </row>
    <row r="38" spans="1:11" ht="12" customHeight="1" thickBot="1" x14ac:dyDescent="0.3">
      <c r="A38" s="7" t="s">
        <v>23</v>
      </c>
      <c r="B38" s="8" t="s">
        <v>29</v>
      </c>
      <c r="C38" s="9">
        <v>43435</v>
      </c>
      <c r="D38" s="9">
        <v>41638</v>
      </c>
      <c r="E38" s="10">
        <v>5150000</v>
      </c>
      <c r="F38" s="11">
        <v>4.25</v>
      </c>
      <c r="G38" s="12" t="s">
        <v>2</v>
      </c>
      <c r="H38" s="12" t="s">
        <v>2</v>
      </c>
      <c r="I38" s="12" t="s">
        <v>2</v>
      </c>
      <c r="J38" s="12" t="s">
        <v>2</v>
      </c>
      <c r="K38" t="str">
        <f t="shared" si="0"/>
        <v>http://emma.msrb.org/SecurityView/SecurityDetails.aspx?cusip=AF69E210B558B1422C5FD6F6AD5B3018E</v>
      </c>
    </row>
    <row r="39" spans="1:11" ht="12" customHeight="1" thickBot="1" x14ac:dyDescent="0.3">
      <c r="A39" s="1" t="s">
        <v>23</v>
      </c>
      <c r="B39" s="2" t="s">
        <v>30</v>
      </c>
      <c r="C39" s="3">
        <v>43952</v>
      </c>
      <c r="D39" s="3">
        <v>42152</v>
      </c>
      <c r="E39" s="4">
        <v>6200000</v>
      </c>
      <c r="F39" s="5">
        <v>4</v>
      </c>
      <c r="G39" s="6" t="s">
        <v>2</v>
      </c>
      <c r="H39" s="6" t="s">
        <v>2</v>
      </c>
      <c r="I39" s="6" t="s">
        <v>2</v>
      </c>
      <c r="J39" s="6" t="s">
        <v>2</v>
      </c>
      <c r="K39" t="str">
        <f t="shared" si="0"/>
        <v>http://emma.msrb.org/SecurityView/SecurityDetails.aspx?cusip=A938C6B0417652E0D35E1CDC4CEDF90FF</v>
      </c>
    </row>
    <row r="40" spans="1:11" ht="12" customHeight="1" thickBot="1" x14ac:dyDescent="0.3">
      <c r="A40" s="7" t="s">
        <v>23</v>
      </c>
      <c r="B40" s="8" t="s">
        <v>31</v>
      </c>
      <c r="C40" s="9">
        <v>54605</v>
      </c>
      <c r="D40" s="9">
        <v>40009</v>
      </c>
      <c r="E40" s="10">
        <v>6785000</v>
      </c>
      <c r="F40" s="11" t="s">
        <v>2</v>
      </c>
      <c r="G40" s="12" t="s">
        <v>2</v>
      </c>
      <c r="H40" s="12" t="s">
        <v>2</v>
      </c>
      <c r="I40" s="12" t="s">
        <v>2</v>
      </c>
      <c r="J40" s="12" t="s">
        <v>2</v>
      </c>
      <c r="K40" t="str">
        <f t="shared" si="0"/>
        <v>http://emma.msrb.org/SecurityView/SecurityDetails.aspx?cusip=A87BB85DA625D92247CA99C0138668E8F</v>
      </c>
    </row>
    <row r="41" spans="1:11" ht="12" customHeight="1" thickBot="1" x14ac:dyDescent="0.3">
      <c r="A41" s="1" t="s">
        <v>23</v>
      </c>
      <c r="B41" s="2" t="s">
        <v>32</v>
      </c>
      <c r="C41" s="3">
        <v>43405</v>
      </c>
      <c r="D41" s="3">
        <v>41592</v>
      </c>
      <c r="E41" s="4">
        <v>4425000</v>
      </c>
      <c r="F41" s="5">
        <v>4.3</v>
      </c>
      <c r="G41" s="6" t="s">
        <v>2</v>
      </c>
      <c r="H41" s="6" t="s">
        <v>2</v>
      </c>
      <c r="I41" s="6" t="s">
        <v>2</v>
      </c>
      <c r="J41" s="6" t="s">
        <v>2</v>
      </c>
      <c r="K41" t="str">
        <f t="shared" si="0"/>
        <v>http://emma.msrb.org/SecurityView/SecurityDetails.aspx?cusip=ABCB933D14531393DE302C9E12EA4A9EF</v>
      </c>
    </row>
    <row r="42" spans="1:11" ht="12" customHeight="1" thickBot="1" x14ac:dyDescent="0.3">
      <c r="A42" s="7" t="s">
        <v>23</v>
      </c>
      <c r="B42" s="8" t="s">
        <v>33</v>
      </c>
      <c r="C42" s="9">
        <v>43525</v>
      </c>
      <c r="D42" s="9">
        <v>41709</v>
      </c>
      <c r="E42" s="10">
        <v>1625000</v>
      </c>
      <c r="F42" s="11">
        <v>4.25</v>
      </c>
      <c r="G42" s="12" t="s">
        <v>2</v>
      </c>
      <c r="H42" s="12" t="s">
        <v>2</v>
      </c>
      <c r="I42" s="12" t="s">
        <v>2</v>
      </c>
      <c r="J42" s="12" t="s">
        <v>2</v>
      </c>
      <c r="K42" t="str">
        <f t="shared" si="0"/>
        <v>http://emma.msrb.org/SecurityView/SecurityDetails.aspx?cusip=AD0BBEF8C8C9262B2CAEE6FD3998C0A0B</v>
      </c>
    </row>
    <row r="43" spans="1:11" ht="12" customHeight="1" thickBot="1" x14ac:dyDescent="0.3">
      <c r="A43" s="1" t="s">
        <v>23</v>
      </c>
      <c r="B43" s="2" t="s">
        <v>34</v>
      </c>
      <c r="C43" s="3">
        <v>42339</v>
      </c>
      <c r="D43" s="3">
        <v>41880</v>
      </c>
      <c r="E43" s="4">
        <v>3600000</v>
      </c>
      <c r="F43" s="5">
        <v>0.45</v>
      </c>
      <c r="G43" s="6" t="s">
        <v>2</v>
      </c>
      <c r="H43" s="6" t="s">
        <v>2</v>
      </c>
      <c r="I43" s="6" t="s">
        <v>2</v>
      </c>
      <c r="J43" s="6" t="s">
        <v>2</v>
      </c>
      <c r="K43" t="str">
        <f t="shared" si="0"/>
        <v>http://emma.msrb.org/SecurityView/SecurityDetails.aspx?cusip=ADE30B0B10CC90A1BC94BE90B771306EB</v>
      </c>
    </row>
    <row r="44" spans="1:11" ht="12" customHeight="1" thickBot="1" x14ac:dyDescent="0.3">
      <c r="A44" s="7" t="s">
        <v>23</v>
      </c>
      <c r="B44" s="8" t="s">
        <v>35</v>
      </c>
      <c r="C44" s="9">
        <v>42156</v>
      </c>
      <c r="D44" s="9">
        <v>40708</v>
      </c>
      <c r="E44" s="10">
        <v>4900000</v>
      </c>
      <c r="F44" s="11">
        <v>5.5</v>
      </c>
      <c r="G44" s="12" t="s">
        <v>2</v>
      </c>
      <c r="H44" s="12" t="s">
        <v>2</v>
      </c>
      <c r="I44" s="12" t="s">
        <v>2</v>
      </c>
      <c r="J44" s="12" t="s">
        <v>2</v>
      </c>
      <c r="K44" t="str">
        <f t="shared" si="0"/>
        <v>http://emma.msrb.org/SecurityView/SecurityDetails.aspx?cusip=ADDFAD149DE00660AE9694ADF1F54A653</v>
      </c>
    </row>
    <row r="45" spans="1:11" ht="12" customHeight="1" thickBot="1" x14ac:dyDescent="0.3">
      <c r="A45" s="1" t="s">
        <v>23</v>
      </c>
      <c r="B45" s="2" t="s">
        <v>36</v>
      </c>
      <c r="C45" s="3">
        <v>43160</v>
      </c>
      <c r="D45" s="3">
        <v>41361</v>
      </c>
      <c r="E45" s="4">
        <v>5705000</v>
      </c>
      <c r="F45" s="5">
        <v>3.75</v>
      </c>
      <c r="G45" s="6" t="s">
        <v>2</v>
      </c>
      <c r="H45" s="6" t="s">
        <v>2</v>
      </c>
      <c r="I45" s="6" t="s">
        <v>2</v>
      </c>
      <c r="J45" s="6" t="s">
        <v>2</v>
      </c>
      <c r="K45" t="str">
        <f t="shared" si="0"/>
        <v>http://emma.msrb.org/SecurityView/SecurityDetails.aspx?cusip=A42DB1C935FA610B0293B7CD846D5ECE8</v>
      </c>
    </row>
    <row r="46" spans="1:11" ht="12" customHeight="1" thickBot="1" x14ac:dyDescent="0.3">
      <c r="A46" s="7" t="s">
        <v>23</v>
      </c>
      <c r="B46" s="8" t="s">
        <v>37</v>
      </c>
      <c r="C46" s="9">
        <v>51836</v>
      </c>
      <c r="D46" s="9">
        <v>40529</v>
      </c>
      <c r="E46" s="10">
        <v>5910000</v>
      </c>
      <c r="F46" s="11">
        <v>3.01</v>
      </c>
      <c r="G46" s="12" t="s">
        <v>2</v>
      </c>
      <c r="H46" s="12" t="s">
        <v>2</v>
      </c>
      <c r="I46" s="12"/>
      <c r="J46" s="12" t="s">
        <v>2</v>
      </c>
      <c r="K46" t="str">
        <f t="shared" si="0"/>
        <v>http://emma.msrb.org/SecurityView/SecurityDetails.aspx?cusip=A4579F6B5CCF2520B88FB929DFAF6D890</v>
      </c>
    </row>
    <row r="47" spans="1:11" ht="12" customHeight="1" thickBot="1" x14ac:dyDescent="0.3">
      <c r="A47" s="1" t="s">
        <v>23</v>
      </c>
      <c r="B47" s="2" t="s">
        <v>38</v>
      </c>
      <c r="C47" s="3">
        <v>51836</v>
      </c>
      <c r="D47" s="3">
        <v>40529</v>
      </c>
      <c r="E47" s="4">
        <v>6650000</v>
      </c>
      <c r="F47" s="5">
        <v>3.01</v>
      </c>
      <c r="G47" s="6" t="s">
        <v>2</v>
      </c>
      <c r="H47" s="6" t="s">
        <v>2</v>
      </c>
      <c r="I47" s="6"/>
      <c r="J47" s="6" t="s">
        <v>2</v>
      </c>
      <c r="K47" t="str">
        <f t="shared" si="0"/>
        <v>http://emma.msrb.org/SecurityView/SecurityDetails.aspx?cusip=A5FCF52DA9E589471DE659EFC2E83A415</v>
      </c>
    </row>
    <row r="48" spans="1:11" ht="12" customHeight="1" thickBot="1" x14ac:dyDescent="0.3">
      <c r="A48" s="7" t="s">
        <v>23</v>
      </c>
      <c r="B48" s="8" t="s">
        <v>39</v>
      </c>
      <c r="C48" s="9">
        <v>43070</v>
      </c>
      <c r="D48" s="9">
        <v>40897</v>
      </c>
      <c r="E48" s="10">
        <v>3875000</v>
      </c>
      <c r="F48" s="11">
        <v>2.5</v>
      </c>
      <c r="G48" s="12" t="s">
        <v>2</v>
      </c>
      <c r="H48" s="12" t="s">
        <v>2</v>
      </c>
      <c r="I48" s="12"/>
      <c r="J48" s="12" t="s">
        <v>2</v>
      </c>
      <c r="K48" t="str">
        <f t="shared" si="0"/>
        <v>http://emma.msrb.org/SecurityView/SecurityDetails.aspx?cusip=A274C505321C16148BD511DAC00A987F7</v>
      </c>
    </row>
    <row r="49" spans="1:11" ht="12" customHeight="1" thickBot="1" x14ac:dyDescent="0.3">
      <c r="A49" s="1" t="s">
        <v>23</v>
      </c>
      <c r="B49" s="2" t="s">
        <v>39</v>
      </c>
      <c r="C49" s="3">
        <v>43252</v>
      </c>
      <c r="D49" s="3">
        <v>40897</v>
      </c>
      <c r="E49" s="4">
        <v>705000</v>
      </c>
      <c r="F49" s="5">
        <v>2.75</v>
      </c>
      <c r="G49" s="6" t="s">
        <v>2</v>
      </c>
      <c r="H49" s="6" t="s">
        <v>2</v>
      </c>
      <c r="I49" s="6"/>
      <c r="J49" s="6" t="s">
        <v>2</v>
      </c>
      <c r="K49" t="str">
        <f t="shared" si="0"/>
        <v>http://emma.msrb.org/SecurityView/SecurityDetails.aspx?cusip=AC019EFD6F5EC3E346E5298837A1B3C41</v>
      </c>
    </row>
    <row r="50" spans="1:11" ht="12" customHeight="1" thickBot="1" x14ac:dyDescent="0.3">
      <c r="A50" s="7" t="s">
        <v>23</v>
      </c>
      <c r="B50" s="8" t="s">
        <v>39</v>
      </c>
      <c r="C50" s="9">
        <v>43435</v>
      </c>
      <c r="D50" s="9">
        <v>40897</v>
      </c>
      <c r="E50" s="10">
        <v>715000</v>
      </c>
      <c r="F50" s="11">
        <v>2.8</v>
      </c>
      <c r="G50" s="12" t="s">
        <v>2</v>
      </c>
      <c r="H50" s="12" t="s">
        <v>2</v>
      </c>
      <c r="I50" s="12"/>
      <c r="J50" s="12" t="s">
        <v>2</v>
      </c>
      <c r="K50" t="str">
        <f t="shared" si="0"/>
        <v>http://emma.msrb.org/SecurityView/SecurityDetails.aspx?cusip=AE9A3BE1FF53C5B839CC498B8D1DAB676</v>
      </c>
    </row>
    <row r="51" spans="1:11" ht="12" customHeight="1" thickBot="1" x14ac:dyDescent="0.3">
      <c r="A51" s="1" t="s">
        <v>23</v>
      </c>
      <c r="B51" s="2" t="s">
        <v>39</v>
      </c>
      <c r="C51" s="3">
        <v>43617</v>
      </c>
      <c r="D51" s="3">
        <v>40897</v>
      </c>
      <c r="E51" s="4">
        <v>720000</v>
      </c>
      <c r="F51" s="5">
        <v>3</v>
      </c>
      <c r="G51" s="6" t="s">
        <v>2</v>
      </c>
      <c r="H51" s="6" t="s">
        <v>2</v>
      </c>
      <c r="I51" s="6"/>
      <c r="J51" s="6" t="s">
        <v>2</v>
      </c>
      <c r="K51" t="str">
        <f t="shared" si="0"/>
        <v>http://emma.msrb.org/SecurityView/SecurityDetails.aspx?cusip=A6839DE411DE54FE37D44410233A01C82</v>
      </c>
    </row>
    <row r="52" spans="1:11" ht="12" customHeight="1" thickBot="1" x14ac:dyDescent="0.3">
      <c r="A52" s="7" t="s">
        <v>23</v>
      </c>
      <c r="B52" s="8" t="s">
        <v>39</v>
      </c>
      <c r="C52" s="9">
        <v>43800</v>
      </c>
      <c r="D52" s="9">
        <v>40897</v>
      </c>
      <c r="E52" s="10">
        <v>735000</v>
      </c>
      <c r="F52" s="11">
        <v>3.05</v>
      </c>
      <c r="G52" s="12" t="s">
        <v>2</v>
      </c>
      <c r="H52" s="12" t="s">
        <v>2</v>
      </c>
      <c r="I52" s="12"/>
      <c r="J52" s="12" t="s">
        <v>2</v>
      </c>
      <c r="K52" t="str">
        <f t="shared" si="0"/>
        <v>http://emma.msrb.org/SecurityView/SecurityDetails.aspx?cusip=A579A906EA789110CA8E7CB10F6E50625</v>
      </c>
    </row>
    <row r="53" spans="1:11" ht="12" customHeight="1" thickBot="1" x14ac:dyDescent="0.3">
      <c r="A53" s="1" t="s">
        <v>23</v>
      </c>
      <c r="B53" s="2" t="s">
        <v>39</v>
      </c>
      <c r="C53" s="3">
        <v>43983</v>
      </c>
      <c r="D53" s="3">
        <v>40897</v>
      </c>
      <c r="E53" s="4">
        <v>740000</v>
      </c>
      <c r="F53" s="5">
        <v>3.25</v>
      </c>
      <c r="G53" s="6" t="s">
        <v>2</v>
      </c>
      <c r="H53" s="6" t="s">
        <v>2</v>
      </c>
      <c r="I53" s="6"/>
      <c r="J53" s="6" t="s">
        <v>2</v>
      </c>
      <c r="K53" t="str">
        <f t="shared" si="0"/>
        <v>http://emma.msrb.org/SecurityView/SecurityDetails.aspx?cusip=AF7647203DEB4459A6E7EF1E115C2EB64</v>
      </c>
    </row>
    <row r="54" spans="1:11" ht="12" customHeight="1" thickBot="1" x14ac:dyDescent="0.3">
      <c r="A54" s="7" t="s">
        <v>23</v>
      </c>
      <c r="B54" s="8" t="s">
        <v>39</v>
      </c>
      <c r="C54" s="9">
        <v>44166</v>
      </c>
      <c r="D54" s="9">
        <v>40897</v>
      </c>
      <c r="E54" s="10">
        <v>760000</v>
      </c>
      <c r="F54" s="11">
        <v>3.25</v>
      </c>
      <c r="G54" s="12" t="s">
        <v>2</v>
      </c>
      <c r="H54" s="12" t="s">
        <v>2</v>
      </c>
      <c r="I54" s="12"/>
      <c r="J54" s="12" t="s">
        <v>2</v>
      </c>
      <c r="K54" t="str">
        <f t="shared" si="0"/>
        <v>http://emma.msrb.org/SecurityView/SecurityDetails.aspx?cusip=AA26F937CFA267D8FC5A2E8CF17931224</v>
      </c>
    </row>
    <row r="55" spans="1:11" ht="12" customHeight="1" thickBot="1" x14ac:dyDescent="0.3">
      <c r="A55" s="1" t="s">
        <v>23</v>
      </c>
      <c r="B55" s="2" t="s">
        <v>39</v>
      </c>
      <c r="C55" s="3">
        <v>44348</v>
      </c>
      <c r="D55" s="3">
        <v>40897</v>
      </c>
      <c r="E55" s="4">
        <v>120000</v>
      </c>
      <c r="F55" s="5">
        <v>3.35</v>
      </c>
      <c r="G55" s="6" t="s">
        <v>2</v>
      </c>
      <c r="H55" s="6" t="s">
        <v>2</v>
      </c>
      <c r="I55" s="6"/>
      <c r="J55" s="6" t="s">
        <v>2</v>
      </c>
      <c r="K55" t="str">
        <f t="shared" si="0"/>
        <v>http://emma.msrb.org/SecurityView/SecurityDetails.aspx?cusip=AA5752A0678F3474F9369100667B1DAD6</v>
      </c>
    </row>
    <row r="56" spans="1:11" ht="12" customHeight="1" thickBot="1" x14ac:dyDescent="0.3">
      <c r="A56" s="7" t="s">
        <v>23</v>
      </c>
      <c r="B56" s="8" t="s">
        <v>40</v>
      </c>
      <c r="C56" s="9">
        <v>41640</v>
      </c>
      <c r="D56" s="9">
        <v>40897</v>
      </c>
      <c r="E56" s="10">
        <v>16700000</v>
      </c>
      <c r="F56" s="11">
        <v>1.05</v>
      </c>
      <c r="G56" s="12" t="s">
        <v>2</v>
      </c>
      <c r="H56" s="12" t="s">
        <v>2</v>
      </c>
      <c r="I56" s="12" t="s">
        <v>2</v>
      </c>
      <c r="J56" s="12" t="s">
        <v>2</v>
      </c>
      <c r="K56" t="str">
        <f t="shared" si="0"/>
        <v>http://emma.msrb.org/SecurityView/SecurityDetails.aspx?cusip=AB23A56433C76C709E10799DBA902D493</v>
      </c>
    </row>
    <row r="57" spans="1:11" ht="12" customHeight="1" thickBot="1" x14ac:dyDescent="0.3">
      <c r="A57" s="1" t="s">
        <v>23</v>
      </c>
      <c r="B57" s="2" t="s">
        <v>41</v>
      </c>
      <c r="C57" s="3">
        <v>46466</v>
      </c>
      <c r="D57" s="3">
        <v>41627</v>
      </c>
      <c r="E57" s="4">
        <v>12840000</v>
      </c>
      <c r="F57" s="5">
        <v>0.02</v>
      </c>
      <c r="G57" s="6" t="s">
        <v>2</v>
      </c>
      <c r="H57" s="6" t="s">
        <v>2</v>
      </c>
      <c r="I57" s="6" t="s">
        <v>2</v>
      </c>
      <c r="J57" s="6" t="s">
        <v>2</v>
      </c>
      <c r="K57" t="str">
        <f t="shared" si="0"/>
        <v>http://emma.msrb.org/SecurityView/SecurityDetails.aspx?cusip=AB9B4EC81481CB98AD9A5F038A8434D9C</v>
      </c>
    </row>
    <row r="58" spans="1:11" ht="12" customHeight="1" thickBot="1" x14ac:dyDescent="0.3">
      <c r="A58" s="7" t="s">
        <v>23</v>
      </c>
      <c r="B58" s="8" t="s">
        <v>42</v>
      </c>
      <c r="C58" s="9">
        <v>44774</v>
      </c>
      <c r="D58" s="9">
        <v>37070</v>
      </c>
      <c r="E58" s="10">
        <v>490000</v>
      </c>
      <c r="F58" s="11">
        <v>0.36</v>
      </c>
      <c r="G58" s="12" t="s">
        <v>2</v>
      </c>
      <c r="H58" s="12" t="s">
        <v>2</v>
      </c>
      <c r="I58" s="12"/>
      <c r="J58" s="12" t="s">
        <v>2</v>
      </c>
      <c r="K58" t="str">
        <f t="shared" si="0"/>
        <v>http://emma.msrb.org/SecurityView/SecurityDetails.aspx?cusip=A53452F689A9DA2EAFA4F7C4E2CEFC0A1</v>
      </c>
    </row>
    <row r="59" spans="1:11" ht="12" customHeight="1" thickBot="1" x14ac:dyDescent="0.3">
      <c r="A59" s="1" t="s">
        <v>23</v>
      </c>
      <c r="B59" s="2" t="s">
        <v>42</v>
      </c>
      <c r="C59" s="3">
        <v>49706</v>
      </c>
      <c r="D59" s="3">
        <v>37070</v>
      </c>
      <c r="E59" s="4">
        <v>29775000</v>
      </c>
      <c r="F59" s="5">
        <v>0.01</v>
      </c>
      <c r="G59" s="6" t="s">
        <v>2</v>
      </c>
      <c r="H59" s="6" t="s">
        <v>2</v>
      </c>
      <c r="I59" s="6"/>
      <c r="J59" s="6" t="s">
        <v>2</v>
      </c>
      <c r="K59" t="str">
        <f t="shared" si="0"/>
        <v>http://emma.msrb.org/SecurityView/SecurityDetails.aspx?cusip=AD735358F80FE4D1B96B307D3898A877A</v>
      </c>
    </row>
    <row r="60" spans="1:11" ht="12" customHeight="1" thickBot="1" x14ac:dyDescent="0.3">
      <c r="A60" s="7" t="s">
        <v>23</v>
      </c>
      <c r="B60" s="8" t="s">
        <v>43</v>
      </c>
      <c r="C60" s="9">
        <v>43221</v>
      </c>
      <c r="D60" s="9">
        <v>42429</v>
      </c>
      <c r="E60" s="10">
        <v>3890000</v>
      </c>
      <c r="F60" s="11">
        <v>0.7</v>
      </c>
      <c r="G60" s="12" t="s">
        <v>2</v>
      </c>
      <c r="H60" s="12" t="s">
        <v>2</v>
      </c>
      <c r="I60" s="12"/>
      <c r="J60" s="12" t="s">
        <v>2</v>
      </c>
      <c r="K60" t="str">
        <f t="shared" si="0"/>
        <v>http://emma.msrb.org/SecurityView/SecurityDetails.aspx?cusip=A932EBB130B87AF91C19F57B11CCFD8FC</v>
      </c>
    </row>
    <row r="61" spans="1:11" ht="12" customHeight="1" thickBot="1" x14ac:dyDescent="0.3">
      <c r="A61" s="1" t="s">
        <v>23</v>
      </c>
      <c r="B61" s="2" t="s">
        <v>43</v>
      </c>
      <c r="C61" s="3">
        <v>43313</v>
      </c>
      <c r="D61" s="3">
        <v>42429</v>
      </c>
      <c r="E61" s="4">
        <v>35000</v>
      </c>
      <c r="F61" s="5">
        <v>0.8</v>
      </c>
      <c r="G61" s="6" t="s">
        <v>2</v>
      </c>
      <c r="H61" s="6" t="s">
        <v>2</v>
      </c>
      <c r="I61" s="6"/>
      <c r="J61" s="6" t="s">
        <v>2</v>
      </c>
      <c r="K61" t="str">
        <f t="shared" si="0"/>
        <v>http://emma.msrb.org/SecurityView/SecurityDetails.aspx?cusip=A28302CC0FD46E62D643D5877D7D40DC4</v>
      </c>
    </row>
    <row r="62" spans="1:11" ht="12" customHeight="1" thickBot="1" x14ac:dyDescent="0.3">
      <c r="A62" s="7" t="s">
        <v>23</v>
      </c>
      <c r="B62" s="8" t="s">
        <v>43</v>
      </c>
      <c r="C62" s="9">
        <v>43497</v>
      </c>
      <c r="D62" s="9">
        <v>42429</v>
      </c>
      <c r="E62" s="10">
        <v>25000</v>
      </c>
      <c r="F62" s="11">
        <v>1</v>
      </c>
      <c r="G62" s="12" t="s">
        <v>2</v>
      </c>
      <c r="H62" s="12" t="s">
        <v>2</v>
      </c>
      <c r="I62" s="12"/>
      <c r="J62" s="12" t="s">
        <v>2</v>
      </c>
      <c r="K62" t="str">
        <f t="shared" si="0"/>
        <v>http://emma.msrb.org/SecurityView/SecurityDetails.aspx?cusip=A3E678F7EFF529F542F2B54A5837A89F9</v>
      </c>
    </row>
    <row r="63" spans="1:11" ht="12" customHeight="1" thickBot="1" x14ac:dyDescent="0.3">
      <c r="A63" s="1" t="s">
        <v>23</v>
      </c>
      <c r="B63" s="2" t="s">
        <v>43</v>
      </c>
      <c r="C63" s="3">
        <v>43678</v>
      </c>
      <c r="D63" s="3">
        <v>42429</v>
      </c>
      <c r="E63" s="4">
        <v>30000</v>
      </c>
      <c r="F63" s="5">
        <v>1.05</v>
      </c>
      <c r="G63" s="6" t="s">
        <v>2</v>
      </c>
      <c r="H63" s="6" t="s">
        <v>2</v>
      </c>
      <c r="I63" s="6"/>
      <c r="J63" s="6" t="s">
        <v>2</v>
      </c>
      <c r="K63" t="str">
        <f t="shared" si="0"/>
        <v>http://emma.msrb.org/SecurityView/SecurityDetails.aspx?cusip=AB27FFE50C28CE7D3021F2CE1AAC7A2FA</v>
      </c>
    </row>
    <row r="64" spans="1:11" ht="12" customHeight="1" thickBot="1" x14ac:dyDescent="0.3">
      <c r="A64" s="7" t="s">
        <v>23</v>
      </c>
      <c r="B64" s="8" t="s">
        <v>43</v>
      </c>
      <c r="C64" s="9">
        <v>43862</v>
      </c>
      <c r="D64" s="9">
        <v>42429</v>
      </c>
      <c r="E64" s="10">
        <v>25000</v>
      </c>
      <c r="F64" s="11">
        <v>1.1499999999999999</v>
      </c>
      <c r="G64" s="12" t="s">
        <v>2</v>
      </c>
      <c r="H64" s="12" t="s">
        <v>2</v>
      </c>
      <c r="I64" s="12"/>
      <c r="J64" s="12" t="s">
        <v>2</v>
      </c>
      <c r="K64" t="str">
        <f t="shared" si="0"/>
        <v>http://emma.msrb.org/SecurityView/SecurityDetails.aspx?cusip=AC987C7C59A304C544B60C3FA79F5C166</v>
      </c>
    </row>
    <row r="65" spans="1:11" ht="12" customHeight="1" thickBot="1" x14ac:dyDescent="0.3">
      <c r="A65" s="1" t="s">
        <v>23</v>
      </c>
      <c r="B65" s="2" t="s">
        <v>43</v>
      </c>
      <c r="C65" s="3">
        <v>44044</v>
      </c>
      <c r="D65" s="3">
        <v>42429</v>
      </c>
      <c r="E65" s="4">
        <v>30000</v>
      </c>
      <c r="F65" s="5">
        <v>1.2</v>
      </c>
      <c r="G65" s="6" t="s">
        <v>2</v>
      </c>
      <c r="H65" s="6" t="s">
        <v>2</v>
      </c>
      <c r="I65" s="6"/>
      <c r="J65" s="6" t="s">
        <v>2</v>
      </c>
      <c r="K65" t="str">
        <f t="shared" si="0"/>
        <v>http://emma.msrb.org/SecurityView/SecurityDetails.aspx?cusip=A43C713D2A98B55B8D50596DA5A028070</v>
      </c>
    </row>
    <row r="66" spans="1:11" ht="12" customHeight="1" thickBot="1" x14ac:dyDescent="0.3">
      <c r="A66" s="7" t="s">
        <v>23</v>
      </c>
      <c r="B66" s="8" t="s">
        <v>43</v>
      </c>
      <c r="C66" s="9">
        <v>44228</v>
      </c>
      <c r="D66" s="9">
        <v>42429</v>
      </c>
      <c r="E66" s="10">
        <v>30000</v>
      </c>
      <c r="F66" s="11">
        <v>1.3</v>
      </c>
      <c r="G66" s="12" t="s">
        <v>2</v>
      </c>
      <c r="H66" s="12" t="s">
        <v>2</v>
      </c>
      <c r="I66" s="12"/>
      <c r="J66" s="12" t="s">
        <v>2</v>
      </c>
      <c r="K66" t="str">
        <f t="shared" ref="K66:K129" si="1">GetURL(B66)</f>
        <v>http://emma.msrb.org/SecurityView/SecurityDetails.aspx?cusip=A557E58F9F5DB68F5E2C2271957308273</v>
      </c>
    </row>
    <row r="67" spans="1:11" ht="12" customHeight="1" thickBot="1" x14ac:dyDescent="0.3">
      <c r="A67" s="1" t="s">
        <v>23</v>
      </c>
      <c r="B67" s="2" t="s">
        <v>43</v>
      </c>
      <c r="C67" s="3">
        <v>44409</v>
      </c>
      <c r="D67" s="3">
        <v>42429</v>
      </c>
      <c r="E67" s="4">
        <v>30000</v>
      </c>
      <c r="F67" s="5">
        <v>1.35</v>
      </c>
      <c r="G67" s="6" t="s">
        <v>2</v>
      </c>
      <c r="H67" s="6" t="s">
        <v>2</v>
      </c>
      <c r="I67" s="6"/>
      <c r="J67" s="6" t="s">
        <v>2</v>
      </c>
      <c r="K67" t="str">
        <f t="shared" si="1"/>
        <v>http://emma.msrb.org/SecurityView/SecurityDetails.aspx?cusip=A49A96B8369D1A7DDF7B01A4A492A078A</v>
      </c>
    </row>
    <row r="68" spans="1:11" ht="12" customHeight="1" thickBot="1" x14ac:dyDescent="0.3">
      <c r="A68" s="7" t="s">
        <v>23</v>
      </c>
      <c r="B68" s="8" t="s">
        <v>43</v>
      </c>
      <c r="C68" s="9">
        <v>44593</v>
      </c>
      <c r="D68" s="9">
        <v>42429</v>
      </c>
      <c r="E68" s="10">
        <v>30000</v>
      </c>
      <c r="F68" s="11">
        <v>1.55</v>
      </c>
      <c r="G68" s="12" t="s">
        <v>2</v>
      </c>
      <c r="H68" s="12" t="s">
        <v>2</v>
      </c>
      <c r="I68" s="12"/>
      <c r="J68" s="12" t="s">
        <v>2</v>
      </c>
      <c r="K68" t="str">
        <f t="shared" si="1"/>
        <v>http://emma.msrb.org/SecurityView/SecurityDetails.aspx?cusip=A79F7732B6FBDDDF48C4C3BBD1F9BBE5B</v>
      </c>
    </row>
    <row r="69" spans="1:11" ht="12" customHeight="1" thickBot="1" x14ac:dyDescent="0.3">
      <c r="A69" s="1" t="s">
        <v>23</v>
      </c>
      <c r="B69" s="2" t="s">
        <v>43</v>
      </c>
      <c r="C69" s="3">
        <v>44774</v>
      </c>
      <c r="D69" s="3">
        <v>42429</v>
      </c>
      <c r="E69" s="4">
        <v>35000</v>
      </c>
      <c r="F69" s="5">
        <v>1.6</v>
      </c>
      <c r="G69" s="6" t="s">
        <v>2</v>
      </c>
      <c r="H69" s="6" t="s">
        <v>2</v>
      </c>
      <c r="I69" s="6"/>
      <c r="J69" s="6" t="s">
        <v>2</v>
      </c>
      <c r="K69" t="str">
        <f t="shared" si="1"/>
        <v>http://emma.msrb.org/SecurityView/SecurityDetails.aspx?cusip=A11A3B90E8DA2D3DA1FCB2F9548F5860D</v>
      </c>
    </row>
    <row r="70" spans="1:11" ht="12" customHeight="1" thickBot="1" x14ac:dyDescent="0.3">
      <c r="A70" s="7" t="s">
        <v>23</v>
      </c>
      <c r="B70" s="8" t="s">
        <v>43</v>
      </c>
      <c r="C70" s="9">
        <v>44958</v>
      </c>
      <c r="D70" s="9">
        <v>42429</v>
      </c>
      <c r="E70" s="10">
        <v>30000</v>
      </c>
      <c r="F70" s="11">
        <v>1.8</v>
      </c>
      <c r="G70" s="12" t="s">
        <v>2</v>
      </c>
      <c r="H70" s="12" t="s">
        <v>2</v>
      </c>
      <c r="I70" s="12"/>
      <c r="J70" s="12" t="s">
        <v>2</v>
      </c>
      <c r="K70" t="str">
        <f t="shared" si="1"/>
        <v>http://emma.msrb.org/SecurityView/SecurityDetails.aspx?cusip=AA6CD8A5BE43817A2F6E2D01360D7EA9D</v>
      </c>
    </row>
    <row r="71" spans="1:11" ht="12" customHeight="1" thickBot="1" x14ac:dyDescent="0.3">
      <c r="A71" s="1" t="s">
        <v>23</v>
      </c>
      <c r="B71" s="2" t="s">
        <v>43</v>
      </c>
      <c r="C71" s="3">
        <v>45139</v>
      </c>
      <c r="D71" s="3">
        <v>42429</v>
      </c>
      <c r="E71" s="4">
        <v>35000</v>
      </c>
      <c r="F71" s="5">
        <v>1.85</v>
      </c>
      <c r="G71" s="6" t="s">
        <v>2</v>
      </c>
      <c r="H71" s="6" t="s">
        <v>2</v>
      </c>
      <c r="I71" s="6"/>
      <c r="J71" s="6" t="s">
        <v>2</v>
      </c>
      <c r="K71" t="str">
        <f t="shared" si="1"/>
        <v>http://emma.msrb.org/SecurityView/SecurityDetails.aspx?cusip=AAEC1F1092BD0F5011E850D387085BD62</v>
      </c>
    </row>
    <row r="72" spans="1:11" ht="12" customHeight="1" thickBot="1" x14ac:dyDescent="0.3">
      <c r="A72" s="7" t="s">
        <v>23</v>
      </c>
      <c r="B72" s="8" t="s">
        <v>43</v>
      </c>
      <c r="C72" s="9">
        <v>45323</v>
      </c>
      <c r="D72" s="9">
        <v>42429</v>
      </c>
      <c r="E72" s="10">
        <v>35000</v>
      </c>
      <c r="F72" s="11">
        <v>2</v>
      </c>
      <c r="G72" s="12" t="s">
        <v>2</v>
      </c>
      <c r="H72" s="12" t="s">
        <v>2</v>
      </c>
      <c r="I72" s="12"/>
      <c r="J72" s="12" t="s">
        <v>2</v>
      </c>
      <c r="K72" t="str">
        <f t="shared" si="1"/>
        <v>http://emma.msrb.org/SecurityView/SecurityDetails.aspx?cusip=A9B268C4E8C34E499CECFB45252242185</v>
      </c>
    </row>
    <row r="73" spans="1:11" ht="12" customHeight="1" thickBot="1" x14ac:dyDescent="0.3">
      <c r="A73" s="1" t="s">
        <v>23</v>
      </c>
      <c r="B73" s="2" t="s">
        <v>43</v>
      </c>
      <c r="C73" s="3">
        <v>45505</v>
      </c>
      <c r="D73" s="3">
        <v>42429</v>
      </c>
      <c r="E73" s="4">
        <v>35000</v>
      </c>
      <c r="F73" s="5">
        <v>2</v>
      </c>
      <c r="G73" s="6" t="s">
        <v>2</v>
      </c>
      <c r="H73" s="6" t="s">
        <v>2</v>
      </c>
      <c r="I73" s="6"/>
      <c r="J73" s="6" t="s">
        <v>2</v>
      </c>
      <c r="K73" t="str">
        <f t="shared" si="1"/>
        <v>http://emma.msrb.org/SecurityView/SecurityDetails.aspx?cusip=A0C0DFFE0EE7114C852A8387D5389A7A6</v>
      </c>
    </row>
    <row r="74" spans="1:11" ht="12" customHeight="1" thickBot="1" x14ac:dyDescent="0.3">
      <c r="A74" s="7" t="s">
        <v>23</v>
      </c>
      <c r="B74" s="8" t="s">
        <v>43</v>
      </c>
      <c r="C74" s="9">
        <v>45689</v>
      </c>
      <c r="D74" s="9">
        <v>42429</v>
      </c>
      <c r="E74" s="10">
        <v>35000</v>
      </c>
      <c r="F74" s="11">
        <v>2.2000000000000002</v>
      </c>
      <c r="G74" s="12" t="s">
        <v>2</v>
      </c>
      <c r="H74" s="12" t="s">
        <v>2</v>
      </c>
      <c r="I74" s="12"/>
      <c r="J74" s="12" t="s">
        <v>2</v>
      </c>
      <c r="K74" t="str">
        <f t="shared" si="1"/>
        <v>http://emma.msrb.org/SecurityView/SecurityDetails.aspx?cusip=A900058287F0B8648C307B752AA9A0306</v>
      </c>
    </row>
    <row r="75" spans="1:11" ht="12" customHeight="1" thickBot="1" x14ac:dyDescent="0.3">
      <c r="A75" s="1" t="s">
        <v>23</v>
      </c>
      <c r="B75" s="2" t="s">
        <v>43</v>
      </c>
      <c r="C75" s="3">
        <v>45870</v>
      </c>
      <c r="D75" s="3">
        <v>42429</v>
      </c>
      <c r="E75" s="4">
        <v>40000</v>
      </c>
      <c r="F75" s="5">
        <v>2.2000000000000002</v>
      </c>
      <c r="G75" s="6" t="s">
        <v>2</v>
      </c>
      <c r="H75" s="6" t="s">
        <v>2</v>
      </c>
      <c r="I75" s="6"/>
      <c r="J75" s="6" t="s">
        <v>2</v>
      </c>
      <c r="K75" t="str">
        <f t="shared" si="1"/>
        <v>http://emma.msrb.org/SecurityView/SecurityDetails.aspx?cusip=AB59FD0BEC5CE1654EFE62B8B26A34CD7</v>
      </c>
    </row>
    <row r="76" spans="1:11" ht="12" customHeight="1" thickBot="1" x14ac:dyDescent="0.3">
      <c r="A76" s="7" t="s">
        <v>23</v>
      </c>
      <c r="B76" s="8" t="s">
        <v>43</v>
      </c>
      <c r="C76" s="9">
        <v>46054</v>
      </c>
      <c r="D76" s="9">
        <v>42429</v>
      </c>
      <c r="E76" s="10">
        <v>35000</v>
      </c>
      <c r="F76" s="11">
        <v>2.4</v>
      </c>
      <c r="G76" s="12" t="s">
        <v>2</v>
      </c>
      <c r="H76" s="12" t="s">
        <v>2</v>
      </c>
      <c r="I76" s="12"/>
      <c r="J76" s="12" t="s">
        <v>2</v>
      </c>
      <c r="K76" t="str">
        <f t="shared" si="1"/>
        <v>http://emma.msrb.org/SecurityView/SecurityDetails.aspx?cusip=ADC0DE87EBBECAC7B3439F5E992D2249D</v>
      </c>
    </row>
    <row r="77" spans="1:11" ht="12" customHeight="1" thickBot="1" x14ac:dyDescent="0.3">
      <c r="A77" s="1" t="s">
        <v>23</v>
      </c>
      <c r="B77" s="2" t="s">
        <v>43</v>
      </c>
      <c r="C77" s="3">
        <v>46235</v>
      </c>
      <c r="D77" s="3">
        <v>42429</v>
      </c>
      <c r="E77" s="4">
        <v>40000</v>
      </c>
      <c r="F77" s="5">
        <v>2.4</v>
      </c>
      <c r="G77" s="6" t="s">
        <v>2</v>
      </c>
      <c r="H77" s="6" t="s">
        <v>2</v>
      </c>
      <c r="I77" s="6"/>
      <c r="J77" s="6" t="s">
        <v>2</v>
      </c>
      <c r="K77" t="str">
        <f t="shared" si="1"/>
        <v>http://emma.msrb.org/SecurityView/SecurityDetails.aspx?cusip=A8A7B92F41A30C19A52713F647BD8A67F</v>
      </c>
    </row>
    <row r="78" spans="1:11" ht="12" customHeight="1" thickBot="1" x14ac:dyDescent="0.3">
      <c r="A78" s="7" t="s">
        <v>23</v>
      </c>
      <c r="B78" s="8" t="s">
        <v>43</v>
      </c>
      <c r="C78" s="9">
        <v>46419</v>
      </c>
      <c r="D78" s="9">
        <v>42429</v>
      </c>
      <c r="E78" s="10">
        <v>40000</v>
      </c>
      <c r="F78" s="11">
        <v>2.5499999999999998</v>
      </c>
      <c r="G78" s="12" t="s">
        <v>2</v>
      </c>
      <c r="H78" s="12" t="s">
        <v>2</v>
      </c>
      <c r="I78" s="12"/>
      <c r="J78" s="12" t="s">
        <v>2</v>
      </c>
      <c r="K78" t="str">
        <f t="shared" si="1"/>
        <v>http://emma.msrb.org/SecurityView/SecurityDetails.aspx?cusip=A6FEF2CD9DD6A93DC22336B49D71DCAAE</v>
      </c>
    </row>
    <row r="79" spans="1:11" ht="12" customHeight="1" thickBot="1" x14ac:dyDescent="0.3">
      <c r="A79" s="1" t="s">
        <v>23</v>
      </c>
      <c r="B79" s="2" t="s">
        <v>43</v>
      </c>
      <c r="C79" s="3">
        <v>46600</v>
      </c>
      <c r="D79" s="3">
        <v>42429</v>
      </c>
      <c r="E79" s="4">
        <v>40000</v>
      </c>
      <c r="F79" s="5">
        <v>2.5499999999999998</v>
      </c>
      <c r="G79" s="6" t="s">
        <v>2</v>
      </c>
      <c r="H79" s="6" t="s">
        <v>2</v>
      </c>
      <c r="I79" s="6"/>
      <c r="J79" s="6" t="s">
        <v>2</v>
      </c>
      <c r="K79" t="str">
        <f t="shared" si="1"/>
        <v>http://emma.msrb.org/SecurityView/SecurityDetails.aspx?cusip=ADAF6CAB76C369BDCCEE652DA603782DB</v>
      </c>
    </row>
    <row r="80" spans="1:11" ht="12" customHeight="1" thickBot="1" x14ac:dyDescent="0.3">
      <c r="A80" s="7" t="s">
        <v>23</v>
      </c>
      <c r="B80" s="8" t="s">
        <v>43</v>
      </c>
      <c r="C80" s="9">
        <v>48061</v>
      </c>
      <c r="D80" s="9">
        <v>42429</v>
      </c>
      <c r="E80" s="10">
        <v>365000</v>
      </c>
      <c r="F80" s="11">
        <v>3</v>
      </c>
      <c r="G80" s="12" t="s">
        <v>2</v>
      </c>
      <c r="H80" s="12" t="s">
        <v>2</v>
      </c>
      <c r="I80" s="12"/>
      <c r="J80" s="12" t="s">
        <v>2</v>
      </c>
      <c r="K80" t="str">
        <f t="shared" si="1"/>
        <v>http://emma.msrb.org/SecurityView/SecurityDetails.aspx?cusip=A1451B83F31306AB3F4DBD1488234F76C</v>
      </c>
    </row>
    <row r="81" spans="1:11" ht="12" customHeight="1" thickBot="1" x14ac:dyDescent="0.3">
      <c r="A81" s="1" t="s">
        <v>23</v>
      </c>
      <c r="B81" s="2" t="s">
        <v>43</v>
      </c>
      <c r="C81" s="3">
        <v>49522</v>
      </c>
      <c r="D81" s="3">
        <v>42429</v>
      </c>
      <c r="E81" s="4">
        <v>3710000</v>
      </c>
      <c r="F81" s="5">
        <v>3.25</v>
      </c>
      <c r="G81" s="6" t="s">
        <v>2</v>
      </c>
      <c r="H81" s="6" t="s">
        <v>2</v>
      </c>
      <c r="I81" s="6"/>
      <c r="J81" s="6" t="s">
        <v>2</v>
      </c>
      <c r="K81" t="str">
        <f t="shared" si="1"/>
        <v>http://emma.msrb.org/SecurityView/SecurityDetails.aspx?cusip=AE8DB13B72EEBE113F613D69233A00B42</v>
      </c>
    </row>
    <row r="82" spans="1:11" ht="12" customHeight="1" thickBot="1" x14ac:dyDescent="0.3">
      <c r="A82" s="7" t="s">
        <v>23</v>
      </c>
      <c r="B82" s="8" t="s">
        <v>44</v>
      </c>
      <c r="C82" s="9">
        <v>43191</v>
      </c>
      <c r="D82" s="9">
        <v>42429</v>
      </c>
      <c r="E82" s="10">
        <v>5400000</v>
      </c>
      <c r="F82" s="11">
        <v>0.7</v>
      </c>
      <c r="G82" s="12" t="s">
        <v>2</v>
      </c>
      <c r="H82" s="12" t="s">
        <v>2</v>
      </c>
      <c r="I82" s="12"/>
      <c r="J82" s="12" t="s">
        <v>2</v>
      </c>
      <c r="K82" t="str">
        <f t="shared" si="1"/>
        <v>http://emma.msrb.org/SecurityView/SecurityDetails.aspx?cusip=A54BD581F741B3B8A760F9E8FF3B8A8EF</v>
      </c>
    </row>
    <row r="83" spans="1:11" ht="12" customHeight="1" thickBot="1" x14ac:dyDescent="0.3">
      <c r="A83" s="1" t="s">
        <v>23</v>
      </c>
      <c r="B83" s="2" t="s">
        <v>44</v>
      </c>
      <c r="C83" s="3">
        <v>43313</v>
      </c>
      <c r="D83" s="3">
        <v>42429</v>
      </c>
      <c r="E83" s="4">
        <v>205000</v>
      </c>
      <c r="F83" s="5">
        <v>0.8</v>
      </c>
      <c r="G83" s="6" t="s">
        <v>2</v>
      </c>
      <c r="H83" s="6" t="s">
        <v>2</v>
      </c>
      <c r="I83" s="6"/>
      <c r="J83" s="6" t="s">
        <v>2</v>
      </c>
      <c r="K83" t="str">
        <f t="shared" si="1"/>
        <v>http://emma.msrb.org/SecurityView/SecurityDetails.aspx?cusip=ACA1C98B67FFC403206526024F4FC1F1B</v>
      </c>
    </row>
    <row r="84" spans="1:11" ht="12" customHeight="1" thickBot="1" x14ac:dyDescent="0.3">
      <c r="A84" s="7" t="s">
        <v>23</v>
      </c>
      <c r="B84" s="8" t="s">
        <v>44</v>
      </c>
      <c r="C84" s="9">
        <v>43497</v>
      </c>
      <c r="D84" s="9">
        <v>42429</v>
      </c>
      <c r="E84" s="10">
        <v>140000</v>
      </c>
      <c r="F84" s="11">
        <v>1</v>
      </c>
      <c r="G84" s="12" t="s">
        <v>2</v>
      </c>
      <c r="H84" s="12" t="s">
        <v>2</v>
      </c>
      <c r="I84" s="12"/>
      <c r="J84" s="12" t="s">
        <v>2</v>
      </c>
      <c r="K84" t="str">
        <f t="shared" si="1"/>
        <v>http://emma.msrb.org/SecurityView/SecurityDetails.aspx?cusip=A2F9B799925ED738A3DB571BD7BBBDF65</v>
      </c>
    </row>
    <row r="85" spans="1:11" ht="12" customHeight="1" thickBot="1" x14ac:dyDescent="0.3">
      <c r="A85" s="1" t="s">
        <v>23</v>
      </c>
      <c r="B85" s="2" t="s">
        <v>44</v>
      </c>
      <c r="C85" s="3">
        <v>43678</v>
      </c>
      <c r="D85" s="3">
        <v>42429</v>
      </c>
      <c r="E85" s="4">
        <v>145000</v>
      </c>
      <c r="F85" s="5">
        <v>1.05</v>
      </c>
      <c r="G85" s="6" t="s">
        <v>2</v>
      </c>
      <c r="H85" s="6" t="s">
        <v>2</v>
      </c>
      <c r="I85" s="6"/>
      <c r="J85" s="6" t="s">
        <v>2</v>
      </c>
      <c r="K85" t="str">
        <f t="shared" si="1"/>
        <v>http://emma.msrb.org/SecurityView/SecurityDetails.aspx?cusip=A91D1FB2C229F5C6D71B06D2916F238B8</v>
      </c>
    </row>
    <row r="86" spans="1:11" ht="12" customHeight="1" thickBot="1" x14ac:dyDescent="0.3">
      <c r="A86" s="7" t="s">
        <v>23</v>
      </c>
      <c r="B86" s="8" t="s">
        <v>44</v>
      </c>
      <c r="C86" s="9">
        <v>43862</v>
      </c>
      <c r="D86" s="9">
        <v>42429</v>
      </c>
      <c r="E86" s="10">
        <v>150000</v>
      </c>
      <c r="F86" s="11">
        <v>1.1499999999999999</v>
      </c>
      <c r="G86" s="12" t="s">
        <v>2</v>
      </c>
      <c r="H86" s="12" t="s">
        <v>2</v>
      </c>
      <c r="I86" s="12"/>
      <c r="J86" s="12" t="s">
        <v>2</v>
      </c>
      <c r="K86" t="str">
        <f t="shared" si="1"/>
        <v>http://emma.msrb.org/SecurityView/SecurityDetails.aspx?cusip=A80A7E88C134EDB2F9363C925A574744F</v>
      </c>
    </row>
    <row r="87" spans="1:11" ht="12" customHeight="1" thickBot="1" x14ac:dyDescent="0.3">
      <c r="A87" s="1" t="s">
        <v>23</v>
      </c>
      <c r="B87" s="2" t="s">
        <v>44</v>
      </c>
      <c r="C87" s="3">
        <v>44044</v>
      </c>
      <c r="D87" s="3">
        <v>42429</v>
      </c>
      <c r="E87" s="4">
        <v>155000</v>
      </c>
      <c r="F87" s="5">
        <v>1.2</v>
      </c>
      <c r="G87" s="6" t="s">
        <v>2</v>
      </c>
      <c r="H87" s="6" t="s">
        <v>2</v>
      </c>
      <c r="I87" s="6"/>
      <c r="J87" s="6" t="s">
        <v>2</v>
      </c>
      <c r="K87" t="str">
        <f t="shared" si="1"/>
        <v>http://emma.msrb.org/SecurityView/SecurityDetails.aspx?cusip=A49A4C331E58911FB6B5A24B31C9418BB</v>
      </c>
    </row>
    <row r="88" spans="1:11" ht="12" customHeight="1" thickBot="1" x14ac:dyDescent="0.3">
      <c r="A88" s="7" t="s">
        <v>23</v>
      </c>
      <c r="B88" s="8" t="s">
        <v>44</v>
      </c>
      <c r="C88" s="9">
        <v>44228</v>
      </c>
      <c r="D88" s="9">
        <v>42429</v>
      </c>
      <c r="E88" s="10">
        <v>155000</v>
      </c>
      <c r="F88" s="11">
        <v>1.3</v>
      </c>
      <c r="G88" s="12" t="s">
        <v>2</v>
      </c>
      <c r="H88" s="12" t="s">
        <v>2</v>
      </c>
      <c r="I88" s="12"/>
      <c r="J88" s="12" t="s">
        <v>2</v>
      </c>
      <c r="K88" t="str">
        <f t="shared" si="1"/>
        <v>http://emma.msrb.org/SecurityView/SecurityDetails.aspx?cusip=A93AECD0B88E1200B1DC958C8E04CE1DB</v>
      </c>
    </row>
    <row r="89" spans="1:11" ht="12" customHeight="1" thickBot="1" x14ac:dyDescent="0.3">
      <c r="A89" s="1" t="s">
        <v>55</v>
      </c>
      <c r="B89" s="2" t="s">
        <v>44</v>
      </c>
      <c r="C89" s="3">
        <v>46600</v>
      </c>
      <c r="D89" s="3">
        <v>42429</v>
      </c>
      <c r="E89" s="4">
        <v>215000</v>
      </c>
      <c r="F89" s="5">
        <v>2.5499999999999998</v>
      </c>
      <c r="G89" s="6" t="s">
        <v>2</v>
      </c>
      <c r="H89" s="6" t="s">
        <v>2</v>
      </c>
      <c r="I89" s="6"/>
      <c r="J89" s="6" t="s">
        <v>2</v>
      </c>
      <c r="K89" t="str">
        <f t="shared" si="1"/>
        <v>http://emma.msrb.org/SecurityView/SecurityDetails.aspx?cusip=AA195E7396352C8B15E1D95067F093968</v>
      </c>
    </row>
    <row r="90" spans="1:11" ht="12" customHeight="1" thickBot="1" x14ac:dyDescent="0.3">
      <c r="A90" s="7" t="s">
        <v>23</v>
      </c>
      <c r="B90" s="8" t="s">
        <v>44</v>
      </c>
      <c r="C90" s="9">
        <v>48061</v>
      </c>
      <c r="D90" s="9">
        <v>42429</v>
      </c>
      <c r="E90" s="10">
        <v>1945000</v>
      </c>
      <c r="F90" s="11">
        <v>3</v>
      </c>
      <c r="G90" s="12" t="s">
        <v>2</v>
      </c>
      <c r="H90" s="12" t="s">
        <v>2</v>
      </c>
      <c r="I90" s="12"/>
      <c r="J90" s="12" t="s">
        <v>2</v>
      </c>
      <c r="K90" t="str">
        <f t="shared" si="1"/>
        <v>http://emma.msrb.org/SecurityView/SecurityDetails.aspx?cusip=A9F75247EFE974DAA8ECA3D9CE1F7E992</v>
      </c>
    </row>
    <row r="91" spans="1:11" ht="12" customHeight="1" thickBot="1" x14ac:dyDescent="0.3">
      <c r="A91" s="1" t="s">
        <v>23</v>
      </c>
      <c r="B91" s="2" t="s">
        <v>44</v>
      </c>
      <c r="C91" s="3">
        <v>49888</v>
      </c>
      <c r="D91" s="3">
        <v>42429</v>
      </c>
      <c r="E91" s="4">
        <v>3040000</v>
      </c>
      <c r="F91" s="5">
        <v>3.3</v>
      </c>
      <c r="G91" s="6" t="s">
        <v>2</v>
      </c>
      <c r="H91" s="6" t="s">
        <v>2</v>
      </c>
      <c r="I91" s="6"/>
      <c r="J91" s="6" t="s">
        <v>2</v>
      </c>
      <c r="K91" t="str">
        <f t="shared" si="1"/>
        <v>http://emma.msrb.org/SecurityView/SecurityDetails.aspx?cusip=A401059B1A5144714631DC28A0D5A09E6</v>
      </c>
    </row>
    <row r="92" spans="1:11" ht="12" customHeight="1" thickBot="1" x14ac:dyDescent="0.3">
      <c r="A92" s="7" t="s">
        <v>23</v>
      </c>
      <c r="B92" s="8" t="s">
        <v>44</v>
      </c>
      <c r="C92" s="9">
        <v>51714</v>
      </c>
      <c r="D92" s="9">
        <v>42429</v>
      </c>
      <c r="E92" s="10">
        <v>3910000</v>
      </c>
      <c r="F92" s="11">
        <v>3.6</v>
      </c>
      <c r="G92" s="12" t="s">
        <v>2</v>
      </c>
      <c r="H92" s="12" t="s">
        <v>2</v>
      </c>
      <c r="I92" s="12"/>
      <c r="J92" s="12" t="s">
        <v>2</v>
      </c>
      <c r="K92" t="str">
        <f t="shared" si="1"/>
        <v>http://emma.msrb.org/SecurityView/SecurityDetails.aspx?cusip=A41B6DA6A301E559D6C0EB9A60844E9E7</v>
      </c>
    </row>
    <row r="93" spans="1:11" ht="12" customHeight="1" thickBot="1" x14ac:dyDescent="0.3">
      <c r="A93" s="1" t="s">
        <v>23</v>
      </c>
      <c r="B93" s="2" t="s">
        <v>44</v>
      </c>
      <c r="C93" s="3">
        <v>53540</v>
      </c>
      <c r="D93" s="3">
        <v>42429</v>
      </c>
      <c r="E93" s="4">
        <v>5010000</v>
      </c>
      <c r="F93" s="5">
        <v>3.65</v>
      </c>
      <c r="G93" s="6" t="s">
        <v>2</v>
      </c>
      <c r="H93" s="6" t="s">
        <v>2</v>
      </c>
      <c r="I93" s="6"/>
      <c r="J93" s="6" t="s">
        <v>2</v>
      </c>
      <c r="K93" t="str">
        <f t="shared" si="1"/>
        <v>http://emma.msrb.org/SecurityView/SecurityDetails.aspx?cusip=A357061AB1F0EA983A4C081BB32407461</v>
      </c>
    </row>
    <row r="94" spans="1:11" ht="12" customHeight="1" thickBot="1" x14ac:dyDescent="0.3">
      <c r="A94" s="7" t="s">
        <v>23</v>
      </c>
      <c r="B94" s="8" t="s">
        <v>44</v>
      </c>
      <c r="C94" s="9">
        <v>55916</v>
      </c>
      <c r="D94" s="9">
        <v>42429</v>
      </c>
      <c r="E94" s="10">
        <v>8310000</v>
      </c>
      <c r="F94" s="11">
        <v>3.8</v>
      </c>
      <c r="G94" s="12" t="s">
        <v>2</v>
      </c>
      <c r="H94" s="12" t="s">
        <v>2</v>
      </c>
      <c r="I94" s="12"/>
      <c r="J94" s="12" t="s">
        <v>2</v>
      </c>
      <c r="K94" t="str">
        <f t="shared" si="1"/>
        <v>http://emma.msrb.org/SecurityView/SecurityDetails.aspx?cusip=A26FB5FBF29FC328566C016EE42F0BF09</v>
      </c>
    </row>
    <row r="95" spans="1:11" ht="12" customHeight="1" thickBot="1" x14ac:dyDescent="0.3">
      <c r="A95" s="1" t="s">
        <v>23</v>
      </c>
      <c r="B95" s="2" t="s">
        <v>45</v>
      </c>
      <c r="C95" s="3">
        <v>48245</v>
      </c>
      <c r="D95" s="3">
        <v>37210</v>
      </c>
      <c r="E95" s="4">
        <v>15105000</v>
      </c>
      <c r="F95" s="5">
        <v>0.3</v>
      </c>
      <c r="G95" s="6" t="s">
        <v>2</v>
      </c>
      <c r="H95" s="6" t="s">
        <v>2</v>
      </c>
      <c r="I95" s="6"/>
      <c r="J95" s="6" t="s">
        <v>2</v>
      </c>
      <c r="K95" t="str">
        <f t="shared" si="1"/>
        <v>http://emma.msrb.org/SecurityView/SecurityDetails.aspx?cusip=A6D3BBB50BC95B63EE9BAA7B48995EB16</v>
      </c>
    </row>
    <row r="96" spans="1:11" ht="12" customHeight="1" thickBot="1" x14ac:dyDescent="0.3">
      <c r="A96" s="7" t="s">
        <v>23</v>
      </c>
      <c r="B96" s="8" t="s">
        <v>46</v>
      </c>
      <c r="C96" s="9">
        <v>45689</v>
      </c>
      <c r="D96" s="9">
        <v>37210</v>
      </c>
      <c r="E96" s="10">
        <v>3320000</v>
      </c>
      <c r="F96" s="11">
        <v>0.31</v>
      </c>
      <c r="G96" s="12" t="s">
        <v>2</v>
      </c>
      <c r="H96" s="12" t="s">
        <v>2</v>
      </c>
      <c r="I96" s="12"/>
      <c r="J96" s="12" t="s">
        <v>2</v>
      </c>
      <c r="K96" t="str">
        <f t="shared" si="1"/>
        <v>http://emma.msrb.org/SecurityView/SecurityDetails.aspx?cusip=A441DD3D43A2AE3A6DDFB896828708C9B</v>
      </c>
    </row>
    <row r="97" spans="1:11" ht="12" customHeight="1" thickBot="1" x14ac:dyDescent="0.3">
      <c r="A97" s="1" t="s">
        <v>23</v>
      </c>
      <c r="B97" s="2" t="s">
        <v>46</v>
      </c>
      <c r="C97" s="3">
        <v>49888</v>
      </c>
      <c r="D97" s="3">
        <v>37210</v>
      </c>
      <c r="E97" s="4">
        <v>49455000</v>
      </c>
      <c r="F97" s="5">
        <v>0.31</v>
      </c>
      <c r="G97" s="6" t="s">
        <v>2</v>
      </c>
      <c r="H97" s="6" t="s">
        <v>2</v>
      </c>
      <c r="I97" s="6"/>
      <c r="J97" s="6" t="s">
        <v>2</v>
      </c>
      <c r="K97" t="str">
        <f t="shared" si="1"/>
        <v>http://emma.msrb.org/SecurityView/SecurityDetails.aspx?cusip=A3579E9BE869BFCC6B418648E1E3B291D</v>
      </c>
    </row>
    <row r="98" spans="1:11" ht="12" customHeight="1" thickBot="1" x14ac:dyDescent="0.3">
      <c r="A98" s="7" t="s">
        <v>23</v>
      </c>
      <c r="B98" s="8" t="s">
        <v>47</v>
      </c>
      <c r="C98" s="9">
        <v>50072</v>
      </c>
      <c r="D98" s="9">
        <v>37412</v>
      </c>
      <c r="E98" s="10">
        <v>24435000</v>
      </c>
      <c r="F98" s="11" t="s">
        <v>2</v>
      </c>
      <c r="G98" s="12" t="s">
        <v>2</v>
      </c>
      <c r="H98" s="12" t="s">
        <v>2</v>
      </c>
      <c r="I98" s="12" t="s">
        <v>2</v>
      </c>
      <c r="J98" s="12" t="s">
        <v>2</v>
      </c>
      <c r="K98" t="str">
        <f t="shared" si="1"/>
        <v>http://emma.msrb.org/SecurityView/SecurityDetails.aspx?cusip=A761C66C483D703B45BACA165971B0E85</v>
      </c>
    </row>
    <row r="99" spans="1:11" ht="12" customHeight="1" thickBot="1" x14ac:dyDescent="0.3">
      <c r="A99" s="1" t="s">
        <v>23</v>
      </c>
      <c r="B99" s="2" t="s">
        <v>48</v>
      </c>
      <c r="C99" s="3">
        <v>49341</v>
      </c>
      <c r="D99" s="3">
        <v>37608</v>
      </c>
      <c r="E99" s="4">
        <v>11645000</v>
      </c>
      <c r="F99" s="5">
        <v>0.3</v>
      </c>
      <c r="G99" s="6" t="s">
        <v>2</v>
      </c>
      <c r="H99" s="6" t="s">
        <v>2</v>
      </c>
      <c r="I99" s="6"/>
      <c r="J99" s="6" t="s">
        <v>2</v>
      </c>
      <c r="K99" t="str">
        <f t="shared" si="1"/>
        <v>http://emma.msrb.org/SecurityView/SecurityDetails.aspx?cusip=ADD61A280FDEEB3F1F5B6661487AB0E9C</v>
      </c>
    </row>
    <row r="100" spans="1:11" ht="12" customHeight="1" thickBot="1" x14ac:dyDescent="0.3">
      <c r="A100" s="7" t="s">
        <v>23</v>
      </c>
      <c r="B100" s="8" t="s">
        <v>49</v>
      </c>
      <c r="C100" s="9">
        <v>50253</v>
      </c>
      <c r="D100" s="9">
        <v>37608</v>
      </c>
      <c r="E100" s="10">
        <v>55025000</v>
      </c>
      <c r="F100" s="11">
        <v>0.31</v>
      </c>
      <c r="G100" s="12" t="s">
        <v>2</v>
      </c>
      <c r="H100" s="12" t="s">
        <v>2</v>
      </c>
      <c r="I100" s="12"/>
      <c r="J100" s="12" t="s">
        <v>2</v>
      </c>
      <c r="K100" t="str">
        <f t="shared" si="1"/>
        <v>http://emma.msrb.org/SecurityView/SecurityDetails.aspx?cusip=A0E1DFD881BBCA44F22CAED09C0241E20</v>
      </c>
    </row>
    <row r="101" spans="1:11" ht="12" customHeight="1" thickBot="1" x14ac:dyDescent="0.3">
      <c r="A101" s="1" t="s">
        <v>23</v>
      </c>
      <c r="B101" s="2" t="s">
        <v>50</v>
      </c>
      <c r="C101" s="3">
        <v>49522</v>
      </c>
      <c r="D101" s="3">
        <v>38518</v>
      </c>
      <c r="E101" s="4">
        <v>2320000</v>
      </c>
      <c r="F101" s="5" t="s">
        <v>2</v>
      </c>
      <c r="G101" s="6" t="s">
        <v>2</v>
      </c>
      <c r="H101" s="6" t="s">
        <v>2</v>
      </c>
      <c r="I101" s="6" t="s">
        <v>2</v>
      </c>
      <c r="J101" s="6" t="s">
        <v>2</v>
      </c>
      <c r="K101" t="str">
        <f t="shared" si="1"/>
        <v>http://emma.msrb.org/SecurityView/SecurityDetails.aspx?cusip=A1346DE88FE31C561C96793F0951912EB</v>
      </c>
    </row>
    <row r="102" spans="1:11" ht="12" customHeight="1" thickBot="1" x14ac:dyDescent="0.3">
      <c r="A102" s="7" t="s">
        <v>23</v>
      </c>
      <c r="B102" s="8" t="s">
        <v>51</v>
      </c>
      <c r="C102" s="9">
        <v>50437</v>
      </c>
      <c r="D102" s="9">
        <v>38518</v>
      </c>
      <c r="E102" s="10">
        <v>31620000</v>
      </c>
      <c r="F102" s="11" t="s">
        <v>2</v>
      </c>
      <c r="G102" s="12" t="s">
        <v>2</v>
      </c>
      <c r="H102" s="12" t="s">
        <v>2</v>
      </c>
      <c r="I102" s="12" t="s">
        <v>2</v>
      </c>
      <c r="J102" s="12" t="s">
        <v>2</v>
      </c>
      <c r="K102" t="str">
        <f t="shared" si="1"/>
        <v>http://emma.msrb.org/SecurityView/SecurityDetails.aspx?cusip=A7A2B9231AACBA501BB278966F06CCB8B</v>
      </c>
    </row>
    <row r="103" spans="1:11" ht="12" customHeight="1" thickBot="1" x14ac:dyDescent="0.3">
      <c r="A103" s="1" t="s">
        <v>23</v>
      </c>
      <c r="B103" s="2" t="s">
        <v>51</v>
      </c>
      <c r="C103" s="3">
        <v>50618</v>
      </c>
      <c r="D103" s="3">
        <v>38518</v>
      </c>
      <c r="E103" s="4">
        <v>11135000</v>
      </c>
      <c r="F103" s="5" t="s">
        <v>2</v>
      </c>
      <c r="G103" s="6" t="s">
        <v>2</v>
      </c>
      <c r="H103" s="6" t="s">
        <v>2</v>
      </c>
      <c r="I103" s="6" t="s">
        <v>2</v>
      </c>
      <c r="J103" s="6" t="s">
        <v>2</v>
      </c>
      <c r="K103" t="str">
        <f t="shared" si="1"/>
        <v>http://emma.msrb.org/SecurityView/SecurityDetails.aspx?cusip=A0662013D5E1C27E05BC54DDEF5515B45</v>
      </c>
    </row>
    <row r="104" spans="1:11" ht="12" customHeight="1" thickBot="1" x14ac:dyDescent="0.3">
      <c r="A104" s="7" t="s">
        <v>23</v>
      </c>
      <c r="B104" s="8" t="s">
        <v>52</v>
      </c>
      <c r="C104" s="9">
        <v>49888</v>
      </c>
      <c r="D104" s="9">
        <v>39562</v>
      </c>
      <c r="E104" s="10">
        <v>25300000</v>
      </c>
      <c r="F104" s="11">
        <v>0.05</v>
      </c>
      <c r="G104" s="12" t="s">
        <v>2</v>
      </c>
      <c r="H104" s="12" t="s">
        <v>2</v>
      </c>
      <c r="I104" s="12" t="s">
        <v>2</v>
      </c>
      <c r="J104" s="12" t="s">
        <v>2</v>
      </c>
      <c r="K104" t="str">
        <f t="shared" si="1"/>
        <v>http://emma.msrb.org/SecurityView/SecurityDetails.aspx?cusip=AABB0770812C063E2B73E68BCC78456D1</v>
      </c>
    </row>
    <row r="105" spans="1:11" ht="12" customHeight="1" thickBot="1" x14ac:dyDescent="0.3">
      <c r="A105" s="1" t="s">
        <v>23</v>
      </c>
      <c r="B105" s="2" t="s">
        <v>52</v>
      </c>
      <c r="C105" s="3">
        <v>50437</v>
      </c>
      <c r="D105" s="3">
        <v>39562</v>
      </c>
      <c r="E105" s="4">
        <v>28315000</v>
      </c>
      <c r="F105" s="5">
        <v>0.05</v>
      </c>
      <c r="G105" s="6" t="s">
        <v>2</v>
      </c>
      <c r="H105" s="6" t="s">
        <v>2</v>
      </c>
      <c r="I105" s="6" t="s">
        <v>2</v>
      </c>
      <c r="J105" s="6" t="s">
        <v>2</v>
      </c>
      <c r="K105" t="str">
        <f t="shared" si="1"/>
        <v>http://emma.msrb.org/SecurityView/SecurityDetails.aspx?cusip=AED72E9BD591DFEAF06E4778BE667AF8A</v>
      </c>
    </row>
    <row r="106" spans="1:11" ht="12" customHeight="1" thickBot="1" x14ac:dyDescent="0.3">
      <c r="A106" s="7" t="s">
        <v>23</v>
      </c>
      <c r="B106" s="8" t="s">
        <v>52</v>
      </c>
      <c r="C106" s="9">
        <v>52079</v>
      </c>
      <c r="D106" s="9">
        <v>39562</v>
      </c>
      <c r="E106" s="10">
        <v>6920000</v>
      </c>
      <c r="F106" s="11" t="s">
        <v>2</v>
      </c>
      <c r="G106" s="12" t="s">
        <v>2</v>
      </c>
      <c r="H106" s="12" t="s">
        <v>2</v>
      </c>
      <c r="I106" s="12" t="s">
        <v>2</v>
      </c>
      <c r="J106" s="12" t="s">
        <v>2</v>
      </c>
      <c r="K106" t="str">
        <f t="shared" si="1"/>
        <v>http://emma.msrb.org/SecurityView/SecurityDetails.aspx?cusip=A59986CADBAEA784511F5BFC83FD3D0E8</v>
      </c>
    </row>
    <row r="107" spans="1:11" ht="12" customHeight="1" thickBot="1" x14ac:dyDescent="0.3">
      <c r="A107" s="1" t="s">
        <v>23</v>
      </c>
      <c r="B107" s="2" t="s">
        <v>52</v>
      </c>
      <c r="C107" s="3">
        <v>52263</v>
      </c>
      <c r="D107" s="3">
        <v>39562</v>
      </c>
      <c r="E107" s="4">
        <v>23655000</v>
      </c>
      <c r="F107" s="5" t="s">
        <v>2</v>
      </c>
      <c r="G107" s="6" t="s">
        <v>2</v>
      </c>
      <c r="H107" s="6" t="s">
        <v>2</v>
      </c>
      <c r="I107" s="6" t="s">
        <v>2</v>
      </c>
      <c r="J107" s="6" t="s">
        <v>2</v>
      </c>
      <c r="K107" t="str">
        <f t="shared" si="1"/>
        <v>http://emma.msrb.org/SecurityView/SecurityDetails.aspx?cusip=A457A1D1B09F58EAD7B76099DA99B5485</v>
      </c>
    </row>
    <row r="108" spans="1:11" ht="12" customHeight="1" thickBot="1" x14ac:dyDescent="0.3">
      <c r="A108" s="7" t="s">
        <v>23</v>
      </c>
      <c r="B108" s="8" t="s">
        <v>53</v>
      </c>
      <c r="C108" s="9">
        <v>51349</v>
      </c>
      <c r="D108" s="9">
        <v>39373</v>
      </c>
      <c r="E108" s="10">
        <v>14150000</v>
      </c>
      <c r="F108" s="11">
        <v>0.31</v>
      </c>
      <c r="G108" s="12" t="s">
        <v>2</v>
      </c>
      <c r="H108" s="12" t="s">
        <v>2</v>
      </c>
      <c r="I108" s="12"/>
      <c r="J108" s="12" t="s">
        <v>2</v>
      </c>
      <c r="K108" t="str">
        <f t="shared" si="1"/>
        <v>http://emma.msrb.org/SecurityView/SecurityDetails.aspx?cusip=A47E4C84A442A1DA8A57CA507510772A4</v>
      </c>
    </row>
    <row r="109" spans="1:11" ht="12" customHeight="1" thickBot="1" x14ac:dyDescent="0.3">
      <c r="A109" s="1" t="s">
        <v>23</v>
      </c>
      <c r="B109" s="2" t="s">
        <v>53</v>
      </c>
      <c r="C109" s="3">
        <v>52079</v>
      </c>
      <c r="D109" s="3">
        <v>39373</v>
      </c>
      <c r="E109" s="4">
        <v>13795000</v>
      </c>
      <c r="F109" s="5">
        <v>0.31</v>
      </c>
      <c r="G109" s="6" t="s">
        <v>2</v>
      </c>
      <c r="H109" s="6" t="s">
        <v>2</v>
      </c>
      <c r="I109" s="6"/>
      <c r="J109" s="6" t="s">
        <v>2</v>
      </c>
      <c r="K109" t="str">
        <f t="shared" si="1"/>
        <v>http://emma.msrb.org/SecurityView/SecurityDetails.aspx?cusip=AA211BC5BD508ABB668CB86ADE3DBA298</v>
      </c>
    </row>
    <row r="110" spans="1:11" ht="12" customHeight="1" thickBot="1" x14ac:dyDescent="0.3">
      <c r="A110" s="7" t="s">
        <v>23</v>
      </c>
      <c r="B110" s="8" t="s">
        <v>54</v>
      </c>
      <c r="C110" s="9">
        <v>42583</v>
      </c>
      <c r="D110" s="9">
        <v>41746</v>
      </c>
      <c r="E110" s="10">
        <v>13255000</v>
      </c>
      <c r="F110" s="11">
        <v>0.85</v>
      </c>
      <c r="G110" s="12" t="s">
        <v>2</v>
      </c>
      <c r="H110" s="12" t="s">
        <v>2</v>
      </c>
      <c r="I110" s="12"/>
      <c r="J110" s="12"/>
      <c r="K110" t="str">
        <f t="shared" si="1"/>
        <v>http://emma.msrb.org/SecurityView/SecurityDetails.aspx?cusip=ADD83283FA7D2F468E20DEB83B2DFCB30</v>
      </c>
    </row>
    <row r="111" spans="1:11" ht="12" customHeight="1" thickBot="1" x14ac:dyDescent="0.3">
      <c r="A111" s="1" t="s">
        <v>23</v>
      </c>
      <c r="B111" s="2" t="s">
        <v>54</v>
      </c>
      <c r="C111" s="3">
        <v>42583</v>
      </c>
      <c r="D111" s="3">
        <v>41746</v>
      </c>
      <c r="E111" s="4">
        <v>90000</v>
      </c>
      <c r="F111" s="5">
        <v>0.85</v>
      </c>
      <c r="G111" s="6" t="s">
        <v>2</v>
      </c>
      <c r="H111" s="6" t="s">
        <v>2</v>
      </c>
      <c r="I111" s="6"/>
      <c r="J111" s="6"/>
      <c r="K111" t="str">
        <f t="shared" si="1"/>
        <v>http://emma.msrb.org/SecurityView/SecurityDetails.aspx?cusip=AA317445252507D3D420B4EA2B123E9A7</v>
      </c>
    </row>
    <row r="112" spans="1:11" ht="12" customHeight="1" thickBot="1" x14ac:dyDescent="0.3">
      <c r="A112" s="7" t="s">
        <v>23</v>
      </c>
      <c r="B112" s="8" t="s">
        <v>54</v>
      </c>
      <c r="C112" s="9">
        <v>42767</v>
      </c>
      <c r="D112" s="9">
        <v>41746</v>
      </c>
      <c r="E112" s="10">
        <v>110000</v>
      </c>
      <c r="F112" s="11">
        <v>1.25</v>
      </c>
      <c r="G112" s="12" t="s">
        <v>2</v>
      </c>
      <c r="H112" s="12" t="s">
        <v>2</v>
      </c>
      <c r="I112" s="12"/>
      <c r="J112" s="12"/>
      <c r="K112" t="str">
        <f t="shared" si="1"/>
        <v>http://emma.msrb.org/SecurityView/SecurityDetails.aspx?cusip=A66940C0FB9F868AADD3826DF504B2071</v>
      </c>
    </row>
    <row r="113" spans="1:11" ht="12" customHeight="1" thickBot="1" x14ac:dyDescent="0.3">
      <c r="A113" s="1" t="s">
        <v>23</v>
      </c>
      <c r="B113" s="2" t="s">
        <v>54</v>
      </c>
      <c r="C113" s="3">
        <v>42826</v>
      </c>
      <c r="D113" s="3">
        <v>41746</v>
      </c>
      <c r="E113" s="4">
        <v>1170000</v>
      </c>
      <c r="F113" s="5">
        <v>1.25</v>
      </c>
      <c r="G113" s="6" t="s">
        <v>2</v>
      </c>
      <c r="H113" s="6" t="s">
        <v>2</v>
      </c>
      <c r="I113" s="6"/>
      <c r="J113" s="6"/>
      <c r="K113" t="str">
        <f t="shared" si="1"/>
        <v>http://emma.msrb.org/SecurityView/SecurityDetails.aspx?cusip=A73BD4D1BDA53232E0C75A7E986A25079</v>
      </c>
    </row>
    <row r="114" spans="1:11" ht="12" customHeight="1" thickBot="1" x14ac:dyDescent="0.3">
      <c r="A114" s="7" t="s">
        <v>23</v>
      </c>
      <c r="B114" s="8" t="s">
        <v>54</v>
      </c>
      <c r="C114" s="9">
        <v>42948</v>
      </c>
      <c r="D114" s="9">
        <v>41746</v>
      </c>
      <c r="E114" s="10">
        <v>120000</v>
      </c>
      <c r="F114" s="11">
        <v>1.3</v>
      </c>
      <c r="G114" s="12" t="s">
        <v>2</v>
      </c>
      <c r="H114" s="12" t="s">
        <v>2</v>
      </c>
      <c r="I114" s="12"/>
      <c r="J114" s="12"/>
      <c r="K114" t="str">
        <f t="shared" si="1"/>
        <v>http://emma.msrb.org/SecurityView/SecurityDetails.aspx?cusip=ADDC85AA549AF37AE238799B3864878E2</v>
      </c>
    </row>
    <row r="115" spans="1:11" ht="12" customHeight="1" thickBot="1" x14ac:dyDescent="0.3">
      <c r="A115" s="1" t="s">
        <v>23</v>
      </c>
      <c r="B115" s="2" t="s">
        <v>54</v>
      </c>
      <c r="C115" s="3">
        <v>43132</v>
      </c>
      <c r="D115" s="3">
        <v>41746</v>
      </c>
      <c r="E115" s="4">
        <v>125000</v>
      </c>
      <c r="F115" s="5">
        <v>1.65</v>
      </c>
      <c r="G115" s="6" t="s">
        <v>2</v>
      </c>
      <c r="H115" s="6" t="s">
        <v>2</v>
      </c>
      <c r="I115" s="6"/>
      <c r="J115" s="6"/>
      <c r="K115" t="str">
        <f t="shared" si="1"/>
        <v>http://emma.msrb.org/SecurityView/SecurityDetails.aspx?cusip=A6CB31311C43820DA4E298E5AF61148C2</v>
      </c>
    </row>
    <row r="116" spans="1:11" ht="12" customHeight="1" thickBot="1" x14ac:dyDescent="0.3">
      <c r="A116" s="7" t="s">
        <v>23</v>
      </c>
      <c r="B116" s="8" t="s">
        <v>54</v>
      </c>
      <c r="C116" s="9">
        <v>43313</v>
      </c>
      <c r="D116" s="9">
        <v>41746</v>
      </c>
      <c r="E116" s="10">
        <v>125000</v>
      </c>
      <c r="F116" s="11">
        <v>1.7</v>
      </c>
      <c r="G116" s="12" t="s">
        <v>2</v>
      </c>
      <c r="H116" s="12" t="s">
        <v>2</v>
      </c>
      <c r="I116" s="12"/>
      <c r="J116" s="12"/>
      <c r="K116" t="str">
        <f t="shared" si="1"/>
        <v>http://emma.msrb.org/SecurityView/SecurityDetails.aspx?cusip=ADC0673D1FD652381537576A52BDE9D26</v>
      </c>
    </row>
    <row r="117" spans="1:11" ht="12" customHeight="1" thickBot="1" x14ac:dyDescent="0.3">
      <c r="A117" s="1" t="s">
        <v>23</v>
      </c>
      <c r="B117" s="2" t="s">
        <v>54</v>
      </c>
      <c r="C117" s="3">
        <v>43497</v>
      </c>
      <c r="D117" s="3">
        <v>41746</v>
      </c>
      <c r="E117" s="4">
        <v>130000</v>
      </c>
      <c r="F117" s="5">
        <v>2.1</v>
      </c>
      <c r="G117" s="6" t="s">
        <v>2</v>
      </c>
      <c r="H117" s="6" t="s">
        <v>2</v>
      </c>
      <c r="I117" s="6"/>
      <c r="J117" s="6"/>
      <c r="K117" t="str">
        <f t="shared" si="1"/>
        <v>http://emma.msrb.org/SecurityView/SecurityDetails.aspx?cusip=A5608DEBA7ECF99171835249707842F0B</v>
      </c>
    </row>
    <row r="118" spans="1:11" ht="12" customHeight="1" thickBot="1" x14ac:dyDescent="0.3">
      <c r="A118" s="7" t="s">
        <v>23</v>
      </c>
      <c r="B118" s="8" t="s">
        <v>54</v>
      </c>
      <c r="C118" s="9">
        <v>43678</v>
      </c>
      <c r="D118" s="9">
        <v>41746</v>
      </c>
      <c r="E118" s="10">
        <v>135000</v>
      </c>
      <c r="F118" s="11">
        <v>2.15</v>
      </c>
      <c r="G118" s="12" t="s">
        <v>2</v>
      </c>
      <c r="H118" s="12" t="s">
        <v>2</v>
      </c>
      <c r="I118" s="12"/>
      <c r="J118" s="12"/>
      <c r="K118" t="str">
        <f t="shared" si="1"/>
        <v>http://emma.msrb.org/SecurityView/SecurityDetails.aspx?cusip=AFF9ED40713C0FE4ECECDD860DB176475</v>
      </c>
    </row>
    <row r="119" spans="1:11" ht="12" customHeight="1" thickBot="1" x14ac:dyDescent="0.3">
      <c r="A119" s="1" t="s">
        <v>23</v>
      </c>
      <c r="B119" s="2" t="s">
        <v>54</v>
      </c>
      <c r="C119" s="3">
        <v>43862</v>
      </c>
      <c r="D119" s="3">
        <v>41746</v>
      </c>
      <c r="E119" s="4">
        <v>140000</v>
      </c>
      <c r="F119" s="5">
        <v>2.5</v>
      </c>
      <c r="G119" s="6" t="s">
        <v>2</v>
      </c>
      <c r="H119" s="6" t="s">
        <v>2</v>
      </c>
      <c r="I119" s="6"/>
      <c r="J119" s="6"/>
      <c r="K119" t="str">
        <f t="shared" si="1"/>
        <v>http://emma.msrb.org/SecurityView/SecurityDetails.aspx?cusip=A97177394A4B4764A3C4813847EA91664</v>
      </c>
    </row>
    <row r="120" spans="1:11" ht="12" customHeight="1" thickBot="1" x14ac:dyDescent="0.3">
      <c r="A120" s="7" t="s">
        <v>23</v>
      </c>
      <c r="B120" s="8" t="s">
        <v>54</v>
      </c>
      <c r="C120" s="9">
        <v>44044</v>
      </c>
      <c r="D120" s="9">
        <v>41746</v>
      </c>
      <c r="E120" s="10">
        <v>145000</v>
      </c>
      <c r="F120" s="11">
        <v>2.5499999999999998</v>
      </c>
      <c r="G120" s="12" t="s">
        <v>2</v>
      </c>
      <c r="H120" s="12" t="s">
        <v>2</v>
      </c>
      <c r="I120" s="12"/>
      <c r="J120" s="12"/>
      <c r="K120" t="str">
        <f t="shared" si="1"/>
        <v>http://emma.msrb.org/SecurityView/SecurityDetails.aspx?cusip=A28C793CF9FBBD2D8E0D32C247D596968</v>
      </c>
    </row>
    <row r="121" spans="1:11" ht="12" customHeight="1" thickBot="1" x14ac:dyDescent="0.3">
      <c r="A121" s="1" t="s">
        <v>23</v>
      </c>
      <c r="B121" s="2" t="s">
        <v>54</v>
      </c>
      <c r="C121" s="3">
        <v>44228</v>
      </c>
      <c r="D121" s="3">
        <v>41746</v>
      </c>
      <c r="E121" s="4">
        <v>145000</v>
      </c>
      <c r="F121" s="5">
        <v>2.85</v>
      </c>
      <c r="G121" s="6" t="s">
        <v>2</v>
      </c>
      <c r="H121" s="6" t="s">
        <v>2</v>
      </c>
      <c r="I121" s="6"/>
      <c r="J121" s="6"/>
      <c r="K121" t="str">
        <f t="shared" si="1"/>
        <v>http://emma.msrb.org/SecurityView/SecurityDetails.aspx?cusip=A4A88AABD95399671EC81C01D3C81876A</v>
      </c>
    </row>
    <row r="122" spans="1:11" ht="12" customHeight="1" thickBot="1" x14ac:dyDescent="0.3">
      <c r="A122" s="7" t="s">
        <v>23</v>
      </c>
      <c r="B122" s="8" t="s">
        <v>54</v>
      </c>
      <c r="C122" s="9">
        <v>44409</v>
      </c>
      <c r="D122" s="9">
        <v>41746</v>
      </c>
      <c r="E122" s="10">
        <v>155000</v>
      </c>
      <c r="F122" s="11">
        <v>2.9</v>
      </c>
      <c r="G122" s="12" t="s">
        <v>2</v>
      </c>
      <c r="H122" s="12" t="s">
        <v>2</v>
      </c>
      <c r="I122" s="12"/>
      <c r="J122" s="12"/>
      <c r="K122" t="str">
        <f t="shared" si="1"/>
        <v>http://emma.msrb.org/SecurityView/SecurityDetails.aspx?cusip=A1DE2DD5CBF029216AC887BFD78DA510C</v>
      </c>
    </row>
    <row r="123" spans="1:11" ht="12" customHeight="1" thickBot="1" x14ac:dyDescent="0.3">
      <c r="A123" s="1" t="s">
        <v>23</v>
      </c>
      <c r="B123" s="2" t="s">
        <v>54</v>
      </c>
      <c r="C123" s="3">
        <v>44593</v>
      </c>
      <c r="D123" s="3">
        <v>41746</v>
      </c>
      <c r="E123" s="4">
        <v>155000</v>
      </c>
      <c r="F123" s="5">
        <v>3.15</v>
      </c>
      <c r="G123" s="6" t="s">
        <v>2</v>
      </c>
      <c r="H123" s="6" t="s">
        <v>2</v>
      </c>
      <c r="I123" s="6"/>
      <c r="J123" s="6"/>
      <c r="K123" t="str">
        <f t="shared" si="1"/>
        <v>http://emma.msrb.org/SecurityView/SecurityDetails.aspx?cusip=A0D2EBDBE5781B37E34A897FD08864CB6</v>
      </c>
    </row>
    <row r="124" spans="1:11" ht="12" customHeight="1" thickBot="1" x14ac:dyDescent="0.3">
      <c r="A124" s="7" t="s">
        <v>23</v>
      </c>
      <c r="B124" s="8" t="s">
        <v>54</v>
      </c>
      <c r="C124" s="9">
        <v>44774</v>
      </c>
      <c r="D124" s="9">
        <v>41746</v>
      </c>
      <c r="E124" s="10">
        <v>160000</v>
      </c>
      <c r="F124" s="11">
        <v>3.2</v>
      </c>
      <c r="G124" s="12" t="s">
        <v>2</v>
      </c>
      <c r="H124" s="12" t="s">
        <v>2</v>
      </c>
      <c r="I124" s="12"/>
      <c r="J124" s="12"/>
      <c r="K124" t="str">
        <f t="shared" si="1"/>
        <v>http://emma.msrb.org/SecurityView/SecurityDetails.aspx?cusip=AEB1C87D9446ADCCD88BD58A8CCF37A5A</v>
      </c>
    </row>
    <row r="125" spans="1:11" ht="12" customHeight="1" thickBot="1" x14ac:dyDescent="0.3">
      <c r="A125" s="1" t="s">
        <v>23</v>
      </c>
      <c r="B125" s="2" t="s">
        <v>54</v>
      </c>
      <c r="C125" s="3">
        <v>44958</v>
      </c>
      <c r="D125" s="3">
        <v>41746</v>
      </c>
      <c r="E125" s="4">
        <v>165000</v>
      </c>
      <c r="F125" s="5">
        <v>3.35</v>
      </c>
      <c r="G125" s="6" t="s">
        <v>2</v>
      </c>
      <c r="H125" s="6" t="s">
        <v>2</v>
      </c>
      <c r="I125" s="6"/>
      <c r="J125" s="6"/>
      <c r="K125" t="str">
        <f t="shared" si="1"/>
        <v>http://emma.msrb.org/SecurityView/SecurityDetails.aspx?cusip=A0BD19DB882D062F110B69155AF57D0E4</v>
      </c>
    </row>
    <row r="126" spans="1:11" ht="12" customHeight="1" thickBot="1" x14ac:dyDescent="0.3">
      <c r="A126" s="7" t="s">
        <v>23</v>
      </c>
      <c r="B126" s="8" t="s">
        <v>54</v>
      </c>
      <c r="C126" s="9">
        <v>45139</v>
      </c>
      <c r="D126" s="9">
        <v>41746</v>
      </c>
      <c r="E126" s="10">
        <v>170000</v>
      </c>
      <c r="F126" s="11">
        <v>3.4</v>
      </c>
      <c r="G126" s="12" t="s">
        <v>2</v>
      </c>
      <c r="H126" s="12" t="s">
        <v>2</v>
      </c>
      <c r="I126" s="12"/>
      <c r="J126" s="12"/>
      <c r="K126" t="str">
        <f t="shared" si="1"/>
        <v>http://emma.msrb.org/SecurityView/SecurityDetails.aspx?cusip=A15D0B1A854E7BD5FB1D9589317F829F6</v>
      </c>
    </row>
    <row r="127" spans="1:11" ht="12" customHeight="1" thickBot="1" x14ac:dyDescent="0.3">
      <c r="A127" s="1" t="s">
        <v>23</v>
      </c>
      <c r="B127" s="2" t="s">
        <v>54</v>
      </c>
      <c r="C127" s="3">
        <v>45323</v>
      </c>
      <c r="D127" s="3">
        <v>41746</v>
      </c>
      <c r="E127" s="4">
        <v>175000</v>
      </c>
      <c r="F127" s="5">
        <v>3.6</v>
      </c>
      <c r="G127" s="6" t="s">
        <v>2</v>
      </c>
      <c r="H127" s="6" t="s">
        <v>2</v>
      </c>
      <c r="I127" s="6"/>
      <c r="J127" s="6"/>
      <c r="K127" t="str">
        <f t="shared" si="1"/>
        <v>http://emma.msrb.org/SecurityView/SecurityDetails.aspx?cusip=AD21A5A086C1B730D9CBD5931157570BD</v>
      </c>
    </row>
    <row r="128" spans="1:11" ht="12" customHeight="1" thickBot="1" x14ac:dyDescent="0.3">
      <c r="A128" s="7" t="s">
        <v>23</v>
      </c>
      <c r="B128" s="8" t="s">
        <v>54</v>
      </c>
      <c r="C128" s="9">
        <v>45505</v>
      </c>
      <c r="D128" s="9">
        <v>41746</v>
      </c>
      <c r="E128" s="10">
        <v>180000</v>
      </c>
      <c r="F128" s="11">
        <v>3.6</v>
      </c>
      <c r="G128" s="12" t="s">
        <v>2</v>
      </c>
      <c r="H128" s="12" t="s">
        <v>2</v>
      </c>
      <c r="I128" s="12"/>
      <c r="J128" s="12"/>
      <c r="K128" t="str">
        <f t="shared" si="1"/>
        <v>http://emma.msrb.org/SecurityView/SecurityDetails.aspx?cusip=AD9E7218A427D2E6126DC344DE7BCE529</v>
      </c>
    </row>
    <row r="129" spans="1:11" ht="12" customHeight="1" thickBot="1" x14ac:dyDescent="0.3">
      <c r="A129" s="1" t="s">
        <v>23</v>
      </c>
      <c r="B129" s="2" t="s">
        <v>54</v>
      </c>
      <c r="C129" s="3">
        <v>47331</v>
      </c>
      <c r="D129" s="3">
        <v>41746</v>
      </c>
      <c r="E129" s="4">
        <v>2120000</v>
      </c>
      <c r="F129" s="5">
        <v>4</v>
      </c>
      <c r="G129" s="6" t="s">
        <v>2</v>
      </c>
      <c r="H129" s="6" t="s">
        <v>2</v>
      </c>
      <c r="I129" s="6"/>
      <c r="J129" s="6"/>
      <c r="K129" t="str">
        <f t="shared" si="1"/>
        <v>http://emma.msrb.org/SecurityView/SecurityDetails.aspx?cusip=A0963511B9938A7EC5387B82285780128</v>
      </c>
    </row>
    <row r="130" spans="1:11" ht="12" customHeight="1" thickBot="1" x14ac:dyDescent="0.3">
      <c r="A130" s="7" t="s">
        <v>23</v>
      </c>
      <c r="B130" s="8" t="s">
        <v>54</v>
      </c>
      <c r="C130" s="9">
        <v>49157</v>
      </c>
      <c r="D130" s="9">
        <v>41746</v>
      </c>
      <c r="E130" s="10">
        <v>2835000</v>
      </c>
      <c r="F130" s="11">
        <v>4.4000000000000004</v>
      </c>
      <c r="G130" s="12" t="s">
        <v>2</v>
      </c>
      <c r="H130" s="12" t="s">
        <v>2</v>
      </c>
      <c r="I130" s="12"/>
      <c r="J130" s="12"/>
      <c r="K130" t="str">
        <f t="shared" ref="K130:K193" si="2">GetURL(B130)</f>
        <v>http://emma.msrb.org/SecurityView/SecurityDetails.aspx?cusip=A502B7356E545916F32B6166D43B03944</v>
      </c>
    </row>
    <row r="131" spans="1:11" ht="12" customHeight="1" thickBot="1" x14ac:dyDescent="0.3">
      <c r="A131" s="1" t="s">
        <v>23</v>
      </c>
      <c r="B131" s="2" t="s">
        <v>54</v>
      </c>
      <c r="C131" s="3">
        <v>50983</v>
      </c>
      <c r="D131" s="3">
        <v>41746</v>
      </c>
      <c r="E131" s="4">
        <v>4400000</v>
      </c>
      <c r="F131" s="5">
        <v>4.5999999999999996</v>
      </c>
      <c r="G131" s="6" t="s">
        <v>2</v>
      </c>
      <c r="H131" s="6" t="s">
        <v>2</v>
      </c>
      <c r="I131" s="6"/>
      <c r="J131" s="6"/>
      <c r="K131" t="str">
        <f t="shared" si="2"/>
        <v>http://emma.msrb.org/SecurityView/SecurityDetails.aspx?cusip=AAF46208DBB2D878D6E2B83273792796C</v>
      </c>
    </row>
    <row r="132" spans="1:11" ht="12" customHeight="1" thickBot="1" x14ac:dyDescent="0.3">
      <c r="A132" s="7" t="s">
        <v>23</v>
      </c>
      <c r="B132" s="8" t="s">
        <v>54</v>
      </c>
      <c r="C132" s="9">
        <v>52810</v>
      </c>
      <c r="D132" s="9">
        <v>41746</v>
      </c>
      <c r="E132" s="10">
        <v>5580000</v>
      </c>
      <c r="F132" s="11">
        <v>4.7</v>
      </c>
      <c r="G132" s="12" t="s">
        <v>2</v>
      </c>
      <c r="H132" s="12" t="s">
        <v>2</v>
      </c>
      <c r="I132" s="12"/>
      <c r="J132" s="12"/>
      <c r="K132" t="str">
        <f t="shared" si="2"/>
        <v>http://emma.msrb.org/SecurityView/SecurityDetails.aspx?cusip=A06310A16D726602484D34BC77E58DF47</v>
      </c>
    </row>
    <row r="133" spans="1:11" ht="12" customHeight="1" thickBot="1" x14ac:dyDescent="0.3">
      <c r="A133" s="1" t="s">
        <v>23</v>
      </c>
      <c r="B133" s="2" t="s">
        <v>54</v>
      </c>
      <c r="C133" s="3">
        <v>54636</v>
      </c>
      <c r="D133" s="3">
        <v>41746</v>
      </c>
      <c r="E133" s="4">
        <v>7130000</v>
      </c>
      <c r="F133" s="5">
        <v>4.8</v>
      </c>
      <c r="G133" s="6" t="s">
        <v>2</v>
      </c>
      <c r="H133" s="6" t="s">
        <v>2</v>
      </c>
      <c r="I133" s="6"/>
      <c r="J133" s="6"/>
      <c r="K133" t="str">
        <f t="shared" si="2"/>
        <v>http://emma.msrb.org/SecurityView/SecurityDetails.aspx?cusip=A54126011A822AE1BBD871FD86028A168</v>
      </c>
    </row>
    <row r="134" spans="1:11" ht="12" customHeight="1" thickBot="1" x14ac:dyDescent="0.3">
      <c r="A134" s="7" t="s">
        <v>23</v>
      </c>
      <c r="B134" s="8" t="s">
        <v>44</v>
      </c>
      <c r="C134" s="9">
        <v>51714</v>
      </c>
      <c r="D134" s="9">
        <v>42429</v>
      </c>
      <c r="E134" s="10">
        <v>3910000</v>
      </c>
      <c r="F134" s="11">
        <v>3.6</v>
      </c>
      <c r="G134" s="12" t="s">
        <v>2</v>
      </c>
      <c r="H134" s="12" t="s">
        <v>2</v>
      </c>
      <c r="I134" s="12"/>
      <c r="J134" s="12" t="s">
        <v>2</v>
      </c>
      <c r="K134" t="str">
        <f t="shared" si="2"/>
        <v>http://emma.msrb.org/SecurityView/SecurityDetails.aspx?cusip=A41B6DA6A301E559D6C0EB9A60844E9E7</v>
      </c>
    </row>
    <row r="135" spans="1:11" ht="12" customHeight="1" thickBot="1" x14ac:dyDescent="0.3">
      <c r="A135" s="1" t="s">
        <v>23</v>
      </c>
      <c r="B135" s="2" t="s">
        <v>44</v>
      </c>
      <c r="C135" s="3">
        <v>53540</v>
      </c>
      <c r="D135" s="3">
        <v>42429</v>
      </c>
      <c r="E135" s="4">
        <v>5010000</v>
      </c>
      <c r="F135" s="5">
        <v>3.65</v>
      </c>
      <c r="G135" s="6" t="s">
        <v>2</v>
      </c>
      <c r="H135" s="6" t="s">
        <v>2</v>
      </c>
      <c r="I135" s="6"/>
      <c r="J135" s="6" t="s">
        <v>2</v>
      </c>
      <c r="K135" t="str">
        <f t="shared" si="2"/>
        <v>http://emma.msrb.org/SecurityView/SecurityDetails.aspx?cusip=A357061AB1F0EA983A4C081BB32407461</v>
      </c>
    </row>
    <row r="136" spans="1:11" ht="12" customHeight="1" thickBot="1" x14ac:dyDescent="0.3">
      <c r="A136" s="7" t="s">
        <v>23</v>
      </c>
      <c r="B136" s="8" t="s">
        <v>44</v>
      </c>
      <c r="C136" s="9">
        <v>55916</v>
      </c>
      <c r="D136" s="9">
        <v>42429</v>
      </c>
      <c r="E136" s="10">
        <v>8310000</v>
      </c>
      <c r="F136" s="11">
        <v>3.8</v>
      </c>
      <c r="G136" s="12" t="s">
        <v>2</v>
      </c>
      <c r="H136" s="12" t="s">
        <v>2</v>
      </c>
      <c r="I136" s="12"/>
      <c r="J136" s="12" t="s">
        <v>2</v>
      </c>
      <c r="K136" t="str">
        <f t="shared" si="2"/>
        <v>http://emma.msrb.org/SecurityView/SecurityDetails.aspx?cusip=A26FB5FBF29FC328566C016EE42F0BF09</v>
      </c>
    </row>
    <row r="137" spans="1:11" ht="12" customHeight="1" thickBot="1" x14ac:dyDescent="0.3">
      <c r="A137" s="1" t="s">
        <v>23</v>
      </c>
      <c r="B137" s="2" t="s">
        <v>45</v>
      </c>
      <c r="C137" s="3">
        <v>48245</v>
      </c>
      <c r="D137" s="3">
        <v>37210</v>
      </c>
      <c r="E137" s="4">
        <v>15105000</v>
      </c>
      <c r="F137" s="5">
        <v>0.3</v>
      </c>
      <c r="G137" s="6" t="s">
        <v>2</v>
      </c>
      <c r="H137" s="6" t="s">
        <v>2</v>
      </c>
      <c r="I137" s="6"/>
      <c r="J137" s="6" t="s">
        <v>2</v>
      </c>
      <c r="K137" t="str">
        <f t="shared" si="2"/>
        <v>http://emma.msrb.org/SecurityView/SecurityDetails.aspx?cusip=A6D3BBB50BC95B63EE9BAA7B48995EB16</v>
      </c>
    </row>
    <row r="138" spans="1:11" ht="12" customHeight="1" thickBot="1" x14ac:dyDescent="0.3">
      <c r="A138" s="7" t="s">
        <v>23</v>
      </c>
      <c r="B138" s="8" t="s">
        <v>46</v>
      </c>
      <c r="C138" s="9">
        <v>45689</v>
      </c>
      <c r="D138" s="9">
        <v>37210</v>
      </c>
      <c r="E138" s="10">
        <v>3320000</v>
      </c>
      <c r="F138" s="11">
        <v>0.31</v>
      </c>
      <c r="G138" s="12" t="s">
        <v>2</v>
      </c>
      <c r="H138" s="12" t="s">
        <v>2</v>
      </c>
      <c r="I138" s="12"/>
      <c r="J138" s="12" t="s">
        <v>2</v>
      </c>
      <c r="K138" t="str">
        <f t="shared" si="2"/>
        <v>http://emma.msrb.org/SecurityView/SecurityDetails.aspx?cusip=A441DD3D43A2AE3A6DDFB896828708C9B</v>
      </c>
    </row>
    <row r="139" spans="1:11" ht="12" customHeight="1" thickBot="1" x14ac:dyDescent="0.3">
      <c r="A139" s="1" t="s">
        <v>23</v>
      </c>
      <c r="B139" s="2" t="s">
        <v>46</v>
      </c>
      <c r="C139" s="3">
        <v>49888</v>
      </c>
      <c r="D139" s="3">
        <v>37210</v>
      </c>
      <c r="E139" s="4">
        <v>49455000</v>
      </c>
      <c r="F139" s="5">
        <v>0.31</v>
      </c>
      <c r="G139" s="6" t="s">
        <v>2</v>
      </c>
      <c r="H139" s="6" t="s">
        <v>2</v>
      </c>
      <c r="I139" s="6"/>
      <c r="J139" s="6" t="s">
        <v>2</v>
      </c>
      <c r="K139" t="str">
        <f t="shared" si="2"/>
        <v>http://emma.msrb.org/SecurityView/SecurityDetails.aspx?cusip=A3579E9BE869BFCC6B418648E1E3B291D</v>
      </c>
    </row>
    <row r="140" spans="1:11" ht="12" customHeight="1" thickBot="1" x14ac:dyDescent="0.3">
      <c r="A140" s="7" t="s">
        <v>23</v>
      </c>
      <c r="B140" s="8" t="s">
        <v>47</v>
      </c>
      <c r="C140" s="9">
        <v>50072</v>
      </c>
      <c r="D140" s="9">
        <v>37412</v>
      </c>
      <c r="E140" s="10">
        <v>24435000</v>
      </c>
      <c r="F140" s="11" t="s">
        <v>2</v>
      </c>
      <c r="G140" s="12" t="s">
        <v>2</v>
      </c>
      <c r="H140" s="12" t="s">
        <v>2</v>
      </c>
      <c r="I140" s="12" t="s">
        <v>2</v>
      </c>
      <c r="J140" s="12" t="s">
        <v>2</v>
      </c>
      <c r="K140" t="str">
        <f t="shared" si="2"/>
        <v>http://emma.msrb.org/SecurityView/SecurityDetails.aspx?cusip=A761C66C483D703B45BACA165971B0E85</v>
      </c>
    </row>
    <row r="141" spans="1:11" ht="12" customHeight="1" thickBot="1" x14ac:dyDescent="0.3">
      <c r="A141" s="1" t="s">
        <v>23</v>
      </c>
      <c r="B141" s="2" t="s">
        <v>48</v>
      </c>
      <c r="C141" s="3">
        <v>49341</v>
      </c>
      <c r="D141" s="3">
        <v>37608</v>
      </c>
      <c r="E141" s="4">
        <v>11645000</v>
      </c>
      <c r="F141" s="5">
        <v>0.3</v>
      </c>
      <c r="G141" s="6" t="s">
        <v>2</v>
      </c>
      <c r="H141" s="6" t="s">
        <v>2</v>
      </c>
      <c r="I141" s="6"/>
      <c r="J141" s="6" t="s">
        <v>2</v>
      </c>
      <c r="K141" t="str">
        <f t="shared" si="2"/>
        <v>http://emma.msrb.org/SecurityView/SecurityDetails.aspx?cusip=ADD61A280FDEEB3F1F5B6661487AB0E9C</v>
      </c>
    </row>
    <row r="142" spans="1:11" ht="12" customHeight="1" thickBot="1" x14ac:dyDescent="0.3">
      <c r="A142" s="7" t="s">
        <v>23</v>
      </c>
      <c r="B142" s="8" t="s">
        <v>49</v>
      </c>
      <c r="C142" s="9">
        <v>50253</v>
      </c>
      <c r="D142" s="9">
        <v>37608</v>
      </c>
      <c r="E142" s="10">
        <v>55025000</v>
      </c>
      <c r="F142" s="11">
        <v>0.31</v>
      </c>
      <c r="G142" s="12" t="s">
        <v>2</v>
      </c>
      <c r="H142" s="12" t="s">
        <v>2</v>
      </c>
      <c r="I142" s="12"/>
      <c r="J142" s="12" t="s">
        <v>2</v>
      </c>
      <c r="K142" t="str">
        <f t="shared" si="2"/>
        <v>http://emma.msrb.org/SecurityView/SecurityDetails.aspx?cusip=A0E1DFD881BBCA44F22CAED09C0241E20</v>
      </c>
    </row>
    <row r="143" spans="1:11" ht="12" customHeight="1" thickBot="1" x14ac:dyDescent="0.3">
      <c r="A143" s="1" t="s">
        <v>23</v>
      </c>
      <c r="B143" s="2" t="s">
        <v>50</v>
      </c>
      <c r="C143" s="3">
        <v>49522</v>
      </c>
      <c r="D143" s="3">
        <v>38518</v>
      </c>
      <c r="E143" s="4">
        <v>2320000</v>
      </c>
      <c r="F143" s="5" t="s">
        <v>2</v>
      </c>
      <c r="G143" s="6" t="s">
        <v>2</v>
      </c>
      <c r="H143" s="6" t="s">
        <v>2</v>
      </c>
      <c r="I143" s="6" t="s">
        <v>2</v>
      </c>
      <c r="J143" s="6" t="s">
        <v>2</v>
      </c>
      <c r="K143" t="str">
        <f t="shared" si="2"/>
        <v>http://emma.msrb.org/SecurityView/SecurityDetails.aspx?cusip=A1346DE88FE31C561C96793F0951912EB</v>
      </c>
    </row>
    <row r="144" spans="1:11" ht="12" customHeight="1" thickBot="1" x14ac:dyDescent="0.3">
      <c r="A144" s="7" t="s">
        <v>23</v>
      </c>
      <c r="B144" s="8" t="s">
        <v>51</v>
      </c>
      <c r="C144" s="9">
        <v>50437</v>
      </c>
      <c r="D144" s="9">
        <v>38518</v>
      </c>
      <c r="E144" s="10">
        <v>31620000</v>
      </c>
      <c r="F144" s="11" t="s">
        <v>2</v>
      </c>
      <c r="G144" s="12" t="s">
        <v>2</v>
      </c>
      <c r="H144" s="12" t="s">
        <v>2</v>
      </c>
      <c r="I144" s="12" t="s">
        <v>2</v>
      </c>
      <c r="J144" s="12" t="s">
        <v>2</v>
      </c>
      <c r="K144" t="str">
        <f t="shared" si="2"/>
        <v>http://emma.msrb.org/SecurityView/SecurityDetails.aspx?cusip=A7A2B9231AACBA501BB278966F06CCB8B</v>
      </c>
    </row>
    <row r="145" spans="1:11" ht="12" customHeight="1" thickBot="1" x14ac:dyDescent="0.3">
      <c r="A145" s="1" t="s">
        <v>23</v>
      </c>
      <c r="B145" s="2" t="s">
        <v>51</v>
      </c>
      <c r="C145" s="3">
        <v>50618</v>
      </c>
      <c r="D145" s="3">
        <v>38518</v>
      </c>
      <c r="E145" s="4">
        <v>11135000</v>
      </c>
      <c r="F145" s="5" t="s">
        <v>2</v>
      </c>
      <c r="G145" s="6" t="s">
        <v>2</v>
      </c>
      <c r="H145" s="6" t="s">
        <v>2</v>
      </c>
      <c r="I145" s="6" t="s">
        <v>2</v>
      </c>
      <c r="J145" s="6" t="s">
        <v>2</v>
      </c>
      <c r="K145" t="str">
        <f t="shared" si="2"/>
        <v>http://emma.msrb.org/SecurityView/SecurityDetails.aspx?cusip=A0662013D5E1C27E05BC54DDEF5515B45</v>
      </c>
    </row>
    <row r="146" spans="1:11" ht="12" customHeight="1" thickBot="1" x14ac:dyDescent="0.3">
      <c r="A146" s="7" t="s">
        <v>23</v>
      </c>
      <c r="B146" s="8" t="s">
        <v>52</v>
      </c>
      <c r="C146" s="9">
        <v>49888</v>
      </c>
      <c r="D146" s="9">
        <v>39562</v>
      </c>
      <c r="E146" s="10">
        <v>25300000</v>
      </c>
      <c r="F146" s="11">
        <v>0.05</v>
      </c>
      <c r="G146" s="12" t="s">
        <v>2</v>
      </c>
      <c r="H146" s="12" t="s">
        <v>2</v>
      </c>
      <c r="I146" s="12" t="s">
        <v>2</v>
      </c>
      <c r="J146" s="12" t="s">
        <v>2</v>
      </c>
      <c r="K146" t="str">
        <f t="shared" si="2"/>
        <v>http://emma.msrb.org/SecurityView/SecurityDetails.aspx?cusip=AABB0770812C063E2B73E68BCC78456D1</v>
      </c>
    </row>
    <row r="147" spans="1:11" ht="12" customHeight="1" thickBot="1" x14ac:dyDescent="0.3">
      <c r="A147" s="1" t="s">
        <v>23</v>
      </c>
      <c r="B147" s="2" t="s">
        <v>52</v>
      </c>
      <c r="C147" s="3">
        <v>50437</v>
      </c>
      <c r="D147" s="3">
        <v>39562</v>
      </c>
      <c r="E147" s="4">
        <v>28315000</v>
      </c>
      <c r="F147" s="5">
        <v>0.05</v>
      </c>
      <c r="G147" s="6" t="s">
        <v>2</v>
      </c>
      <c r="H147" s="6" t="s">
        <v>2</v>
      </c>
      <c r="I147" s="6" t="s">
        <v>2</v>
      </c>
      <c r="J147" s="6" t="s">
        <v>2</v>
      </c>
      <c r="K147" t="str">
        <f t="shared" si="2"/>
        <v>http://emma.msrb.org/SecurityView/SecurityDetails.aspx?cusip=AED72E9BD591DFEAF06E4778BE667AF8A</v>
      </c>
    </row>
    <row r="148" spans="1:11" ht="12" customHeight="1" thickBot="1" x14ac:dyDescent="0.3">
      <c r="A148" s="7" t="s">
        <v>23</v>
      </c>
      <c r="B148" s="8" t="s">
        <v>52</v>
      </c>
      <c r="C148" s="9">
        <v>52079</v>
      </c>
      <c r="D148" s="9">
        <v>39562</v>
      </c>
      <c r="E148" s="10">
        <v>6920000</v>
      </c>
      <c r="F148" s="11" t="s">
        <v>2</v>
      </c>
      <c r="G148" s="12" t="s">
        <v>2</v>
      </c>
      <c r="H148" s="12" t="s">
        <v>2</v>
      </c>
      <c r="I148" s="12" t="s">
        <v>2</v>
      </c>
      <c r="J148" s="12" t="s">
        <v>2</v>
      </c>
      <c r="K148" t="str">
        <f t="shared" si="2"/>
        <v>http://emma.msrb.org/SecurityView/SecurityDetails.aspx?cusip=A59986CADBAEA784511F5BFC83FD3D0E8</v>
      </c>
    </row>
    <row r="149" spans="1:11" ht="12" customHeight="1" thickBot="1" x14ac:dyDescent="0.3">
      <c r="A149" s="1" t="s">
        <v>23</v>
      </c>
      <c r="B149" s="2" t="s">
        <v>52</v>
      </c>
      <c r="C149" s="3">
        <v>52263</v>
      </c>
      <c r="D149" s="3">
        <v>39562</v>
      </c>
      <c r="E149" s="4">
        <v>23655000</v>
      </c>
      <c r="F149" s="5" t="s">
        <v>2</v>
      </c>
      <c r="G149" s="6" t="s">
        <v>2</v>
      </c>
      <c r="H149" s="6" t="s">
        <v>2</v>
      </c>
      <c r="I149" s="6" t="s">
        <v>2</v>
      </c>
      <c r="J149" s="6" t="s">
        <v>2</v>
      </c>
      <c r="K149" t="str">
        <f t="shared" si="2"/>
        <v>http://emma.msrb.org/SecurityView/SecurityDetails.aspx?cusip=A457A1D1B09F58EAD7B76099DA99B5485</v>
      </c>
    </row>
    <row r="150" spans="1:11" ht="12" customHeight="1" thickBot="1" x14ac:dyDescent="0.3">
      <c r="A150" s="7" t="s">
        <v>23</v>
      </c>
      <c r="B150" s="8" t="s">
        <v>53</v>
      </c>
      <c r="C150" s="9">
        <v>51349</v>
      </c>
      <c r="D150" s="9">
        <v>39373</v>
      </c>
      <c r="E150" s="10">
        <v>14150000</v>
      </c>
      <c r="F150" s="11">
        <v>0.31</v>
      </c>
      <c r="G150" s="12" t="s">
        <v>2</v>
      </c>
      <c r="H150" s="12" t="s">
        <v>2</v>
      </c>
      <c r="I150" s="12"/>
      <c r="J150" s="12" t="s">
        <v>2</v>
      </c>
      <c r="K150" t="str">
        <f t="shared" si="2"/>
        <v>http://emma.msrb.org/SecurityView/SecurityDetails.aspx?cusip=A47E4C84A442A1DA8A57CA507510772A4</v>
      </c>
    </row>
    <row r="151" spans="1:11" ht="12" customHeight="1" thickBot="1" x14ac:dyDescent="0.3">
      <c r="A151" s="1" t="s">
        <v>23</v>
      </c>
      <c r="B151" s="2" t="s">
        <v>53</v>
      </c>
      <c r="C151" s="3">
        <v>52079</v>
      </c>
      <c r="D151" s="3">
        <v>39373</v>
      </c>
      <c r="E151" s="4">
        <v>13795000</v>
      </c>
      <c r="F151" s="5">
        <v>0.31</v>
      </c>
      <c r="G151" s="6" t="s">
        <v>2</v>
      </c>
      <c r="H151" s="6" t="s">
        <v>2</v>
      </c>
      <c r="I151" s="6"/>
      <c r="J151" s="6" t="s">
        <v>2</v>
      </c>
      <c r="K151" t="str">
        <f t="shared" si="2"/>
        <v>http://emma.msrb.org/SecurityView/SecurityDetails.aspx?cusip=AA211BC5BD508ABB668CB86ADE3DBA298</v>
      </c>
    </row>
    <row r="152" spans="1:11" ht="12" customHeight="1" thickBot="1" x14ac:dyDescent="0.3">
      <c r="A152" s="7" t="s">
        <v>23</v>
      </c>
      <c r="B152" s="8" t="s">
        <v>54</v>
      </c>
      <c r="C152" s="9">
        <v>42583</v>
      </c>
      <c r="D152" s="9">
        <v>41746</v>
      </c>
      <c r="E152" s="10">
        <v>13255000</v>
      </c>
      <c r="F152" s="11">
        <v>0.85</v>
      </c>
      <c r="G152" s="12" t="s">
        <v>2</v>
      </c>
      <c r="H152" s="12" t="s">
        <v>2</v>
      </c>
      <c r="I152" s="12"/>
      <c r="J152" s="12"/>
      <c r="K152" t="str">
        <f t="shared" si="2"/>
        <v>http://emma.msrb.org/SecurityView/SecurityDetails.aspx?cusip=ADD83283FA7D2F468E20DEB83B2DFCB30</v>
      </c>
    </row>
    <row r="153" spans="1:11" ht="12" customHeight="1" thickBot="1" x14ac:dyDescent="0.3">
      <c r="A153" s="1" t="s">
        <v>23</v>
      </c>
      <c r="B153" s="2" t="s">
        <v>54</v>
      </c>
      <c r="C153" s="3">
        <v>42583</v>
      </c>
      <c r="D153" s="3">
        <v>41746</v>
      </c>
      <c r="E153" s="4">
        <v>90000</v>
      </c>
      <c r="F153" s="5">
        <v>0.85</v>
      </c>
      <c r="G153" s="6" t="s">
        <v>2</v>
      </c>
      <c r="H153" s="6" t="s">
        <v>2</v>
      </c>
      <c r="I153" s="6"/>
      <c r="J153" s="6"/>
      <c r="K153" t="str">
        <f t="shared" si="2"/>
        <v>http://emma.msrb.org/SecurityView/SecurityDetails.aspx?cusip=AA317445252507D3D420B4EA2B123E9A7</v>
      </c>
    </row>
    <row r="154" spans="1:11" ht="12" customHeight="1" thickBot="1" x14ac:dyDescent="0.3">
      <c r="A154" s="7" t="s">
        <v>23</v>
      </c>
      <c r="B154" s="8" t="s">
        <v>54</v>
      </c>
      <c r="C154" s="9">
        <v>42767</v>
      </c>
      <c r="D154" s="9">
        <v>41746</v>
      </c>
      <c r="E154" s="10">
        <v>110000</v>
      </c>
      <c r="F154" s="11">
        <v>1.25</v>
      </c>
      <c r="G154" s="12" t="s">
        <v>2</v>
      </c>
      <c r="H154" s="12" t="s">
        <v>2</v>
      </c>
      <c r="I154" s="12"/>
      <c r="J154" s="12"/>
      <c r="K154" t="str">
        <f t="shared" si="2"/>
        <v>http://emma.msrb.org/SecurityView/SecurityDetails.aspx?cusip=A66940C0FB9F868AADD3826DF504B2071</v>
      </c>
    </row>
    <row r="155" spans="1:11" ht="12" customHeight="1" thickBot="1" x14ac:dyDescent="0.3">
      <c r="A155" s="1" t="s">
        <v>23</v>
      </c>
      <c r="B155" s="2" t="s">
        <v>54</v>
      </c>
      <c r="C155" s="3">
        <v>42826</v>
      </c>
      <c r="D155" s="3">
        <v>41746</v>
      </c>
      <c r="E155" s="4">
        <v>1170000</v>
      </c>
      <c r="F155" s="5">
        <v>1.25</v>
      </c>
      <c r="G155" s="6" t="s">
        <v>2</v>
      </c>
      <c r="H155" s="6" t="s">
        <v>2</v>
      </c>
      <c r="I155" s="6"/>
      <c r="J155" s="6"/>
      <c r="K155" t="str">
        <f t="shared" si="2"/>
        <v>http://emma.msrb.org/SecurityView/SecurityDetails.aspx?cusip=A73BD4D1BDA53232E0C75A7E986A25079</v>
      </c>
    </row>
    <row r="156" spans="1:11" ht="12" customHeight="1" thickBot="1" x14ac:dyDescent="0.3">
      <c r="A156" s="7" t="s">
        <v>23</v>
      </c>
      <c r="B156" s="8" t="s">
        <v>54</v>
      </c>
      <c r="C156" s="9">
        <v>42948</v>
      </c>
      <c r="D156" s="9">
        <v>41746</v>
      </c>
      <c r="E156" s="10">
        <v>120000</v>
      </c>
      <c r="F156" s="11">
        <v>1.3</v>
      </c>
      <c r="G156" s="12" t="s">
        <v>2</v>
      </c>
      <c r="H156" s="12" t="s">
        <v>2</v>
      </c>
      <c r="I156" s="12"/>
      <c r="J156" s="12"/>
      <c r="K156" t="str">
        <f t="shared" si="2"/>
        <v>http://emma.msrb.org/SecurityView/SecurityDetails.aspx?cusip=ADDC85AA549AF37AE238799B3864878E2</v>
      </c>
    </row>
    <row r="157" spans="1:11" ht="12" customHeight="1" thickBot="1" x14ac:dyDescent="0.3">
      <c r="A157" s="1" t="s">
        <v>23</v>
      </c>
      <c r="B157" s="2" t="s">
        <v>54</v>
      </c>
      <c r="C157" s="3">
        <v>43132</v>
      </c>
      <c r="D157" s="3">
        <v>41746</v>
      </c>
      <c r="E157" s="4">
        <v>125000</v>
      </c>
      <c r="F157" s="5">
        <v>1.65</v>
      </c>
      <c r="G157" s="6" t="s">
        <v>2</v>
      </c>
      <c r="H157" s="6" t="s">
        <v>2</v>
      </c>
      <c r="I157" s="6"/>
      <c r="J157" s="6"/>
      <c r="K157" t="str">
        <f t="shared" si="2"/>
        <v>http://emma.msrb.org/SecurityView/SecurityDetails.aspx?cusip=A6CB31311C43820DA4E298E5AF61148C2</v>
      </c>
    </row>
    <row r="158" spans="1:11" ht="12" customHeight="1" thickBot="1" x14ac:dyDescent="0.3">
      <c r="A158" s="7" t="s">
        <v>23</v>
      </c>
      <c r="B158" s="8" t="s">
        <v>54</v>
      </c>
      <c r="C158" s="9">
        <v>43313</v>
      </c>
      <c r="D158" s="9">
        <v>41746</v>
      </c>
      <c r="E158" s="10">
        <v>125000</v>
      </c>
      <c r="F158" s="11">
        <v>1.7</v>
      </c>
      <c r="G158" s="12" t="s">
        <v>2</v>
      </c>
      <c r="H158" s="12" t="s">
        <v>2</v>
      </c>
      <c r="I158" s="12"/>
      <c r="J158" s="12"/>
      <c r="K158" t="str">
        <f t="shared" si="2"/>
        <v>http://emma.msrb.org/SecurityView/SecurityDetails.aspx?cusip=ADC0673D1FD652381537576A52BDE9D26</v>
      </c>
    </row>
    <row r="159" spans="1:11" ht="12" customHeight="1" thickBot="1" x14ac:dyDescent="0.3">
      <c r="A159" s="1" t="s">
        <v>23</v>
      </c>
      <c r="B159" s="2" t="s">
        <v>54</v>
      </c>
      <c r="C159" s="3">
        <v>43497</v>
      </c>
      <c r="D159" s="3">
        <v>41746</v>
      </c>
      <c r="E159" s="4">
        <v>130000</v>
      </c>
      <c r="F159" s="5">
        <v>2.1</v>
      </c>
      <c r="G159" s="6" t="s">
        <v>2</v>
      </c>
      <c r="H159" s="6" t="s">
        <v>2</v>
      </c>
      <c r="I159" s="6"/>
      <c r="J159" s="6"/>
      <c r="K159" t="str">
        <f t="shared" si="2"/>
        <v>http://emma.msrb.org/SecurityView/SecurityDetails.aspx?cusip=A5608DEBA7ECF99171835249707842F0B</v>
      </c>
    </row>
    <row r="160" spans="1:11" ht="12" customHeight="1" thickBot="1" x14ac:dyDescent="0.3">
      <c r="A160" s="7" t="s">
        <v>23</v>
      </c>
      <c r="B160" s="8" t="s">
        <v>54</v>
      </c>
      <c r="C160" s="9">
        <v>43678</v>
      </c>
      <c r="D160" s="9">
        <v>41746</v>
      </c>
      <c r="E160" s="10">
        <v>135000</v>
      </c>
      <c r="F160" s="11">
        <v>2.15</v>
      </c>
      <c r="G160" s="12" t="s">
        <v>2</v>
      </c>
      <c r="H160" s="12" t="s">
        <v>2</v>
      </c>
      <c r="I160" s="12"/>
      <c r="J160" s="12"/>
      <c r="K160" t="str">
        <f t="shared" si="2"/>
        <v>http://emma.msrb.org/SecurityView/SecurityDetails.aspx?cusip=AFF9ED40713C0FE4ECECDD860DB176475</v>
      </c>
    </row>
    <row r="161" spans="1:11" ht="12" customHeight="1" thickBot="1" x14ac:dyDescent="0.3">
      <c r="A161" s="1" t="s">
        <v>23</v>
      </c>
      <c r="B161" s="2" t="s">
        <v>54</v>
      </c>
      <c r="C161" s="3">
        <v>43862</v>
      </c>
      <c r="D161" s="3">
        <v>41746</v>
      </c>
      <c r="E161" s="4">
        <v>140000</v>
      </c>
      <c r="F161" s="5">
        <v>2.5</v>
      </c>
      <c r="G161" s="6" t="s">
        <v>2</v>
      </c>
      <c r="H161" s="6" t="s">
        <v>2</v>
      </c>
      <c r="I161" s="6"/>
      <c r="J161" s="6"/>
      <c r="K161" t="str">
        <f t="shared" si="2"/>
        <v>http://emma.msrb.org/SecurityView/SecurityDetails.aspx?cusip=A97177394A4B4764A3C4813847EA91664</v>
      </c>
    </row>
    <row r="162" spans="1:11" ht="12" customHeight="1" thickBot="1" x14ac:dyDescent="0.3">
      <c r="A162" s="7" t="s">
        <v>23</v>
      </c>
      <c r="B162" s="8" t="s">
        <v>54</v>
      </c>
      <c r="C162" s="9">
        <v>44044</v>
      </c>
      <c r="D162" s="9">
        <v>41746</v>
      </c>
      <c r="E162" s="10">
        <v>145000</v>
      </c>
      <c r="F162" s="11">
        <v>2.5499999999999998</v>
      </c>
      <c r="G162" s="12" t="s">
        <v>2</v>
      </c>
      <c r="H162" s="12" t="s">
        <v>2</v>
      </c>
      <c r="I162" s="12"/>
      <c r="J162" s="12"/>
      <c r="K162" t="str">
        <f t="shared" si="2"/>
        <v>http://emma.msrb.org/SecurityView/SecurityDetails.aspx?cusip=A28C793CF9FBBD2D8E0D32C247D596968</v>
      </c>
    </row>
    <row r="163" spans="1:11" ht="12" customHeight="1" thickBot="1" x14ac:dyDescent="0.3">
      <c r="A163" s="1" t="s">
        <v>23</v>
      </c>
      <c r="B163" s="2" t="s">
        <v>54</v>
      </c>
      <c r="C163" s="3">
        <v>44228</v>
      </c>
      <c r="D163" s="3">
        <v>41746</v>
      </c>
      <c r="E163" s="4">
        <v>145000</v>
      </c>
      <c r="F163" s="5">
        <v>2.85</v>
      </c>
      <c r="G163" s="6" t="s">
        <v>2</v>
      </c>
      <c r="H163" s="6" t="s">
        <v>2</v>
      </c>
      <c r="I163" s="6"/>
      <c r="J163" s="6"/>
      <c r="K163" t="str">
        <f t="shared" si="2"/>
        <v>http://emma.msrb.org/SecurityView/SecurityDetails.aspx?cusip=A4A88AABD95399671EC81C01D3C81876A</v>
      </c>
    </row>
    <row r="164" spans="1:11" ht="12" customHeight="1" thickBot="1" x14ac:dyDescent="0.3">
      <c r="A164" s="7" t="s">
        <v>23</v>
      </c>
      <c r="B164" s="8" t="s">
        <v>54</v>
      </c>
      <c r="C164" s="9">
        <v>44409</v>
      </c>
      <c r="D164" s="9">
        <v>41746</v>
      </c>
      <c r="E164" s="10">
        <v>155000</v>
      </c>
      <c r="F164" s="11">
        <v>2.9</v>
      </c>
      <c r="G164" s="12" t="s">
        <v>2</v>
      </c>
      <c r="H164" s="12" t="s">
        <v>2</v>
      </c>
      <c r="I164" s="12"/>
      <c r="J164" s="12"/>
      <c r="K164" t="str">
        <f t="shared" si="2"/>
        <v>http://emma.msrb.org/SecurityView/SecurityDetails.aspx?cusip=A1DE2DD5CBF029216AC887BFD78DA510C</v>
      </c>
    </row>
    <row r="165" spans="1:11" ht="12" customHeight="1" thickBot="1" x14ac:dyDescent="0.3">
      <c r="A165" s="1" t="s">
        <v>23</v>
      </c>
      <c r="B165" s="2" t="s">
        <v>54</v>
      </c>
      <c r="C165" s="3">
        <v>44593</v>
      </c>
      <c r="D165" s="3">
        <v>41746</v>
      </c>
      <c r="E165" s="4">
        <v>155000</v>
      </c>
      <c r="F165" s="5">
        <v>3.15</v>
      </c>
      <c r="G165" s="6" t="s">
        <v>2</v>
      </c>
      <c r="H165" s="6" t="s">
        <v>2</v>
      </c>
      <c r="I165" s="6"/>
      <c r="J165" s="6"/>
      <c r="K165" t="str">
        <f t="shared" si="2"/>
        <v>http://emma.msrb.org/SecurityView/SecurityDetails.aspx?cusip=A0D2EBDBE5781B37E34A897FD08864CB6</v>
      </c>
    </row>
    <row r="166" spans="1:11" ht="12" customHeight="1" thickBot="1" x14ac:dyDescent="0.3">
      <c r="A166" s="7" t="s">
        <v>23</v>
      </c>
      <c r="B166" s="8" t="s">
        <v>54</v>
      </c>
      <c r="C166" s="9">
        <v>44774</v>
      </c>
      <c r="D166" s="9">
        <v>41746</v>
      </c>
      <c r="E166" s="10">
        <v>160000</v>
      </c>
      <c r="F166" s="11">
        <v>3.2</v>
      </c>
      <c r="G166" s="12" t="s">
        <v>2</v>
      </c>
      <c r="H166" s="12" t="s">
        <v>2</v>
      </c>
      <c r="I166" s="12"/>
      <c r="J166" s="12"/>
      <c r="K166" t="str">
        <f t="shared" si="2"/>
        <v>http://emma.msrb.org/SecurityView/SecurityDetails.aspx?cusip=AEB1C87D9446ADCCD88BD58A8CCF37A5A</v>
      </c>
    </row>
    <row r="167" spans="1:11" ht="12" customHeight="1" thickBot="1" x14ac:dyDescent="0.3">
      <c r="A167" s="1" t="s">
        <v>23</v>
      </c>
      <c r="B167" s="2" t="s">
        <v>54</v>
      </c>
      <c r="C167" s="3">
        <v>44958</v>
      </c>
      <c r="D167" s="3">
        <v>41746</v>
      </c>
      <c r="E167" s="4">
        <v>165000</v>
      </c>
      <c r="F167" s="5">
        <v>3.35</v>
      </c>
      <c r="G167" s="6" t="s">
        <v>2</v>
      </c>
      <c r="H167" s="6" t="s">
        <v>2</v>
      </c>
      <c r="I167" s="6"/>
      <c r="J167" s="6"/>
      <c r="K167" t="str">
        <f t="shared" si="2"/>
        <v>http://emma.msrb.org/SecurityView/SecurityDetails.aspx?cusip=A0BD19DB882D062F110B69155AF57D0E4</v>
      </c>
    </row>
    <row r="168" spans="1:11" ht="12" customHeight="1" thickBot="1" x14ac:dyDescent="0.3">
      <c r="A168" s="7" t="s">
        <v>23</v>
      </c>
      <c r="B168" s="8" t="s">
        <v>54</v>
      </c>
      <c r="C168" s="9">
        <v>45139</v>
      </c>
      <c r="D168" s="9">
        <v>41746</v>
      </c>
      <c r="E168" s="10">
        <v>170000</v>
      </c>
      <c r="F168" s="11">
        <v>3.4</v>
      </c>
      <c r="G168" s="12" t="s">
        <v>2</v>
      </c>
      <c r="H168" s="12" t="s">
        <v>2</v>
      </c>
      <c r="I168" s="12"/>
      <c r="J168" s="12"/>
      <c r="K168" t="str">
        <f t="shared" si="2"/>
        <v>http://emma.msrb.org/SecurityView/SecurityDetails.aspx?cusip=A15D0B1A854E7BD5FB1D9589317F829F6</v>
      </c>
    </row>
    <row r="169" spans="1:11" ht="12" customHeight="1" thickBot="1" x14ac:dyDescent="0.3">
      <c r="A169" s="1" t="s">
        <v>23</v>
      </c>
      <c r="B169" s="2" t="s">
        <v>54</v>
      </c>
      <c r="C169" s="3">
        <v>45323</v>
      </c>
      <c r="D169" s="3">
        <v>41746</v>
      </c>
      <c r="E169" s="4">
        <v>175000</v>
      </c>
      <c r="F169" s="5">
        <v>3.6</v>
      </c>
      <c r="G169" s="6" t="s">
        <v>2</v>
      </c>
      <c r="H169" s="6" t="s">
        <v>2</v>
      </c>
      <c r="I169" s="6"/>
      <c r="J169" s="6"/>
      <c r="K169" t="str">
        <f t="shared" si="2"/>
        <v>http://emma.msrb.org/SecurityView/SecurityDetails.aspx?cusip=AD21A5A086C1B730D9CBD5931157570BD</v>
      </c>
    </row>
    <row r="170" spans="1:11" ht="12" customHeight="1" thickBot="1" x14ac:dyDescent="0.3">
      <c r="A170" s="7" t="s">
        <v>23</v>
      </c>
      <c r="B170" s="8" t="s">
        <v>54</v>
      </c>
      <c r="C170" s="9">
        <v>45505</v>
      </c>
      <c r="D170" s="9">
        <v>41746</v>
      </c>
      <c r="E170" s="10">
        <v>180000</v>
      </c>
      <c r="F170" s="11">
        <v>3.6</v>
      </c>
      <c r="G170" s="12" t="s">
        <v>2</v>
      </c>
      <c r="H170" s="12" t="s">
        <v>2</v>
      </c>
      <c r="I170" s="12"/>
      <c r="J170" s="12"/>
      <c r="K170" t="str">
        <f t="shared" si="2"/>
        <v>http://emma.msrb.org/SecurityView/SecurityDetails.aspx?cusip=AD9E7218A427D2E6126DC344DE7BCE529</v>
      </c>
    </row>
    <row r="171" spans="1:11" ht="12" customHeight="1" thickBot="1" x14ac:dyDescent="0.3">
      <c r="A171" s="1" t="s">
        <v>23</v>
      </c>
      <c r="B171" s="2" t="s">
        <v>54</v>
      </c>
      <c r="C171" s="3">
        <v>47331</v>
      </c>
      <c r="D171" s="3">
        <v>41746</v>
      </c>
      <c r="E171" s="4">
        <v>2120000</v>
      </c>
      <c r="F171" s="5">
        <v>4</v>
      </c>
      <c r="G171" s="6" t="s">
        <v>2</v>
      </c>
      <c r="H171" s="6" t="s">
        <v>2</v>
      </c>
      <c r="I171" s="6"/>
      <c r="J171" s="6"/>
      <c r="K171" t="str">
        <f t="shared" si="2"/>
        <v>http://emma.msrb.org/SecurityView/SecurityDetails.aspx?cusip=A0963511B9938A7EC5387B82285780128</v>
      </c>
    </row>
    <row r="172" spans="1:11" ht="12" customHeight="1" thickBot="1" x14ac:dyDescent="0.3">
      <c r="A172" s="7" t="s">
        <v>23</v>
      </c>
      <c r="B172" s="8" t="s">
        <v>54</v>
      </c>
      <c r="C172" s="9">
        <v>49157</v>
      </c>
      <c r="D172" s="9">
        <v>41746</v>
      </c>
      <c r="E172" s="10">
        <v>2835000</v>
      </c>
      <c r="F172" s="11">
        <v>4.4000000000000004</v>
      </c>
      <c r="G172" s="12" t="s">
        <v>2</v>
      </c>
      <c r="H172" s="12" t="s">
        <v>2</v>
      </c>
      <c r="I172" s="12"/>
      <c r="J172" s="12"/>
      <c r="K172" t="str">
        <f t="shared" si="2"/>
        <v>http://emma.msrb.org/SecurityView/SecurityDetails.aspx?cusip=A502B7356E545916F32B6166D43B03944</v>
      </c>
    </row>
    <row r="173" spans="1:11" ht="12" customHeight="1" thickBot="1" x14ac:dyDescent="0.3">
      <c r="A173" s="1" t="s">
        <v>23</v>
      </c>
      <c r="B173" s="2" t="s">
        <v>54</v>
      </c>
      <c r="C173" s="3">
        <v>50983</v>
      </c>
      <c r="D173" s="3">
        <v>41746</v>
      </c>
      <c r="E173" s="4">
        <v>4400000</v>
      </c>
      <c r="F173" s="5">
        <v>4.5999999999999996</v>
      </c>
      <c r="G173" s="6" t="s">
        <v>2</v>
      </c>
      <c r="H173" s="6" t="s">
        <v>2</v>
      </c>
      <c r="I173" s="6"/>
      <c r="J173" s="6"/>
      <c r="K173" t="str">
        <f t="shared" si="2"/>
        <v>http://emma.msrb.org/SecurityView/SecurityDetails.aspx?cusip=AAF46208DBB2D878D6E2B83273792796C</v>
      </c>
    </row>
    <row r="174" spans="1:11" ht="12" customHeight="1" thickBot="1" x14ac:dyDescent="0.3">
      <c r="A174" s="7" t="s">
        <v>23</v>
      </c>
      <c r="B174" s="8" t="s">
        <v>54</v>
      </c>
      <c r="C174" s="9">
        <v>52810</v>
      </c>
      <c r="D174" s="9">
        <v>41746</v>
      </c>
      <c r="E174" s="10">
        <v>5580000</v>
      </c>
      <c r="F174" s="11">
        <v>4.7</v>
      </c>
      <c r="G174" s="12" t="s">
        <v>2</v>
      </c>
      <c r="H174" s="12" t="s">
        <v>2</v>
      </c>
      <c r="I174" s="12"/>
      <c r="J174" s="12"/>
      <c r="K174" t="str">
        <f t="shared" si="2"/>
        <v>http://emma.msrb.org/SecurityView/SecurityDetails.aspx?cusip=A06310A16D726602484D34BC77E58DF47</v>
      </c>
    </row>
    <row r="175" spans="1:11" ht="12" customHeight="1" thickBot="1" x14ac:dyDescent="0.3">
      <c r="A175" s="1" t="s">
        <v>23</v>
      </c>
      <c r="B175" s="2" t="s">
        <v>54</v>
      </c>
      <c r="C175" s="3">
        <v>54636</v>
      </c>
      <c r="D175" s="3">
        <v>41746</v>
      </c>
      <c r="E175" s="4">
        <v>7130000</v>
      </c>
      <c r="F175" s="5">
        <v>4.8</v>
      </c>
      <c r="G175" s="6" t="s">
        <v>2</v>
      </c>
      <c r="H175" s="6" t="s">
        <v>2</v>
      </c>
      <c r="I175" s="6"/>
      <c r="J175" s="6"/>
      <c r="K175" t="str">
        <f t="shared" si="2"/>
        <v>http://emma.msrb.org/SecurityView/SecurityDetails.aspx?cusip=A54126011A822AE1BBD871FD86028A168</v>
      </c>
    </row>
    <row r="176" spans="1:11" ht="12" customHeight="1" thickBot="1" x14ac:dyDescent="0.3">
      <c r="A176" s="7" t="s">
        <v>23</v>
      </c>
      <c r="B176" s="8" t="s">
        <v>56</v>
      </c>
      <c r="C176" s="9">
        <v>51167</v>
      </c>
      <c r="D176" s="9">
        <v>39275</v>
      </c>
      <c r="E176" s="10">
        <v>9210000</v>
      </c>
      <c r="F176" s="11" t="s">
        <v>2</v>
      </c>
      <c r="G176" s="12" t="s">
        <v>2</v>
      </c>
      <c r="H176" s="12" t="s">
        <v>2</v>
      </c>
      <c r="I176" s="12" t="s">
        <v>2</v>
      </c>
      <c r="J176" s="12" t="s">
        <v>2</v>
      </c>
      <c r="K176" t="str">
        <f t="shared" si="2"/>
        <v>http://emma.msrb.org/SecurityView/SecurityDetails.aspx?cusip=A4C32AD47223B5685A39EB50FA5F2250F</v>
      </c>
    </row>
    <row r="177" spans="1:11" ht="12" customHeight="1" thickBot="1" x14ac:dyDescent="0.3">
      <c r="A177" s="1" t="s">
        <v>23</v>
      </c>
      <c r="B177" s="2" t="s">
        <v>56</v>
      </c>
      <c r="C177" s="3">
        <v>51349</v>
      </c>
      <c r="D177" s="3">
        <v>39275</v>
      </c>
      <c r="E177" s="4">
        <v>7065000</v>
      </c>
      <c r="F177" s="5" t="s">
        <v>2</v>
      </c>
      <c r="G177" s="6" t="s">
        <v>2</v>
      </c>
      <c r="H177" s="6" t="s">
        <v>2</v>
      </c>
      <c r="I177" s="6" t="s">
        <v>2</v>
      </c>
      <c r="J177" s="6" t="s">
        <v>2</v>
      </c>
      <c r="K177" t="str">
        <f t="shared" si="2"/>
        <v>http://emma.msrb.org/SecurityView/SecurityDetails.aspx?cusip=A36B529B31CD82B3044CAEFC0A5822BCD</v>
      </c>
    </row>
    <row r="178" spans="1:11" ht="12" customHeight="1" thickBot="1" x14ac:dyDescent="0.3">
      <c r="A178" s="7" t="s">
        <v>23</v>
      </c>
      <c r="B178" s="8" t="s">
        <v>57</v>
      </c>
      <c r="C178" s="9">
        <v>50437</v>
      </c>
      <c r="D178" s="9">
        <v>38659</v>
      </c>
      <c r="E178" s="10">
        <v>33870000</v>
      </c>
      <c r="F178" s="11">
        <v>0.31</v>
      </c>
      <c r="G178" s="12" t="s">
        <v>2</v>
      </c>
      <c r="H178" s="12" t="s">
        <v>2</v>
      </c>
      <c r="I178" s="12"/>
      <c r="J178" s="12" t="s">
        <v>2</v>
      </c>
      <c r="K178" t="str">
        <f t="shared" si="2"/>
        <v>http://emma.msrb.org/SecurityView/SecurityDetails.aspx?cusip=AD65E17962518E96C59963749449F79AD</v>
      </c>
    </row>
    <row r="179" spans="1:11" ht="12" customHeight="1" thickBot="1" x14ac:dyDescent="0.3">
      <c r="A179" s="1" t="s">
        <v>23</v>
      </c>
      <c r="B179" s="2" t="s">
        <v>57</v>
      </c>
      <c r="C179" s="3">
        <v>50618</v>
      </c>
      <c r="D179" s="3">
        <v>38659</v>
      </c>
      <c r="E179" s="4">
        <v>57355000</v>
      </c>
      <c r="F179" s="5" t="s">
        <v>2</v>
      </c>
      <c r="G179" s="6" t="s">
        <v>2</v>
      </c>
      <c r="H179" s="6" t="s">
        <v>2</v>
      </c>
      <c r="I179" s="6"/>
      <c r="J179" s="6" t="s">
        <v>2</v>
      </c>
      <c r="K179" t="str">
        <f t="shared" si="2"/>
        <v>http://emma.msrb.org/SecurityView/SecurityDetails.aspx?cusip=AE078F4FA6DC8CD22852B2B133F746522</v>
      </c>
    </row>
    <row r="180" spans="1:11" ht="12" customHeight="1" thickBot="1" x14ac:dyDescent="0.3">
      <c r="A180" s="7" t="s">
        <v>23</v>
      </c>
      <c r="B180" s="8" t="s">
        <v>58</v>
      </c>
      <c r="C180" s="9">
        <v>56219</v>
      </c>
      <c r="D180" s="9">
        <v>41632</v>
      </c>
      <c r="E180" s="10">
        <v>6500000</v>
      </c>
      <c r="F180" s="11">
        <v>6</v>
      </c>
      <c r="G180" s="12" t="s">
        <v>2</v>
      </c>
      <c r="H180" s="12" t="s">
        <v>2</v>
      </c>
      <c r="I180" s="12" t="s">
        <v>2</v>
      </c>
      <c r="J180" s="12" t="s">
        <v>2</v>
      </c>
      <c r="K180" t="str">
        <f t="shared" si="2"/>
        <v>http://emma.msrb.org/SecurityView/SecurityDetails.aspx?cusip=A9BD63CA87DFAEF8D75C5248F85D8866D</v>
      </c>
    </row>
    <row r="181" spans="1:11" ht="12" customHeight="1" thickBot="1" x14ac:dyDescent="0.3">
      <c r="A181" s="1" t="s">
        <v>23</v>
      </c>
      <c r="B181" s="2" t="s">
        <v>59</v>
      </c>
      <c r="C181" s="3">
        <v>41852</v>
      </c>
      <c r="D181" s="3">
        <v>40395</v>
      </c>
      <c r="E181" s="4">
        <v>11390000</v>
      </c>
      <c r="F181" s="5">
        <v>2.375</v>
      </c>
      <c r="G181" s="6" t="s">
        <v>2</v>
      </c>
      <c r="H181" s="6" t="s">
        <v>2</v>
      </c>
      <c r="I181" s="6" t="s">
        <v>2</v>
      </c>
      <c r="J181" s="6" t="s">
        <v>2</v>
      </c>
      <c r="K181" t="str">
        <f t="shared" si="2"/>
        <v>http://emma.msrb.org/SecurityView/SecurityDetails.aspx?cusip=A978F0DDCCF7B47530D36E7FCF2E70674</v>
      </c>
    </row>
    <row r="182" spans="1:11" ht="12" customHeight="1" thickBot="1" x14ac:dyDescent="0.3">
      <c r="A182" s="7" t="s">
        <v>23</v>
      </c>
      <c r="B182" s="8" t="s">
        <v>60</v>
      </c>
      <c r="C182" s="9">
        <v>47696</v>
      </c>
      <c r="D182" s="9">
        <v>41255</v>
      </c>
      <c r="E182" s="11" t="s">
        <v>2</v>
      </c>
      <c r="F182" s="11">
        <v>3.27</v>
      </c>
      <c r="G182" s="12" t="s">
        <v>2</v>
      </c>
      <c r="H182" s="12" t="s">
        <v>2</v>
      </c>
      <c r="I182" s="12"/>
      <c r="J182" s="12" t="s">
        <v>2</v>
      </c>
      <c r="K182" t="str">
        <f t="shared" si="2"/>
        <v>http://emma.msrb.org/SecurityView/SecurityDetails.aspx?cusip=A22FDD5BA7765A94AEE55818068E2CEB4</v>
      </c>
    </row>
    <row r="183" spans="1:11" ht="12" customHeight="1" thickBot="1" x14ac:dyDescent="0.3">
      <c r="A183" s="1" t="s">
        <v>23</v>
      </c>
      <c r="B183" s="2" t="s">
        <v>61</v>
      </c>
      <c r="C183" s="3">
        <v>50618</v>
      </c>
      <c r="D183" s="3">
        <v>38659</v>
      </c>
      <c r="E183" s="5" t="s">
        <v>2</v>
      </c>
      <c r="F183" s="5"/>
      <c r="G183" s="6" t="s">
        <v>2</v>
      </c>
      <c r="H183" s="6" t="s">
        <v>2</v>
      </c>
      <c r="I183" s="6" t="s">
        <v>2</v>
      </c>
      <c r="J183" s="6" t="s">
        <v>2</v>
      </c>
      <c r="K183" t="str">
        <f t="shared" si="2"/>
        <v>http://emma.msrb.org/SecurityView/SecurityDetails.aspx?cusip=A6FC05868AF6F52077567343D5FCDC2A9</v>
      </c>
    </row>
    <row r="184" spans="1:11" ht="12" customHeight="1" thickBot="1" x14ac:dyDescent="0.3">
      <c r="A184" s="7" t="s">
        <v>23</v>
      </c>
      <c r="B184" s="8" t="s">
        <v>62</v>
      </c>
      <c r="C184" s="9">
        <v>55488</v>
      </c>
      <c r="D184" s="9">
        <v>40890</v>
      </c>
      <c r="E184" s="11" t="s">
        <v>2</v>
      </c>
      <c r="F184" s="11"/>
      <c r="G184" s="12" t="s">
        <v>2</v>
      </c>
      <c r="H184" s="12" t="s">
        <v>2</v>
      </c>
      <c r="I184" s="12" t="s">
        <v>2</v>
      </c>
      <c r="J184" s="12" t="s">
        <v>2</v>
      </c>
      <c r="K184" t="str">
        <f t="shared" si="2"/>
        <v>http://emma.msrb.org/SecurityView/SecurityDetails.aspx?cusip=AEDC7673F2625BC16F2803EF05B2880A7</v>
      </c>
    </row>
    <row r="185" spans="1:11" ht="12" customHeight="1" thickBot="1" x14ac:dyDescent="0.3">
      <c r="A185" s="1" t="s">
        <v>23</v>
      </c>
      <c r="B185" s="2" t="s">
        <v>63</v>
      </c>
      <c r="C185" s="3">
        <v>52140</v>
      </c>
      <c r="D185" s="3">
        <v>40529</v>
      </c>
      <c r="E185" s="5" t="s">
        <v>2</v>
      </c>
      <c r="F185" s="5">
        <v>3.01</v>
      </c>
      <c r="G185" s="6" t="s">
        <v>2</v>
      </c>
      <c r="H185" s="6" t="s">
        <v>2</v>
      </c>
      <c r="I185" s="6"/>
      <c r="J185" s="6" t="s">
        <v>2</v>
      </c>
      <c r="K185" t="str">
        <f t="shared" si="2"/>
        <v>http://emma.msrb.org/SecurityView/SecurityDetails.aspx?cusip=A911CD7D174022B5779E3A58F9CBFA5A5</v>
      </c>
    </row>
    <row r="186" spans="1:11" ht="12" customHeight="1" thickBot="1" x14ac:dyDescent="0.3">
      <c r="A186" s="7" t="s">
        <v>23</v>
      </c>
      <c r="B186" s="8" t="s">
        <v>63</v>
      </c>
      <c r="C186" s="9">
        <v>52597</v>
      </c>
      <c r="D186" s="9">
        <v>40661</v>
      </c>
      <c r="E186" s="11" t="s">
        <v>2</v>
      </c>
      <c r="F186" s="11">
        <v>4.3499999999999996</v>
      </c>
      <c r="G186" s="12" t="s">
        <v>2</v>
      </c>
      <c r="H186" s="12" t="s">
        <v>2</v>
      </c>
      <c r="I186" s="12" t="s">
        <v>2</v>
      </c>
      <c r="J186" s="12" t="s">
        <v>2</v>
      </c>
      <c r="K186" t="str">
        <f t="shared" si="2"/>
        <v>http://emma.msrb.org/SecurityView/SecurityDetails.aspx?cusip=A61EA06B4F5B74FFF0A2D95E46317671B</v>
      </c>
    </row>
    <row r="187" spans="1:11" ht="12" customHeight="1" thickBot="1" x14ac:dyDescent="0.3">
      <c r="A187" s="1" t="s">
        <v>23</v>
      </c>
      <c r="B187" s="2" t="s">
        <v>63</v>
      </c>
      <c r="C187" s="3">
        <v>52597</v>
      </c>
      <c r="D187" s="3">
        <v>40661</v>
      </c>
      <c r="E187" s="5" t="s">
        <v>2</v>
      </c>
      <c r="F187" s="5">
        <v>3.55</v>
      </c>
      <c r="G187" s="6" t="s">
        <v>2</v>
      </c>
      <c r="H187" s="6" t="s">
        <v>2</v>
      </c>
      <c r="I187" s="6"/>
      <c r="J187" s="6" t="s">
        <v>2</v>
      </c>
      <c r="K187" t="str">
        <f t="shared" si="2"/>
        <v>http://emma.msrb.org/SecurityView/SecurityDetails.aspx?cusip=AEFEDC53B2DCF0EAA3B81AA85DDD98B37</v>
      </c>
    </row>
    <row r="188" spans="1:11" ht="12" customHeight="1" thickBot="1" x14ac:dyDescent="0.3">
      <c r="A188" s="7" t="s">
        <v>23</v>
      </c>
      <c r="B188" s="8" t="s">
        <v>63</v>
      </c>
      <c r="C188" s="9">
        <v>52597</v>
      </c>
      <c r="D188" s="9">
        <v>40661</v>
      </c>
      <c r="E188" s="11" t="s">
        <v>2</v>
      </c>
      <c r="F188" s="11">
        <v>3.55</v>
      </c>
      <c r="G188" s="12" t="s">
        <v>2</v>
      </c>
      <c r="H188" s="12" t="s">
        <v>2</v>
      </c>
      <c r="I188" s="12"/>
      <c r="J188" s="12" t="s">
        <v>2</v>
      </c>
      <c r="K188" t="str">
        <f t="shared" si="2"/>
        <v>http://emma.msrb.org/SecurityView/SecurityDetails.aspx?cusip=ADF7CF143CB34E7B1374E9D08A1514634</v>
      </c>
    </row>
    <row r="189" spans="1:11" ht="12" customHeight="1" thickBot="1" x14ac:dyDescent="0.3">
      <c r="A189" s="1" t="s">
        <v>23</v>
      </c>
      <c r="B189" s="2" t="s">
        <v>64</v>
      </c>
      <c r="C189" s="3">
        <v>52597</v>
      </c>
      <c r="D189" s="3">
        <v>40529</v>
      </c>
      <c r="E189" s="5" t="s">
        <v>2</v>
      </c>
      <c r="F189" s="5" t="s">
        <v>2</v>
      </c>
      <c r="G189" s="6" t="s">
        <v>2</v>
      </c>
      <c r="H189" s="6" t="s">
        <v>2</v>
      </c>
      <c r="I189" s="6"/>
      <c r="J189" s="6" t="s">
        <v>2</v>
      </c>
      <c r="K189" t="str">
        <f t="shared" si="2"/>
        <v>http://emma.msrb.org/SecurityView/SecurityDetails.aspx?cusip=ABA08CEF2FECCC5D48BD2F748D5F41899</v>
      </c>
    </row>
    <row r="190" spans="1:11" ht="12" customHeight="1" thickBot="1" x14ac:dyDescent="0.3">
      <c r="A190" s="7" t="s">
        <v>23</v>
      </c>
      <c r="B190" s="8" t="s">
        <v>65</v>
      </c>
      <c r="C190" s="9">
        <v>51471</v>
      </c>
      <c r="D190" s="9">
        <v>40529</v>
      </c>
      <c r="E190" s="11" t="s">
        <v>2</v>
      </c>
      <c r="F190" s="11">
        <v>3.01</v>
      </c>
      <c r="G190" s="12" t="s">
        <v>2</v>
      </c>
      <c r="H190" s="12" t="s">
        <v>2</v>
      </c>
      <c r="I190" s="12"/>
      <c r="J190" s="12" t="s">
        <v>2</v>
      </c>
      <c r="K190" t="str">
        <f t="shared" si="2"/>
        <v>http://emma.msrb.org/SecurityView/SecurityDetails.aspx?cusip=AD1BBF23F9002712EE263E9F1DEFB96A4</v>
      </c>
    </row>
    <row r="191" spans="1:11" ht="12" customHeight="1" thickBot="1" x14ac:dyDescent="0.3">
      <c r="A191" s="1" t="s">
        <v>23</v>
      </c>
      <c r="B191" s="2" t="s">
        <v>65</v>
      </c>
      <c r="C191" s="3">
        <v>52597</v>
      </c>
      <c r="D191" s="3">
        <v>40529</v>
      </c>
      <c r="E191" s="5" t="s">
        <v>2</v>
      </c>
      <c r="F191" s="5">
        <v>3.01</v>
      </c>
      <c r="G191" s="6" t="s">
        <v>2</v>
      </c>
      <c r="H191" s="6" t="s">
        <v>2</v>
      </c>
      <c r="I191" s="6" t="s">
        <v>2</v>
      </c>
      <c r="J191" s="6" t="s">
        <v>2</v>
      </c>
      <c r="K191" t="str">
        <f t="shared" si="2"/>
        <v>http://emma.msrb.org/SecurityView/SecurityDetails.aspx?cusip=A0F030858AA1298447006933C40175D59</v>
      </c>
    </row>
    <row r="192" spans="1:11" ht="12" customHeight="1" thickBot="1" x14ac:dyDescent="0.3">
      <c r="A192" s="7" t="s">
        <v>23</v>
      </c>
      <c r="B192" s="8" t="s">
        <v>66</v>
      </c>
      <c r="C192" s="9">
        <v>52597</v>
      </c>
      <c r="D192" s="9">
        <v>40661</v>
      </c>
      <c r="E192" s="11" t="s">
        <v>2</v>
      </c>
      <c r="F192" s="11">
        <v>3.55</v>
      </c>
      <c r="G192" s="12" t="s">
        <v>2</v>
      </c>
      <c r="H192" s="12" t="s">
        <v>2</v>
      </c>
      <c r="I192" s="12"/>
      <c r="J192" s="12" t="s">
        <v>2</v>
      </c>
      <c r="K192" t="str">
        <f t="shared" si="2"/>
        <v>http://emma.msrb.org/SecurityView/SecurityDetails.aspx?cusip=A50BB3B610F07547A01AF3490BC67149D</v>
      </c>
    </row>
    <row r="193" spans="1:11" ht="12" customHeight="1" thickBot="1" x14ac:dyDescent="0.3">
      <c r="A193" s="1" t="s">
        <v>23</v>
      </c>
      <c r="B193" s="2" t="s">
        <v>66</v>
      </c>
      <c r="C193" s="3">
        <v>55488</v>
      </c>
      <c r="D193" s="3">
        <v>40890</v>
      </c>
      <c r="E193" s="4">
        <v>77830000</v>
      </c>
      <c r="F193" s="5">
        <v>2.3199999999999998</v>
      </c>
      <c r="G193" s="6" t="s">
        <v>2</v>
      </c>
      <c r="H193" s="6" t="s">
        <v>2</v>
      </c>
      <c r="I193" s="6"/>
      <c r="J193" s="6" t="s">
        <v>2</v>
      </c>
      <c r="K193" t="str">
        <f t="shared" si="2"/>
        <v>http://emma.msrb.org/SecurityView/SecurityDetails.aspx?cusip=A7A2F55E95BE75008CB3702DEF864485F</v>
      </c>
    </row>
    <row r="194" spans="1:11" ht="12" customHeight="1" thickBot="1" x14ac:dyDescent="0.3">
      <c r="A194" s="7" t="s">
        <v>23</v>
      </c>
      <c r="B194" s="8" t="s">
        <v>67</v>
      </c>
      <c r="C194" s="9">
        <v>55488</v>
      </c>
      <c r="D194" s="9">
        <v>40529</v>
      </c>
      <c r="E194" s="11" t="s">
        <v>2</v>
      </c>
      <c r="F194" s="11">
        <v>3.01</v>
      </c>
      <c r="G194" s="12" t="s">
        <v>2</v>
      </c>
      <c r="H194" s="12" t="s">
        <v>2</v>
      </c>
      <c r="I194" s="12" t="s">
        <v>2</v>
      </c>
      <c r="J194" s="12" t="s">
        <v>2</v>
      </c>
      <c r="K194" t="str">
        <f t="shared" ref="K194:K257" si="3">GetURL(B194)</f>
        <v>http://emma.msrb.org/SecurityView/SecurityDetails.aspx?cusip=AFADF0CF6BFA2FE8274905043157C1B15</v>
      </c>
    </row>
    <row r="195" spans="1:11" ht="12" customHeight="1" thickBot="1" x14ac:dyDescent="0.3">
      <c r="A195" s="1" t="s">
        <v>23</v>
      </c>
      <c r="B195" s="2" t="s">
        <v>68</v>
      </c>
      <c r="C195" s="3">
        <v>55488</v>
      </c>
      <c r="D195" s="3">
        <v>40529</v>
      </c>
      <c r="E195" s="5" t="s">
        <v>2</v>
      </c>
      <c r="F195" s="5">
        <v>3.01</v>
      </c>
      <c r="G195" s="6" t="s">
        <v>2</v>
      </c>
      <c r="H195" s="6" t="s">
        <v>2</v>
      </c>
      <c r="I195" s="6"/>
      <c r="J195" s="6" t="s">
        <v>2</v>
      </c>
      <c r="K195" t="str">
        <f t="shared" si="3"/>
        <v>http://emma.msrb.org/SecurityView/SecurityDetails.aspx?cusip=AE87822CD97053E8CED9EF14F981A3262</v>
      </c>
    </row>
    <row r="196" spans="1:11" ht="12" customHeight="1" thickBot="1" x14ac:dyDescent="0.3">
      <c r="A196" s="7" t="s">
        <v>23</v>
      </c>
      <c r="B196" s="8" t="s">
        <v>69</v>
      </c>
      <c r="C196" s="9">
        <v>55488</v>
      </c>
      <c r="D196" s="9">
        <v>40529</v>
      </c>
      <c r="E196" s="11" t="s">
        <v>2</v>
      </c>
      <c r="F196" s="11">
        <v>3.01</v>
      </c>
      <c r="G196" s="12" t="s">
        <v>2</v>
      </c>
      <c r="H196" s="12" t="s">
        <v>2</v>
      </c>
      <c r="I196" s="12"/>
      <c r="J196" s="12" t="s">
        <v>2</v>
      </c>
      <c r="K196" t="str">
        <f t="shared" si="3"/>
        <v>http://emma.msrb.org/SecurityView/SecurityDetails.aspx?cusip=A258F7CEC1714D3D3A648ABB0C86882B2</v>
      </c>
    </row>
    <row r="197" spans="1:11" ht="12" customHeight="1" thickBot="1" x14ac:dyDescent="0.3">
      <c r="A197" s="1" t="s">
        <v>23</v>
      </c>
      <c r="B197" s="2" t="s">
        <v>70</v>
      </c>
      <c r="C197" s="3">
        <v>52140</v>
      </c>
      <c r="D197" s="3">
        <v>40465</v>
      </c>
      <c r="E197" s="5" t="s">
        <v>2</v>
      </c>
      <c r="F197" s="5">
        <v>3.21</v>
      </c>
      <c r="G197" s="6" t="s">
        <v>2</v>
      </c>
      <c r="H197" s="6" t="s">
        <v>2</v>
      </c>
      <c r="I197" s="6"/>
      <c r="J197" s="6" t="s">
        <v>2</v>
      </c>
      <c r="K197" t="str">
        <f t="shared" si="3"/>
        <v>http://emma.msrb.org/SecurityView/SecurityDetails.aspx?cusip=A434FC9D532C5CA2960F544F0DED73970</v>
      </c>
    </row>
    <row r="198" spans="1:11" ht="12" customHeight="1" thickBot="1" x14ac:dyDescent="0.3">
      <c r="A198" s="7" t="s">
        <v>23</v>
      </c>
      <c r="B198" s="8" t="s">
        <v>71</v>
      </c>
      <c r="C198" s="9">
        <v>52140</v>
      </c>
      <c r="D198" s="9">
        <v>40465</v>
      </c>
      <c r="E198" s="10">
        <v>4650000</v>
      </c>
      <c r="F198" s="11">
        <v>3.21</v>
      </c>
      <c r="G198" s="12" t="s">
        <v>2</v>
      </c>
      <c r="H198" s="12" t="s">
        <v>2</v>
      </c>
      <c r="I198" s="12"/>
      <c r="J198" s="12" t="s">
        <v>2</v>
      </c>
      <c r="K198" t="str">
        <f t="shared" si="3"/>
        <v>http://emma.msrb.org/SecurityView/SecurityDetails.aspx?cusip=A8D55626A456C144320B5E0898A082CED</v>
      </c>
    </row>
    <row r="199" spans="1:11" ht="12" customHeight="1" thickBot="1" x14ac:dyDescent="0.3">
      <c r="A199" s="1" t="s">
        <v>23</v>
      </c>
      <c r="B199" s="2" t="s">
        <v>72</v>
      </c>
      <c r="C199" s="3">
        <v>52140</v>
      </c>
      <c r="D199" s="3">
        <v>40465</v>
      </c>
      <c r="E199" s="4">
        <v>4830000</v>
      </c>
      <c r="F199" s="5">
        <v>3.21</v>
      </c>
      <c r="G199" s="6" t="s">
        <v>2</v>
      </c>
      <c r="H199" s="6" t="s">
        <v>2</v>
      </c>
      <c r="I199" s="6"/>
      <c r="J199" s="6" t="s">
        <v>2</v>
      </c>
      <c r="K199" t="str">
        <f t="shared" si="3"/>
        <v>http://emma.msrb.org/SecurityView/SecurityDetails.aspx?cusip=AEB071ECAEF5642E2075EF659459C66E7</v>
      </c>
    </row>
    <row r="200" spans="1:11" ht="12" customHeight="1" thickBot="1" x14ac:dyDescent="0.3">
      <c r="A200" s="7" t="s">
        <v>23</v>
      </c>
      <c r="B200" s="8" t="s">
        <v>73</v>
      </c>
      <c r="C200" s="9">
        <v>52140</v>
      </c>
      <c r="D200" s="9">
        <v>40465</v>
      </c>
      <c r="E200" s="10">
        <v>5740000</v>
      </c>
      <c r="F200" s="11">
        <v>3.21</v>
      </c>
      <c r="G200" s="12" t="s">
        <v>2</v>
      </c>
      <c r="H200" s="12" t="s">
        <v>2</v>
      </c>
      <c r="I200" s="12"/>
      <c r="J200" s="12" t="s">
        <v>2</v>
      </c>
      <c r="K200" t="str">
        <f t="shared" si="3"/>
        <v>http://emma.msrb.org/SecurityView/SecurityDetails.aspx?cusip=A27220B9667D159A0C3DB9A232122F47F</v>
      </c>
    </row>
    <row r="201" spans="1:11" ht="12" customHeight="1" thickBot="1" x14ac:dyDescent="0.3">
      <c r="A201" s="1" t="s">
        <v>23</v>
      </c>
      <c r="B201" s="2" t="s">
        <v>74</v>
      </c>
      <c r="C201" s="3">
        <v>43862</v>
      </c>
      <c r="D201" s="3">
        <v>39162</v>
      </c>
      <c r="E201" s="4">
        <v>580000</v>
      </c>
      <c r="F201" s="5">
        <v>4.4000000000000004</v>
      </c>
      <c r="G201" s="6" t="s">
        <v>2</v>
      </c>
      <c r="H201" s="6" t="s">
        <v>2</v>
      </c>
      <c r="I201" s="6"/>
      <c r="J201" s="6"/>
      <c r="K201" t="str">
        <f t="shared" si="3"/>
        <v>http://emma.msrb.org/SecurityView/SecurityDetails.aspx?cusip=AC00DEB2688D0FBE426A631880F5234FD</v>
      </c>
    </row>
    <row r="202" spans="1:11" ht="12" customHeight="1" thickBot="1" x14ac:dyDescent="0.3">
      <c r="A202" s="7" t="s">
        <v>23</v>
      </c>
      <c r="B202" s="8" t="s">
        <v>74</v>
      </c>
      <c r="C202" s="9">
        <v>48976</v>
      </c>
      <c r="D202" s="9">
        <v>39162</v>
      </c>
      <c r="E202" s="10">
        <v>1020000</v>
      </c>
      <c r="F202" s="11">
        <v>4.75</v>
      </c>
      <c r="G202" s="12" t="s">
        <v>2</v>
      </c>
      <c r="H202" s="12" t="s">
        <v>2</v>
      </c>
      <c r="I202" s="12"/>
      <c r="J202" s="12"/>
      <c r="K202" t="str">
        <f t="shared" si="3"/>
        <v>http://emma.msrb.org/SecurityView/SecurityDetails.aspx?cusip=A80BEF6F5FC6EBFCC728934415C7FA7F4</v>
      </c>
    </row>
    <row r="203" spans="1:11" ht="12" customHeight="1" thickBot="1" x14ac:dyDescent="0.3">
      <c r="A203" s="1" t="s">
        <v>23</v>
      </c>
      <c r="B203" s="2" t="s">
        <v>75</v>
      </c>
      <c r="C203" s="3">
        <v>42430</v>
      </c>
      <c r="D203" s="3">
        <v>41851</v>
      </c>
      <c r="E203" s="5" t="s">
        <v>2</v>
      </c>
      <c r="F203" s="5">
        <v>0.5</v>
      </c>
      <c r="G203" s="6" t="s">
        <v>2</v>
      </c>
      <c r="H203" s="6" t="s">
        <v>2</v>
      </c>
      <c r="I203" s="6" t="s">
        <v>2</v>
      </c>
      <c r="J203" s="6"/>
      <c r="K203" t="str">
        <f t="shared" si="3"/>
        <v>http://emma.msrb.org/SecurityView/SecurityDetails.aspx?cusip=ACC225CAAC536E05C37771823E4E4809C</v>
      </c>
    </row>
    <row r="204" spans="1:11" ht="12" customHeight="1" thickBot="1" x14ac:dyDescent="0.3">
      <c r="A204" s="7" t="s">
        <v>23</v>
      </c>
      <c r="B204" s="8" t="s">
        <v>75</v>
      </c>
      <c r="C204" s="9">
        <v>50314</v>
      </c>
      <c r="D204" s="9">
        <v>41901</v>
      </c>
      <c r="E204" s="11" t="s">
        <v>2</v>
      </c>
      <c r="F204" s="11">
        <v>5.2</v>
      </c>
      <c r="G204" s="12" t="s">
        <v>2</v>
      </c>
      <c r="H204" s="12" t="s">
        <v>2</v>
      </c>
      <c r="I204" s="12" t="s">
        <v>2</v>
      </c>
      <c r="J204" s="12" t="s">
        <v>2</v>
      </c>
      <c r="K204" t="str">
        <f t="shared" si="3"/>
        <v>http://emma.msrb.org/SecurityView/SecurityDetails.aspx?cusip=A16BC0ED897746D6625B90CD55EDE421B</v>
      </c>
    </row>
    <row r="205" spans="1:11" ht="12" customHeight="1" thickBot="1" x14ac:dyDescent="0.3">
      <c r="A205" s="1" t="s">
        <v>23</v>
      </c>
      <c r="B205" s="2" t="s">
        <v>76</v>
      </c>
      <c r="C205" s="3">
        <v>48245</v>
      </c>
      <c r="D205" s="3">
        <v>36944</v>
      </c>
      <c r="E205" s="4">
        <v>17240000</v>
      </c>
      <c r="F205" s="5" t="s">
        <v>2</v>
      </c>
      <c r="G205" s="6" t="s">
        <v>2</v>
      </c>
      <c r="H205" s="6" t="s">
        <v>2</v>
      </c>
      <c r="I205" s="6" t="s">
        <v>2</v>
      </c>
      <c r="J205" s="6" t="s">
        <v>2</v>
      </c>
      <c r="K205" t="str">
        <f t="shared" si="3"/>
        <v>http://emma.msrb.org/SecurityView/SecurityDetails.aspx?cusip=A432F8DF77D23639BCF8BC88FEEB6D374</v>
      </c>
    </row>
    <row r="206" spans="1:11" ht="12" customHeight="1" thickBot="1" x14ac:dyDescent="0.3">
      <c r="A206" s="7" t="s">
        <v>23</v>
      </c>
      <c r="B206" s="8" t="s">
        <v>77</v>
      </c>
      <c r="C206" s="9">
        <v>48611</v>
      </c>
      <c r="D206" s="9">
        <v>36944</v>
      </c>
      <c r="E206" s="10">
        <v>9170000</v>
      </c>
      <c r="F206" s="11" t="s">
        <v>2</v>
      </c>
      <c r="G206" s="12" t="s">
        <v>2</v>
      </c>
      <c r="H206" s="12" t="s">
        <v>2</v>
      </c>
      <c r="I206" s="12" t="s">
        <v>2</v>
      </c>
      <c r="J206" s="12" t="s">
        <v>2</v>
      </c>
      <c r="K206" t="str">
        <f t="shared" si="3"/>
        <v>http://emma.msrb.org/SecurityView/SecurityDetails.aspx?cusip=A25DCAC24CA2D073DD80E4D0282BCED0B</v>
      </c>
    </row>
    <row r="207" spans="1:11" ht="12" customHeight="1" thickBot="1" x14ac:dyDescent="0.3">
      <c r="A207" s="1" t="s">
        <v>23</v>
      </c>
      <c r="B207" s="2" t="s">
        <v>77</v>
      </c>
      <c r="C207" s="3">
        <v>50618</v>
      </c>
      <c r="D207" s="3">
        <v>37874</v>
      </c>
      <c r="E207" s="4">
        <v>69725000</v>
      </c>
      <c r="F207" s="5" t="s">
        <v>2</v>
      </c>
      <c r="G207" s="6" t="s">
        <v>2</v>
      </c>
      <c r="H207" s="6" t="s">
        <v>2</v>
      </c>
      <c r="I207" s="6" t="s">
        <v>2</v>
      </c>
      <c r="J207" s="6" t="s">
        <v>2</v>
      </c>
      <c r="K207" t="str">
        <f t="shared" si="3"/>
        <v>http://emma.msrb.org/SecurityView/SecurityDetails.aspx?cusip=A62DD1948DBFB2AE781AF733760B86299</v>
      </c>
    </row>
    <row r="208" spans="1:11" ht="12" customHeight="1" thickBot="1" x14ac:dyDescent="0.3">
      <c r="A208" s="7" t="s">
        <v>23</v>
      </c>
      <c r="B208" s="8" t="s">
        <v>78</v>
      </c>
      <c r="C208" s="9">
        <v>36739</v>
      </c>
      <c r="D208" s="9">
        <v>35886</v>
      </c>
      <c r="E208" s="10">
        <v>330000</v>
      </c>
      <c r="F208" s="11">
        <v>3.85</v>
      </c>
      <c r="G208" s="12" t="s">
        <v>2</v>
      </c>
      <c r="H208" s="12" t="s">
        <v>2</v>
      </c>
      <c r="I208" s="12" t="s">
        <v>2</v>
      </c>
      <c r="J208" s="12" t="s">
        <v>2</v>
      </c>
      <c r="K208" t="str">
        <f t="shared" si="3"/>
        <v>http://emma.msrb.org/SecurityView/SecurityDetails.aspx?cusip=A87FD55CB75BB7D3C5F86CB5E5C137EE2</v>
      </c>
    </row>
    <row r="209" spans="1:11" ht="12" customHeight="1" thickBot="1" x14ac:dyDescent="0.3">
      <c r="A209" s="1" t="s">
        <v>23</v>
      </c>
      <c r="B209" s="2" t="s">
        <v>78</v>
      </c>
      <c r="C209" s="3">
        <v>37104</v>
      </c>
      <c r="D209" s="3">
        <v>35886</v>
      </c>
      <c r="E209" s="4">
        <v>565000</v>
      </c>
      <c r="F209" s="5">
        <v>4.05</v>
      </c>
      <c r="G209" s="6" t="s">
        <v>2</v>
      </c>
      <c r="H209" s="6" t="s">
        <v>2</v>
      </c>
      <c r="I209" s="6" t="s">
        <v>2</v>
      </c>
      <c r="J209" s="6" t="s">
        <v>2</v>
      </c>
      <c r="K209" t="str">
        <f t="shared" si="3"/>
        <v>http://emma.msrb.org/SecurityView/SecurityDetails.aspx?cusip=AC7776821B347E6873CFEEB49E336D67B</v>
      </c>
    </row>
    <row r="210" spans="1:11" ht="12" customHeight="1" thickBot="1" x14ac:dyDescent="0.3">
      <c r="A210" s="7" t="s">
        <v>23</v>
      </c>
      <c r="B210" s="8" t="s">
        <v>78</v>
      </c>
      <c r="C210" s="9">
        <v>37469</v>
      </c>
      <c r="D210" s="9">
        <v>35886</v>
      </c>
      <c r="E210" s="10">
        <v>590000</v>
      </c>
      <c r="F210" s="11">
        <v>4.1500000000000004</v>
      </c>
      <c r="G210" s="12" t="s">
        <v>2</v>
      </c>
      <c r="H210" s="12" t="s">
        <v>2</v>
      </c>
      <c r="I210" s="12" t="s">
        <v>2</v>
      </c>
      <c r="J210" s="12" t="s">
        <v>2</v>
      </c>
      <c r="K210" t="str">
        <f t="shared" si="3"/>
        <v>http://emma.msrb.org/SecurityView/SecurityDetails.aspx?cusip=AA175DDA447032258AE3EEFC7D4AB8003</v>
      </c>
    </row>
    <row r="211" spans="1:11" ht="12" customHeight="1" thickBot="1" x14ac:dyDescent="0.3">
      <c r="A211" s="1" t="s">
        <v>23</v>
      </c>
      <c r="B211" s="2" t="s">
        <v>78</v>
      </c>
      <c r="C211" s="3">
        <v>37834</v>
      </c>
      <c r="D211" s="3">
        <v>35886</v>
      </c>
      <c r="E211" s="4">
        <v>615000</v>
      </c>
      <c r="F211" s="5">
        <v>4.25</v>
      </c>
      <c r="G211" s="6" t="s">
        <v>2</v>
      </c>
      <c r="H211" s="6" t="s">
        <v>2</v>
      </c>
      <c r="I211" s="6" t="s">
        <v>2</v>
      </c>
      <c r="J211" s="6" t="s">
        <v>2</v>
      </c>
      <c r="K211" t="str">
        <f t="shared" si="3"/>
        <v>http://emma.msrb.org/SecurityView/SecurityDetails.aspx?cusip=AF5DE2B00086268933BE569EAE1D93C72</v>
      </c>
    </row>
    <row r="212" spans="1:11" ht="12" customHeight="1" thickBot="1" x14ac:dyDescent="0.3">
      <c r="A212" s="7" t="s">
        <v>23</v>
      </c>
      <c r="B212" s="8" t="s">
        <v>78</v>
      </c>
      <c r="C212" s="9">
        <v>38200</v>
      </c>
      <c r="D212" s="9">
        <v>35886</v>
      </c>
      <c r="E212" s="10">
        <v>745000</v>
      </c>
      <c r="F212" s="11">
        <v>4.3499999999999996</v>
      </c>
      <c r="G212" s="12" t="s">
        <v>2</v>
      </c>
      <c r="H212" s="12" t="s">
        <v>2</v>
      </c>
      <c r="I212" s="12" t="s">
        <v>2</v>
      </c>
      <c r="J212" s="12" t="s">
        <v>2</v>
      </c>
      <c r="K212" t="str">
        <f t="shared" si="3"/>
        <v>http://emma.msrb.org/SecurityView/SecurityDetails.aspx?cusip=A3B6358E7A33EB2BF704470A476284363</v>
      </c>
    </row>
    <row r="213" spans="1:11" ht="12" customHeight="1" thickBot="1" x14ac:dyDescent="0.3">
      <c r="A213" s="1" t="s">
        <v>23</v>
      </c>
      <c r="B213" s="2" t="s">
        <v>78</v>
      </c>
      <c r="C213" s="3">
        <v>38565</v>
      </c>
      <c r="D213" s="3">
        <v>35886</v>
      </c>
      <c r="E213" s="4">
        <v>780000</v>
      </c>
      <c r="F213" s="5">
        <v>4.45</v>
      </c>
      <c r="G213" s="6" t="s">
        <v>2</v>
      </c>
      <c r="H213" s="6" t="s">
        <v>2</v>
      </c>
      <c r="I213" s="6" t="s">
        <v>2</v>
      </c>
      <c r="J213" s="6" t="s">
        <v>2</v>
      </c>
      <c r="K213" t="str">
        <f t="shared" si="3"/>
        <v>http://emma.msrb.org/SecurityView/SecurityDetails.aspx?cusip=AEE33BCF9BF95AB187928E01B68C303F9</v>
      </c>
    </row>
    <row r="214" spans="1:11" ht="12" customHeight="1" thickBot="1" x14ac:dyDescent="0.3">
      <c r="A214" s="7" t="s">
        <v>23</v>
      </c>
      <c r="B214" s="8" t="s">
        <v>78</v>
      </c>
      <c r="C214" s="9">
        <v>38930</v>
      </c>
      <c r="D214" s="9">
        <v>35886</v>
      </c>
      <c r="E214" s="10">
        <v>810000</v>
      </c>
      <c r="F214" s="11">
        <v>4.55</v>
      </c>
      <c r="G214" s="12" t="s">
        <v>2</v>
      </c>
      <c r="H214" s="12" t="s">
        <v>2</v>
      </c>
      <c r="I214" s="12" t="s">
        <v>2</v>
      </c>
      <c r="J214" s="12" t="s">
        <v>2</v>
      </c>
      <c r="K214" t="str">
        <f t="shared" si="3"/>
        <v>http://emma.msrb.org/SecurityView/SecurityDetails.aspx?cusip=AC920D9096A9650DE98D1CA4CCBB388CD</v>
      </c>
    </row>
    <row r="215" spans="1:11" ht="12" customHeight="1" thickBot="1" x14ac:dyDescent="0.3">
      <c r="A215" s="1" t="s">
        <v>23</v>
      </c>
      <c r="B215" s="2" t="s">
        <v>78</v>
      </c>
      <c r="C215" s="3">
        <v>39295</v>
      </c>
      <c r="D215" s="3">
        <v>35886</v>
      </c>
      <c r="E215" s="4">
        <v>850000</v>
      </c>
      <c r="F215" s="5">
        <v>4.6500000000000004</v>
      </c>
      <c r="G215" s="6" t="s">
        <v>2</v>
      </c>
      <c r="H215" s="6" t="s">
        <v>2</v>
      </c>
      <c r="I215" s="6" t="s">
        <v>2</v>
      </c>
      <c r="J215" s="6" t="s">
        <v>2</v>
      </c>
      <c r="K215" t="str">
        <f t="shared" si="3"/>
        <v>http://emma.msrb.org/SecurityView/SecurityDetails.aspx?cusip=AE98A9EC6F9A6B0894B0000F450FAF0A0</v>
      </c>
    </row>
    <row r="216" spans="1:11" ht="12" customHeight="1" thickBot="1" x14ac:dyDescent="0.3">
      <c r="A216" s="7" t="s">
        <v>23</v>
      </c>
      <c r="B216" s="8" t="s">
        <v>78</v>
      </c>
      <c r="C216" s="9">
        <v>39661</v>
      </c>
      <c r="D216" s="9">
        <v>35886</v>
      </c>
      <c r="E216" s="10">
        <v>890000</v>
      </c>
      <c r="F216" s="11">
        <v>4.75</v>
      </c>
      <c r="G216" s="12" t="s">
        <v>2</v>
      </c>
      <c r="H216" s="12" t="s">
        <v>2</v>
      </c>
      <c r="I216" s="12" t="s">
        <v>2</v>
      </c>
      <c r="J216" s="12" t="s">
        <v>2</v>
      </c>
      <c r="K216" t="str">
        <f t="shared" si="3"/>
        <v>http://emma.msrb.org/SecurityView/SecurityDetails.aspx?cusip=AFF63C1259BB41BA0C97AA29D266F88DF</v>
      </c>
    </row>
    <row r="217" spans="1:11" ht="12" customHeight="1" thickBot="1" x14ac:dyDescent="0.3">
      <c r="A217" s="1" t="s">
        <v>23</v>
      </c>
      <c r="B217" s="2" t="s">
        <v>78</v>
      </c>
      <c r="C217" s="3">
        <v>40026</v>
      </c>
      <c r="D217" s="3">
        <v>35886</v>
      </c>
      <c r="E217" s="4">
        <v>930000</v>
      </c>
      <c r="F217" s="5">
        <v>4.8499999999999996</v>
      </c>
      <c r="G217" s="6" t="s">
        <v>2</v>
      </c>
      <c r="H217" s="6" t="s">
        <v>2</v>
      </c>
      <c r="I217" s="6" t="s">
        <v>2</v>
      </c>
      <c r="J217" s="6" t="s">
        <v>2</v>
      </c>
      <c r="K217" t="str">
        <f t="shared" si="3"/>
        <v>http://emma.msrb.org/SecurityView/SecurityDetails.aspx?cusip=A0155BDA814B9A53DE813C333520D0409</v>
      </c>
    </row>
    <row r="218" spans="1:11" ht="12" customHeight="1" thickBot="1" x14ac:dyDescent="0.3">
      <c r="A218" s="7" t="s">
        <v>23</v>
      </c>
      <c r="B218" s="8" t="s">
        <v>78</v>
      </c>
      <c r="C218" s="9">
        <v>40391</v>
      </c>
      <c r="D218" s="9">
        <v>35886</v>
      </c>
      <c r="E218" s="10">
        <v>980000</v>
      </c>
      <c r="F218" s="11">
        <v>4.95</v>
      </c>
      <c r="G218" s="12" t="s">
        <v>2</v>
      </c>
      <c r="H218" s="12" t="s">
        <v>2</v>
      </c>
      <c r="I218" s="12" t="s">
        <v>2</v>
      </c>
      <c r="J218" s="12" t="s">
        <v>2</v>
      </c>
      <c r="K218" t="str">
        <f t="shared" si="3"/>
        <v>http://emma.msrb.org/SecurityView/SecurityDetails.aspx?cusip=A3E8913BAD56D1F509B083EF739408D33</v>
      </c>
    </row>
    <row r="219" spans="1:11" ht="12" customHeight="1" thickBot="1" x14ac:dyDescent="0.3">
      <c r="A219" s="1" t="s">
        <v>23</v>
      </c>
      <c r="B219" s="2" t="s">
        <v>78</v>
      </c>
      <c r="C219" s="3">
        <v>40756</v>
      </c>
      <c r="D219" s="3">
        <v>35886</v>
      </c>
      <c r="E219" s="4">
        <v>1030000</v>
      </c>
      <c r="F219" s="5">
        <v>5.05</v>
      </c>
      <c r="G219" s="6" t="s">
        <v>2</v>
      </c>
      <c r="H219" s="6" t="s">
        <v>2</v>
      </c>
      <c r="I219" s="6" t="s">
        <v>2</v>
      </c>
      <c r="J219" s="6" t="s">
        <v>2</v>
      </c>
      <c r="K219" t="str">
        <f t="shared" si="3"/>
        <v>http://emma.msrb.org/SecurityView/SecurityDetails.aspx?cusip=A5CA741566826B797B4009C8268B26067</v>
      </c>
    </row>
    <row r="220" spans="1:11" ht="12" customHeight="1" thickBot="1" x14ac:dyDescent="0.3">
      <c r="A220" s="7" t="s">
        <v>23</v>
      </c>
      <c r="B220" s="8" t="s">
        <v>78</v>
      </c>
      <c r="C220" s="9">
        <v>42767</v>
      </c>
      <c r="D220" s="9">
        <v>35490</v>
      </c>
      <c r="E220" s="10">
        <v>2270000</v>
      </c>
      <c r="F220" s="11">
        <v>5.85</v>
      </c>
      <c r="G220" s="12" t="s">
        <v>2</v>
      </c>
      <c r="H220" s="12"/>
      <c r="I220" s="12"/>
      <c r="J220" s="12" t="s">
        <v>2</v>
      </c>
      <c r="K220" t="str">
        <f t="shared" si="3"/>
        <v>http://emma.msrb.org/SecurityView/SecurityDetails.aspx?cusip=A4FD1BC9FDC92345AAB07EEF79B672C8C</v>
      </c>
    </row>
    <row r="221" spans="1:11" ht="12" customHeight="1" thickBot="1" x14ac:dyDescent="0.3">
      <c r="A221" s="1" t="s">
        <v>23</v>
      </c>
      <c r="B221" s="2" t="s">
        <v>78</v>
      </c>
      <c r="C221" s="3">
        <v>42948</v>
      </c>
      <c r="D221" s="3">
        <v>35490</v>
      </c>
      <c r="E221" s="4">
        <v>6235000</v>
      </c>
      <c r="F221" s="5">
        <v>5.85</v>
      </c>
      <c r="G221" s="6" t="s">
        <v>2</v>
      </c>
      <c r="H221" s="6"/>
      <c r="I221" s="6"/>
      <c r="J221" s="6" t="s">
        <v>2</v>
      </c>
      <c r="K221" t="str">
        <f t="shared" si="3"/>
        <v>http://emma.msrb.org/SecurityView/SecurityDetails.aspx?cusip=A718A2F5192924135CF4F6AAFF1FEB9EB</v>
      </c>
    </row>
    <row r="222" spans="1:11" ht="12" customHeight="1" thickBot="1" x14ac:dyDescent="0.3">
      <c r="A222" s="7" t="s">
        <v>23</v>
      </c>
      <c r="B222" s="8" t="s">
        <v>78</v>
      </c>
      <c r="C222" s="9">
        <v>43313</v>
      </c>
      <c r="D222" s="9">
        <v>35886</v>
      </c>
      <c r="E222" s="10">
        <v>7510000</v>
      </c>
      <c r="F222" s="11">
        <v>5.4</v>
      </c>
      <c r="G222" s="12" t="s">
        <v>2</v>
      </c>
      <c r="H222" s="12"/>
      <c r="I222" s="12"/>
      <c r="J222" s="12" t="s">
        <v>2</v>
      </c>
      <c r="K222" t="str">
        <f t="shared" si="3"/>
        <v>http://emma.msrb.org/SecurityView/SecurityDetails.aspx?cusip=A6BF3B5A036FC31C0C4D7304D33E40545</v>
      </c>
    </row>
    <row r="223" spans="1:11" ht="12" customHeight="1" thickBot="1" x14ac:dyDescent="0.3">
      <c r="A223" s="1" t="s">
        <v>23</v>
      </c>
      <c r="B223" s="2" t="s">
        <v>78</v>
      </c>
      <c r="C223" s="3">
        <v>46600</v>
      </c>
      <c r="D223" s="3">
        <v>35490</v>
      </c>
      <c r="E223" s="4">
        <v>8620000</v>
      </c>
      <c r="F223" s="5">
        <v>5.95</v>
      </c>
      <c r="G223" s="6" t="s">
        <v>2</v>
      </c>
      <c r="H223" s="6"/>
      <c r="I223" s="6"/>
      <c r="J223" s="6" t="s">
        <v>2</v>
      </c>
      <c r="K223" t="str">
        <f t="shared" si="3"/>
        <v>http://emma.msrb.org/SecurityView/SecurityDetails.aspx?cusip=A95E5EC4443EA81D36015B470EAF3B49F</v>
      </c>
    </row>
    <row r="224" spans="1:11" ht="12" customHeight="1" thickBot="1" x14ac:dyDescent="0.3">
      <c r="A224" s="7" t="s">
        <v>23</v>
      </c>
      <c r="B224" s="8" t="s">
        <v>78</v>
      </c>
      <c r="C224" s="9">
        <v>46784</v>
      </c>
      <c r="D224" s="9">
        <v>35490</v>
      </c>
      <c r="E224" s="10">
        <v>14130000</v>
      </c>
      <c r="F224" s="11">
        <v>5.9</v>
      </c>
      <c r="G224" s="12" t="s">
        <v>2</v>
      </c>
      <c r="H224" s="12"/>
      <c r="I224" s="12"/>
      <c r="J224" s="12" t="s">
        <v>2</v>
      </c>
      <c r="K224" t="str">
        <f t="shared" si="3"/>
        <v>http://emma.msrb.org/SecurityView/SecurityDetails.aspx?cusip=A099143BB560843867346E6BB97ED337C</v>
      </c>
    </row>
    <row r="225" spans="1:11" ht="12" customHeight="1" thickBot="1" x14ac:dyDescent="0.3">
      <c r="A225" s="1" t="s">
        <v>23</v>
      </c>
      <c r="B225" s="2" t="s">
        <v>78</v>
      </c>
      <c r="C225" s="3">
        <v>46966</v>
      </c>
      <c r="D225" s="3">
        <v>35490</v>
      </c>
      <c r="E225" s="4">
        <v>16000000</v>
      </c>
      <c r="F225" s="5">
        <v>5.95</v>
      </c>
      <c r="G225" s="6" t="s">
        <v>2</v>
      </c>
      <c r="H225" s="6"/>
      <c r="I225" s="6"/>
      <c r="J225" s="6" t="s">
        <v>2</v>
      </c>
      <c r="K225" t="str">
        <f t="shared" si="3"/>
        <v>http://emma.msrb.org/SecurityView/SecurityDetails.aspx?cusip=A0F0E6D3E2CA4D0959EAA849BF40DB242</v>
      </c>
    </row>
    <row r="226" spans="1:11" ht="12" customHeight="1" thickBot="1" x14ac:dyDescent="0.3">
      <c r="A226" s="7" t="s">
        <v>23</v>
      </c>
      <c r="B226" s="8" t="s">
        <v>78</v>
      </c>
      <c r="C226" s="9">
        <v>46966</v>
      </c>
      <c r="D226" s="9">
        <v>35886</v>
      </c>
      <c r="E226" s="10">
        <v>13410000</v>
      </c>
      <c r="F226" s="11">
        <v>5.45</v>
      </c>
      <c r="G226" s="12" t="s">
        <v>2</v>
      </c>
      <c r="H226" s="12"/>
      <c r="I226" s="12"/>
      <c r="J226" s="12" t="s">
        <v>2</v>
      </c>
      <c r="K226" t="str">
        <f t="shared" si="3"/>
        <v>http://emma.msrb.org/SecurityView/SecurityDetails.aspx?cusip=A8D8BF3AE6C56820161AC8221163BBA02</v>
      </c>
    </row>
    <row r="227" spans="1:11" ht="12" customHeight="1" thickBot="1" x14ac:dyDescent="0.3">
      <c r="A227" s="1" t="s">
        <v>23</v>
      </c>
      <c r="B227" s="2" t="s">
        <v>78</v>
      </c>
      <c r="C227" s="3">
        <v>50437</v>
      </c>
      <c r="D227" s="3">
        <v>35490</v>
      </c>
      <c r="E227" s="4">
        <v>18375000</v>
      </c>
      <c r="F227" s="5">
        <v>6</v>
      </c>
      <c r="G227" s="6" t="s">
        <v>2</v>
      </c>
      <c r="H227" s="6"/>
      <c r="I227" s="6"/>
      <c r="J227" s="6" t="s">
        <v>2</v>
      </c>
      <c r="K227" t="str">
        <f t="shared" si="3"/>
        <v>http://emma.msrb.org/SecurityView/SecurityDetails.aspx?cusip=A00C29B61394E2FD17FD6F0436BBA3EB8</v>
      </c>
    </row>
    <row r="228" spans="1:11" ht="12" customHeight="1" thickBot="1" x14ac:dyDescent="0.3">
      <c r="A228" s="7" t="s">
        <v>23</v>
      </c>
      <c r="B228" s="8" t="s">
        <v>78</v>
      </c>
      <c r="C228" s="9">
        <v>50618</v>
      </c>
      <c r="D228" s="9">
        <v>35490</v>
      </c>
      <c r="E228" s="10">
        <v>5030000</v>
      </c>
      <c r="F228" s="11">
        <v>6.05</v>
      </c>
      <c r="G228" s="12" t="s">
        <v>2</v>
      </c>
      <c r="H228" s="12"/>
      <c r="I228" s="12"/>
      <c r="J228" s="12"/>
      <c r="K228" t="str">
        <f t="shared" si="3"/>
        <v>http://emma.msrb.org/SecurityView/SecurityDetails.aspx?cusip=A5832F498D466B8C021E9F52B59A931E7</v>
      </c>
    </row>
    <row r="229" spans="1:11" ht="12" customHeight="1" thickBot="1" x14ac:dyDescent="0.3">
      <c r="A229" s="1" t="s">
        <v>23</v>
      </c>
      <c r="B229" s="2" t="s">
        <v>78</v>
      </c>
      <c r="C229" s="3">
        <v>50618</v>
      </c>
      <c r="D229" s="3">
        <v>35886</v>
      </c>
      <c r="E229" s="4">
        <v>10000000</v>
      </c>
      <c r="F229" s="5">
        <v>5.5</v>
      </c>
      <c r="G229" s="6" t="s">
        <v>2</v>
      </c>
      <c r="H229" s="6" t="s">
        <v>2</v>
      </c>
      <c r="I229" s="6"/>
      <c r="J229" s="6" t="s">
        <v>2</v>
      </c>
      <c r="K229" t="str">
        <f t="shared" si="3"/>
        <v>http://emma.msrb.org/SecurityView/SecurityDetails.aspx?cusip=AF0154D0F9CA8E92B5909C54651019CFE</v>
      </c>
    </row>
    <row r="230" spans="1:11" ht="12" customHeight="1" thickBot="1" x14ac:dyDescent="0.3">
      <c r="A230" s="7" t="s">
        <v>23</v>
      </c>
      <c r="B230" s="8" t="s">
        <v>78</v>
      </c>
      <c r="C230" s="9">
        <v>50983</v>
      </c>
      <c r="D230" s="9">
        <v>35886</v>
      </c>
      <c r="E230" s="10">
        <v>2400000</v>
      </c>
      <c r="F230" s="11">
        <v>5.5</v>
      </c>
      <c r="G230" s="12" t="s">
        <v>2</v>
      </c>
      <c r="H230" s="12"/>
      <c r="I230" s="12"/>
      <c r="J230" s="12" t="s">
        <v>2</v>
      </c>
      <c r="K230" t="str">
        <f t="shared" si="3"/>
        <v>http://emma.msrb.org/SecurityView/SecurityDetails.aspx?cusip=A6D1B396A6E64F87DFE4E29DE58C6BD3A</v>
      </c>
    </row>
    <row r="231" spans="1:11" ht="12" customHeight="1" thickBot="1" x14ac:dyDescent="0.3">
      <c r="A231" s="1" t="s">
        <v>23</v>
      </c>
      <c r="B231" s="2" t="s">
        <v>79</v>
      </c>
      <c r="C231" s="3">
        <v>36373</v>
      </c>
      <c r="D231" s="3">
        <v>35886</v>
      </c>
      <c r="E231" s="4">
        <v>455000</v>
      </c>
      <c r="F231" s="5">
        <v>3.6</v>
      </c>
      <c r="G231" s="6" t="s">
        <v>2</v>
      </c>
      <c r="H231" s="6" t="s">
        <v>2</v>
      </c>
      <c r="I231" s="6" t="s">
        <v>2</v>
      </c>
      <c r="J231" s="6" t="s">
        <v>2</v>
      </c>
      <c r="K231" t="str">
        <f t="shared" si="3"/>
        <v>http://emma.msrb.org/SecurityView/SecurityDetails.aspx?cusip=A8BAC306806DF85FF60AA3A28DA2A2143</v>
      </c>
    </row>
    <row r="232" spans="1:11" ht="12" customHeight="1" thickBot="1" x14ac:dyDescent="0.3">
      <c r="A232" s="7" t="s">
        <v>23</v>
      </c>
      <c r="B232" s="8" t="s">
        <v>79</v>
      </c>
      <c r="C232" s="9">
        <v>36739</v>
      </c>
      <c r="D232" s="9">
        <v>35886</v>
      </c>
      <c r="E232" s="10">
        <v>1170000</v>
      </c>
      <c r="F232" s="11">
        <v>3.85</v>
      </c>
      <c r="G232" s="12" t="s">
        <v>2</v>
      </c>
      <c r="H232" s="12" t="s">
        <v>2</v>
      </c>
      <c r="I232" s="12" t="s">
        <v>2</v>
      </c>
      <c r="J232" s="12" t="s">
        <v>2</v>
      </c>
      <c r="K232" t="str">
        <f t="shared" si="3"/>
        <v>http://emma.msrb.org/SecurityView/SecurityDetails.aspx?cusip=AF60484008E32B942E5859ADC1ADB54CD</v>
      </c>
    </row>
    <row r="233" spans="1:11" ht="12" customHeight="1" thickBot="1" x14ac:dyDescent="0.3">
      <c r="A233" s="1" t="s">
        <v>23</v>
      </c>
      <c r="B233" s="2" t="s">
        <v>79</v>
      </c>
      <c r="C233" s="3">
        <v>37104</v>
      </c>
      <c r="D233" s="3">
        <v>35886</v>
      </c>
      <c r="E233" s="4">
        <v>2935000</v>
      </c>
      <c r="F233" s="5">
        <v>4.05</v>
      </c>
      <c r="G233" s="6" t="s">
        <v>2</v>
      </c>
      <c r="H233" s="6" t="s">
        <v>2</v>
      </c>
      <c r="I233" s="6" t="s">
        <v>2</v>
      </c>
      <c r="J233" s="6" t="s">
        <v>2</v>
      </c>
      <c r="K233" t="str">
        <f t="shared" si="3"/>
        <v>http://emma.msrb.org/SecurityView/SecurityDetails.aspx?cusip=A1098BE62373CD963B408ACDAC47D1301</v>
      </c>
    </row>
    <row r="234" spans="1:11" ht="12" customHeight="1" thickBot="1" x14ac:dyDescent="0.3">
      <c r="A234" s="7" t="s">
        <v>23</v>
      </c>
      <c r="B234" s="8" t="s">
        <v>79</v>
      </c>
      <c r="C234" s="9">
        <v>37469</v>
      </c>
      <c r="D234" s="9">
        <v>35886</v>
      </c>
      <c r="E234" s="10">
        <v>3425000</v>
      </c>
      <c r="F234" s="11">
        <v>4.1500000000000004</v>
      </c>
      <c r="G234" s="12" t="s">
        <v>2</v>
      </c>
      <c r="H234" s="12" t="s">
        <v>2</v>
      </c>
      <c r="I234" s="12" t="s">
        <v>2</v>
      </c>
      <c r="J234" s="12" t="s">
        <v>2</v>
      </c>
      <c r="K234" t="str">
        <f t="shared" si="3"/>
        <v>http://emma.msrb.org/SecurityView/SecurityDetails.aspx?cusip=A54E6E7C899751D4327FA3F266D911395</v>
      </c>
    </row>
    <row r="235" spans="1:11" ht="12" customHeight="1" thickBot="1" x14ac:dyDescent="0.3">
      <c r="A235" s="1" t="s">
        <v>23</v>
      </c>
      <c r="B235" s="2" t="s">
        <v>79</v>
      </c>
      <c r="C235" s="3">
        <v>37834</v>
      </c>
      <c r="D235" s="3">
        <v>35886</v>
      </c>
      <c r="E235" s="4">
        <v>2085000</v>
      </c>
      <c r="F235" s="5">
        <v>4.25</v>
      </c>
      <c r="G235" s="6" t="s">
        <v>2</v>
      </c>
      <c r="H235" s="6" t="s">
        <v>2</v>
      </c>
      <c r="I235" s="6" t="s">
        <v>2</v>
      </c>
      <c r="J235" s="6" t="s">
        <v>2</v>
      </c>
      <c r="K235" t="str">
        <f t="shared" si="3"/>
        <v>http://emma.msrb.org/SecurityView/SecurityDetails.aspx?cusip=A82892339478371D1624B0330FF1C7B44</v>
      </c>
    </row>
    <row r="236" spans="1:11" ht="12" customHeight="1" thickBot="1" x14ac:dyDescent="0.3">
      <c r="A236" s="7" t="s">
        <v>23</v>
      </c>
      <c r="B236" s="8" t="s">
        <v>79</v>
      </c>
      <c r="C236" s="9">
        <v>38200</v>
      </c>
      <c r="D236" s="9">
        <v>35886</v>
      </c>
      <c r="E236" s="10">
        <v>1770000</v>
      </c>
      <c r="F236" s="11">
        <v>4.3499999999999996</v>
      </c>
      <c r="G236" s="12" t="s">
        <v>2</v>
      </c>
      <c r="H236" s="12" t="s">
        <v>2</v>
      </c>
      <c r="I236" s="12" t="s">
        <v>2</v>
      </c>
      <c r="J236" s="12" t="s">
        <v>2</v>
      </c>
      <c r="K236" t="str">
        <f t="shared" si="3"/>
        <v>http://emma.msrb.org/SecurityView/SecurityDetails.aspx?cusip=AE0C702746F1AF3578E7BF509803AD62A</v>
      </c>
    </row>
    <row r="237" spans="1:11" ht="12" customHeight="1" thickBot="1" x14ac:dyDescent="0.3">
      <c r="A237" s="1" t="s">
        <v>23</v>
      </c>
      <c r="B237" s="2" t="s">
        <v>79</v>
      </c>
      <c r="C237" s="3">
        <v>38565</v>
      </c>
      <c r="D237" s="3">
        <v>35886</v>
      </c>
      <c r="E237" s="4">
        <v>1650000</v>
      </c>
      <c r="F237" s="5">
        <v>4.45</v>
      </c>
      <c r="G237" s="6" t="s">
        <v>2</v>
      </c>
      <c r="H237" s="6" t="s">
        <v>2</v>
      </c>
      <c r="I237" s="6" t="s">
        <v>2</v>
      </c>
      <c r="J237" s="6" t="s">
        <v>2</v>
      </c>
      <c r="K237" t="str">
        <f t="shared" si="3"/>
        <v>http://emma.msrb.org/SecurityView/SecurityDetails.aspx?cusip=A2E311B40C4AB8CC44E86C294456F5050</v>
      </c>
    </row>
    <row r="238" spans="1:11" ht="12" customHeight="1" thickBot="1" x14ac:dyDescent="0.3">
      <c r="A238" s="7" t="s">
        <v>23</v>
      </c>
      <c r="B238" s="8" t="s">
        <v>79</v>
      </c>
      <c r="C238" s="9">
        <v>38930</v>
      </c>
      <c r="D238" s="9">
        <v>35886</v>
      </c>
      <c r="E238" s="10">
        <v>1730000</v>
      </c>
      <c r="F238" s="11">
        <v>4.55</v>
      </c>
      <c r="G238" s="12" t="s">
        <v>2</v>
      </c>
      <c r="H238" s="12" t="s">
        <v>2</v>
      </c>
      <c r="I238" s="12" t="s">
        <v>2</v>
      </c>
      <c r="J238" s="12" t="s">
        <v>2</v>
      </c>
      <c r="K238" t="str">
        <f t="shared" si="3"/>
        <v>http://emma.msrb.org/SecurityView/SecurityDetails.aspx?cusip=A9BF56D4FDD04016D66CF625DB2CF93F2</v>
      </c>
    </row>
    <row r="239" spans="1:11" ht="12" customHeight="1" thickBot="1" x14ac:dyDescent="0.3">
      <c r="A239" s="1" t="s">
        <v>23</v>
      </c>
      <c r="B239" s="2" t="s">
        <v>79</v>
      </c>
      <c r="C239" s="3">
        <v>39295</v>
      </c>
      <c r="D239" s="3">
        <v>35886</v>
      </c>
      <c r="E239" s="4">
        <v>1815000</v>
      </c>
      <c r="F239" s="5">
        <v>4.6500000000000004</v>
      </c>
      <c r="G239" s="6" t="s">
        <v>2</v>
      </c>
      <c r="H239" s="6" t="s">
        <v>2</v>
      </c>
      <c r="I239" s="6" t="s">
        <v>2</v>
      </c>
      <c r="J239" s="6" t="s">
        <v>2</v>
      </c>
      <c r="K239" t="str">
        <f t="shared" si="3"/>
        <v>http://emma.msrb.org/SecurityView/SecurityDetails.aspx?cusip=AB978E30F063DF28608C55FF1A5AB8A58</v>
      </c>
    </row>
    <row r="240" spans="1:11" ht="12" customHeight="1" thickBot="1" x14ac:dyDescent="0.3">
      <c r="A240" s="7" t="s">
        <v>23</v>
      </c>
      <c r="B240" s="8" t="s">
        <v>79</v>
      </c>
      <c r="C240" s="9">
        <v>39661</v>
      </c>
      <c r="D240" s="9">
        <v>35886</v>
      </c>
      <c r="E240" s="10">
        <v>1895000</v>
      </c>
      <c r="F240" s="11">
        <v>4.75</v>
      </c>
      <c r="G240" s="12" t="s">
        <v>2</v>
      </c>
      <c r="H240" s="12" t="s">
        <v>2</v>
      </c>
      <c r="I240" s="12" t="s">
        <v>2</v>
      </c>
      <c r="J240" s="12" t="s">
        <v>2</v>
      </c>
      <c r="K240" t="str">
        <f t="shared" si="3"/>
        <v>http://emma.msrb.org/SecurityView/SecurityDetails.aspx?cusip=ABCF1A1E2797733B67DB5E32A81D902D4</v>
      </c>
    </row>
    <row r="241" spans="1:11" ht="12" customHeight="1" thickBot="1" x14ac:dyDescent="0.3">
      <c r="A241" s="1" t="s">
        <v>23</v>
      </c>
      <c r="B241" s="2" t="s">
        <v>79</v>
      </c>
      <c r="C241" s="3">
        <v>40026</v>
      </c>
      <c r="D241" s="3">
        <v>35886</v>
      </c>
      <c r="E241" s="4">
        <v>1980000</v>
      </c>
      <c r="F241" s="5">
        <v>4.8499999999999996</v>
      </c>
      <c r="G241" s="6" t="s">
        <v>2</v>
      </c>
      <c r="H241" s="6" t="s">
        <v>2</v>
      </c>
      <c r="I241" s="6" t="s">
        <v>2</v>
      </c>
      <c r="J241" s="6" t="s">
        <v>2</v>
      </c>
      <c r="K241" t="str">
        <f t="shared" si="3"/>
        <v>http://emma.msrb.org/SecurityView/SecurityDetails.aspx?cusip=AB1A625CBA85D542A3032275DC7CB6FF6</v>
      </c>
    </row>
    <row r="242" spans="1:11" ht="12" customHeight="1" thickBot="1" x14ac:dyDescent="0.3">
      <c r="A242" s="7" t="s">
        <v>23</v>
      </c>
      <c r="B242" s="8" t="s">
        <v>79</v>
      </c>
      <c r="C242" s="9">
        <v>40391</v>
      </c>
      <c r="D242" s="9">
        <v>35886</v>
      </c>
      <c r="E242" s="10">
        <v>2090000</v>
      </c>
      <c r="F242" s="11">
        <v>4.95</v>
      </c>
      <c r="G242" s="12" t="s">
        <v>2</v>
      </c>
      <c r="H242" s="12" t="s">
        <v>2</v>
      </c>
      <c r="I242" s="12" t="s">
        <v>2</v>
      </c>
      <c r="J242" s="12" t="s">
        <v>2</v>
      </c>
      <c r="K242" t="str">
        <f t="shared" si="3"/>
        <v>http://emma.msrb.org/SecurityView/SecurityDetails.aspx?cusip=AC2AB9A0DD84B916F802D1EBC2281CD65</v>
      </c>
    </row>
    <row r="243" spans="1:11" ht="12" customHeight="1" thickBot="1" x14ac:dyDescent="0.3">
      <c r="A243" s="1" t="s">
        <v>23</v>
      </c>
      <c r="B243" s="2" t="s">
        <v>79</v>
      </c>
      <c r="C243" s="3">
        <v>40756</v>
      </c>
      <c r="D243" s="3">
        <v>35886</v>
      </c>
      <c r="E243" s="4">
        <v>2195000</v>
      </c>
      <c r="F243" s="5">
        <v>5.05</v>
      </c>
      <c r="G243" s="6" t="s">
        <v>2</v>
      </c>
      <c r="H243" s="6" t="s">
        <v>2</v>
      </c>
      <c r="I243" s="6" t="s">
        <v>2</v>
      </c>
      <c r="J243" s="6" t="s">
        <v>2</v>
      </c>
      <c r="K243" t="str">
        <f t="shared" si="3"/>
        <v>http://emma.msrb.org/SecurityView/SecurityDetails.aspx?cusip=A3208EDE50803AA97AD23BB60BB4EA0D3</v>
      </c>
    </row>
    <row r="244" spans="1:11" ht="12" customHeight="1" thickBot="1" x14ac:dyDescent="0.3">
      <c r="A244" s="7" t="s">
        <v>23</v>
      </c>
      <c r="B244" s="8" t="s">
        <v>79</v>
      </c>
      <c r="C244" s="9">
        <v>42948</v>
      </c>
      <c r="D244" s="9">
        <v>35886</v>
      </c>
      <c r="E244" s="10">
        <v>10000000</v>
      </c>
      <c r="F244" s="11">
        <v>5.4</v>
      </c>
      <c r="G244" s="12" t="s">
        <v>2</v>
      </c>
      <c r="H244" s="12"/>
      <c r="I244" s="12"/>
      <c r="J244" s="12" t="s">
        <v>2</v>
      </c>
      <c r="K244" t="str">
        <f t="shared" si="3"/>
        <v>http://emma.msrb.org/SecurityView/SecurityDetails.aspx?cusip=ADE65C4BA90CAC7F6C6AA751C10869932</v>
      </c>
    </row>
    <row r="245" spans="1:11" ht="12" customHeight="1" thickBot="1" x14ac:dyDescent="0.3">
      <c r="A245" s="1" t="s">
        <v>23</v>
      </c>
      <c r="B245" s="2" t="s">
        <v>79</v>
      </c>
      <c r="C245" s="3">
        <v>43313</v>
      </c>
      <c r="D245" s="3">
        <v>35886</v>
      </c>
      <c r="E245" s="4">
        <v>9050000</v>
      </c>
      <c r="F245" s="5">
        <v>5.4</v>
      </c>
      <c r="G245" s="6" t="s">
        <v>2</v>
      </c>
      <c r="H245" s="6"/>
      <c r="I245" s="6"/>
      <c r="J245" s="6" t="s">
        <v>2</v>
      </c>
      <c r="K245" t="str">
        <f t="shared" si="3"/>
        <v>http://emma.msrb.org/SecurityView/SecurityDetails.aspx?cusip=A1BDAB147F78ABA8E91036AB41559936B</v>
      </c>
    </row>
    <row r="246" spans="1:11" ht="12" customHeight="1" thickBot="1" x14ac:dyDescent="0.3">
      <c r="A246" s="7" t="s">
        <v>23</v>
      </c>
      <c r="B246" s="8" t="s">
        <v>79</v>
      </c>
      <c r="C246" s="9">
        <v>46966</v>
      </c>
      <c r="D246" s="9">
        <v>35886</v>
      </c>
      <c r="E246" s="10">
        <v>26970000</v>
      </c>
      <c r="F246" s="11">
        <v>5.4</v>
      </c>
      <c r="G246" s="12" t="s">
        <v>2</v>
      </c>
      <c r="H246" s="12"/>
      <c r="I246" s="12"/>
      <c r="J246" s="12" t="s">
        <v>2</v>
      </c>
      <c r="K246" t="str">
        <f t="shared" si="3"/>
        <v>http://emma.msrb.org/SecurityView/SecurityDetails.aspx?cusip=A6214FA979E8D5AA1AB39A84ADC826472</v>
      </c>
    </row>
    <row r="247" spans="1:11" ht="12" customHeight="1" thickBot="1" x14ac:dyDescent="0.3">
      <c r="A247" s="1" t="s">
        <v>23</v>
      </c>
      <c r="B247" s="2" t="s">
        <v>79</v>
      </c>
      <c r="C247" s="3">
        <v>50618</v>
      </c>
      <c r="D247" s="3">
        <v>35886</v>
      </c>
      <c r="E247" s="4">
        <v>5000000</v>
      </c>
      <c r="F247" s="5">
        <v>5.5</v>
      </c>
      <c r="G247" s="6" t="s">
        <v>2</v>
      </c>
      <c r="H247" s="6"/>
      <c r="I247" s="6"/>
      <c r="J247" s="6" t="s">
        <v>2</v>
      </c>
      <c r="K247" t="str">
        <f t="shared" si="3"/>
        <v>http://emma.msrb.org/SecurityView/SecurityDetails.aspx?cusip=ACD5F43890414DA1BAE79186A9E9B0131</v>
      </c>
    </row>
    <row r="248" spans="1:11" ht="12" customHeight="1" thickBot="1" x14ac:dyDescent="0.3">
      <c r="A248" s="7" t="s">
        <v>23</v>
      </c>
      <c r="B248" s="8" t="s">
        <v>79</v>
      </c>
      <c r="C248" s="9">
        <v>50983</v>
      </c>
      <c r="D248" s="9">
        <v>35886</v>
      </c>
      <c r="E248" s="10">
        <v>22535000</v>
      </c>
      <c r="F248" s="11">
        <v>5.5</v>
      </c>
      <c r="G248" s="12" t="s">
        <v>2</v>
      </c>
      <c r="H248" s="12"/>
      <c r="I248" s="12"/>
      <c r="J248" s="12" t="s">
        <v>2</v>
      </c>
      <c r="K248" t="str">
        <f t="shared" si="3"/>
        <v>http://emma.msrb.org/SecurityView/SecurityDetails.aspx?cusip=A619D93FDFCCE503D710A379760249D9E</v>
      </c>
    </row>
    <row r="249" spans="1:11" ht="12" customHeight="1" thickBot="1" x14ac:dyDescent="0.3">
      <c r="A249" s="1" t="s">
        <v>23</v>
      </c>
      <c r="B249" s="2" t="s">
        <v>80</v>
      </c>
      <c r="C249" s="3">
        <v>36373</v>
      </c>
      <c r="D249" s="3">
        <v>35886</v>
      </c>
      <c r="E249" s="4">
        <v>415000</v>
      </c>
      <c r="F249" s="5">
        <v>3.45</v>
      </c>
      <c r="G249" s="6" t="s">
        <v>2</v>
      </c>
      <c r="H249" s="6" t="s">
        <v>2</v>
      </c>
      <c r="I249" s="6" t="s">
        <v>2</v>
      </c>
      <c r="J249" s="6" t="s">
        <v>2</v>
      </c>
      <c r="K249" t="str">
        <f t="shared" si="3"/>
        <v>http://emma.msrb.org/SecurityView/SecurityDetails.aspx?cusip=AF673BB1C124D8BA8A904336317E1622C</v>
      </c>
    </row>
    <row r="250" spans="1:11" ht="12" customHeight="1" thickBot="1" x14ac:dyDescent="0.3">
      <c r="A250" s="7" t="s">
        <v>23</v>
      </c>
      <c r="B250" s="8" t="s">
        <v>80</v>
      </c>
      <c r="C250" s="9">
        <v>36739</v>
      </c>
      <c r="D250" s="9">
        <v>35886</v>
      </c>
      <c r="E250" s="10">
        <v>425000</v>
      </c>
      <c r="F250" s="11">
        <v>3.65</v>
      </c>
      <c r="G250" s="12" t="s">
        <v>2</v>
      </c>
      <c r="H250" s="12" t="s">
        <v>2</v>
      </c>
      <c r="I250" s="12" t="s">
        <v>2</v>
      </c>
      <c r="J250" s="12" t="s">
        <v>2</v>
      </c>
      <c r="K250" t="str">
        <f t="shared" si="3"/>
        <v>http://emma.msrb.org/SecurityView/SecurityDetails.aspx?cusip=A0172CCDC62F6FDB93BB10E65F15C31DC</v>
      </c>
    </row>
    <row r="251" spans="1:11" ht="12" customHeight="1" thickBot="1" x14ac:dyDescent="0.3">
      <c r="A251" s="1" t="s">
        <v>23</v>
      </c>
      <c r="B251" s="2" t="s">
        <v>80</v>
      </c>
      <c r="C251" s="3">
        <v>37104</v>
      </c>
      <c r="D251" s="3">
        <v>35886</v>
      </c>
      <c r="E251" s="4">
        <v>435000</v>
      </c>
      <c r="F251" s="5">
        <v>3.85</v>
      </c>
      <c r="G251" s="6" t="s">
        <v>2</v>
      </c>
      <c r="H251" s="6" t="s">
        <v>2</v>
      </c>
      <c r="I251" s="6" t="s">
        <v>2</v>
      </c>
      <c r="J251" s="6" t="s">
        <v>2</v>
      </c>
      <c r="K251" t="str">
        <f t="shared" si="3"/>
        <v>http://emma.msrb.org/SecurityView/SecurityDetails.aspx?cusip=A8DEC41B418E502A96AC4B183857DFDCA</v>
      </c>
    </row>
    <row r="252" spans="1:11" ht="12" customHeight="1" thickBot="1" x14ac:dyDescent="0.3">
      <c r="A252" s="7" t="s">
        <v>23</v>
      </c>
      <c r="B252" s="8" t="s">
        <v>80</v>
      </c>
      <c r="C252" s="9">
        <v>37469</v>
      </c>
      <c r="D252" s="9">
        <v>35886</v>
      </c>
      <c r="E252" s="10">
        <v>460000</v>
      </c>
      <c r="F252" s="11">
        <v>3.9</v>
      </c>
      <c r="G252" s="12" t="s">
        <v>2</v>
      </c>
      <c r="H252" s="12" t="s">
        <v>2</v>
      </c>
      <c r="I252" s="12" t="s">
        <v>2</v>
      </c>
      <c r="J252" s="12" t="s">
        <v>2</v>
      </c>
      <c r="K252" t="str">
        <f t="shared" si="3"/>
        <v>http://emma.msrb.org/SecurityView/SecurityDetails.aspx?cusip=A3FBEC2B4DF26C626A74D6B61A1247EF5</v>
      </c>
    </row>
    <row r="253" spans="1:11" ht="12" customHeight="1" thickBot="1" x14ac:dyDescent="0.3">
      <c r="A253" s="1" t="s">
        <v>23</v>
      </c>
      <c r="B253" s="2" t="s">
        <v>80</v>
      </c>
      <c r="C253" s="3">
        <v>37834</v>
      </c>
      <c r="D253" s="3">
        <v>35886</v>
      </c>
      <c r="E253" s="4">
        <v>485000</v>
      </c>
      <c r="F253" s="5">
        <v>4</v>
      </c>
      <c r="G253" s="6" t="s">
        <v>2</v>
      </c>
      <c r="H253" s="6" t="s">
        <v>2</v>
      </c>
      <c r="I253" s="6" t="s">
        <v>2</v>
      </c>
      <c r="J253" s="6" t="s">
        <v>2</v>
      </c>
      <c r="K253" t="str">
        <f t="shared" si="3"/>
        <v>http://emma.msrb.org/SecurityView/SecurityDetails.aspx?cusip=A424AA14E0C7AB1F82C019640FBB73405</v>
      </c>
    </row>
    <row r="254" spans="1:11" ht="12" customHeight="1" thickBot="1" x14ac:dyDescent="0.3">
      <c r="A254" s="7" t="s">
        <v>23</v>
      </c>
      <c r="B254" s="8" t="s">
        <v>80</v>
      </c>
      <c r="C254" s="9">
        <v>38200</v>
      </c>
      <c r="D254" s="9">
        <v>35886</v>
      </c>
      <c r="E254" s="10">
        <v>500000</v>
      </c>
      <c r="F254" s="11">
        <v>4.0999999999999996</v>
      </c>
      <c r="G254" s="12" t="s">
        <v>2</v>
      </c>
      <c r="H254" s="12" t="s">
        <v>2</v>
      </c>
      <c r="I254" s="12" t="s">
        <v>2</v>
      </c>
      <c r="J254" s="12" t="s">
        <v>2</v>
      </c>
      <c r="K254" t="str">
        <f t="shared" si="3"/>
        <v>http://emma.msrb.org/SecurityView/SecurityDetails.aspx?cusip=AC6128C8E882E734E22E1FC80DE03F8CA</v>
      </c>
    </row>
    <row r="255" spans="1:11" ht="12" customHeight="1" thickBot="1" x14ac:dyDescent="0.3">
      <c r="A255" s="1" t="s">
        <v>23</v>
      </c>
      <c r="B255" s="2" t="s">
        <v>80</v>
      </c>
      <c r="C255" s="3">
        <v>38565</v>
      </c>
      <c r="D255" s="3">
        <v>35886</v>
      </c>
      <c r="E255" s="4">
        <v>520000</v>
      </c>
      <c r="F255" s="5">
        <v>4.25</v>
      </c>
      <c r="G255" s="6" t="s">
        <v>2</v>
      </c>
      <c r="H255" s="6" t="s">
        <v>2</v>
      </c>
      <c r="I255" s="6" t="s">
        <v>2</v>
      </c>
      <c r="J255" s="6" t="s">
        <v>2</v>
      </c>
      <c r="K255" t="str">
        <f t="shared" si="3"/>
        <v>http://emma.msrb.org/SecurityView/SecurityDetails.aspx?cusip=A2739DD6020772F25103B605EF23EFB05</v>
      </c>
    </row>
    <row r="256" spans="1:11" ht="12" customHeight="1" thickBot="1" x14ac:dyDescent="0.3">
      <c r="A256" s="7" t="s">
        <v>23</v>
      </c>
      <c r="B256" s="8" t="s">
        <v>80</v>
      </c>
      <c r="C256" s="9">
        <v>38930</v>
      </c>
      <c r="D256" s="9">
        <v>35886</v>
      </c>
      <c r="E256" s="10">
        <v>540000</v>
      </c>
      <c r="F256" s="11">
        <v>4.3499999999999996</v>
      </c>
      <c r="G256" s="12" t="s">
        <v>2</v>
      </c>
      <c r="H256" s="12" t="s">
        <v>2</v>
      </c>
      <c r="I256" s="12" t="s">
        <v>2</v>
      </c>
      <c r="J256" s="12" t="s">
        <v>2</v>
      </c>
      <c r="K256" t="str">
        <f t="shared" si="3"/>
        <v>http://emma.msrb.org/SecurityView/SecurityDetails.aspx?cusip=AB7F2C2585C982A880C00C43EB66FCBE2</v>
      </c>
    </row>
    <row r="257" spans="1:11" ht="12" customHeight="1" thickBot="1" x14ac:dyDescent="0.3">
      <c r="A257" s="1" t="s">
        <v>23</v>
      </c>
      <c r="B257" s="2" t="s">
        <v>80</v>
      </c>
      <c r="C257" s="3">
        <v>39295</v>
      </c>
      <c r="D257" s="3">
        <v>35886</v>
      </c>
      <c r="E257" s="4">
        <v>560000</v>
      </c>
      <c r="F257" s="5">
        <v>4.4000000000000004</v>
      </c>
      <c r="G257" s="6" t="s">
        <v>2</v>
      </c>
      <c r="H257" s="6" t="s">
        <v>2</v>
      </c>
      <c r="I257" s="6" t="s">
        <v>2</v>
      </c>
      <c r="J257" s="6" t="s">
        <v>2</v>
      </c>
      <c r="K257" t="str">
        <f t="shared" si="3"/>
        <v>http://emma.msrb.org/SecurityView/SecurityDetails.aspx?cusip=A687C10C91C3520961C715A1978B73522</v>
      </c>
    </row>
    <row r="258" spans="1:11" ht="12" customHeight="1" thickBot="1" x14ac:dyDescent="0.3">
      <c r="A258" s="7" t="s">
        <v>23</v>
      </c>
      <c r="B258" s="8" t="s">
        <v>80</v>
      </c>
      <c r="C258" s="9">
        <v>39661</v>
      </c>
      <c r="D258" s="9">
        <v>35886</v>
      </c>
      <c r="E258" s="10">
        <v>595000</v>
      </c>
      <c r="F258" s="11">
        <v>4.45</v>
      </c>
      <c r="G258" s="12" t="s">
        <v>2</v>
      </c>
      <c r="H258" s="12" t="s">
        <v>2</v>
      </c>
      <c r="I258" s="12" t="s">
        <v>2</v>
      </c>
      <c r="J258" s="12" t="s">
        <v>2</v>
      </c>
      <c r="K258" t="str">
        <f t="shared" ref="K258:K321" si="4">GetURL(B258)</f>
        <v>http://emma.msrb.org/SecurityView/SecurityDetails.aspx?cusip=A81F1F22C2BCFCA398CC7580F107654FA</v>
      </c>
    </row>
    <row r="259" spans="1:11" ht="12" customHeight="1" thickBot="1" x14ac:dyDescent="0.3">
      <c r="A259" s="1" t="s">
        <v>23</v>
      </c>
      <c r="B259" s="2" t="s">
        <v>80</v>
      </c>
      <c r="C259" s="3">
        <v>40026</v>
      </c>
      <c r="D259" s="3">
        <v>35886</v>
      </c>
      <c r="E259" s="4">
        <v>620000</v>
      </c>
      <c r="F259" s="5">
        <v>4.5999999999999996</v>
      </c>
      <c r="G259" s="6" t="s">
        <v>2</v>
      </c>
      <c r="H259" s="6" t="s">
        <v>2</v>
      </c>
      <c r="I259" s="6" t="s">
        <v>2</v>
      </c>
      <c r="J259" s="6" t="s">
        <v>2</v>
      </c>
      <c r="K259" t="str">
        <f t="shared" si="4"/>
        <v>http://emma.msrb.org/SecurityView/SecurityDetails.aspx?cusip=A1F6C26D2A406B7A01BAEF514CD31C52C</v>
      </c>
    </row>
    <row r="260" spans="1:11" ht="12" customHeight="1" thickBot="1" x14ac:dyDescent="0.3">
      <c r="A260" s="7" t="s">
        <v>23</v>
      </c>
      <c r="B260" s="8" t="s">
        <v>80</v>
      </c>
      <c r="C260" s="9">
        <v>40391</v>
      </c>
      <c r="D260" s="9">
        <v>35886</v>
      </c>
      <c r="E260" s="10">
        <v>645000</v>
      </c>
      <c r="F260" s="11">
        <v>4.7</v>
      </c>
      <c r="G260" s="12" t="s">
        <v>2</v>
      </c>
      <c r="H260" s="12" t="s">
        <v>2</v>
      </c>
      <c r="I260" s="12" t="s">
        <v>2</v>
      </c>
      <c r="J260" s="12" t="s">
        <v>2</v>
      </c>
      <c r="K260" t="str">
        <f t="shared" si="4"/>
        <v>http://emma.msrb.org/SecurityView/SecurityDetails.aspx?cusip=A3257968649312E5F8C8D08A75E115B53</v>
      </c>
    </row>
    <row r="261" spans="1:11" ht="12" customHeight="1" thickBot="1" x14ac:dyDescent="0.3">
      <c r="A261" s="1" t="s">
        <v>23</v>
      </c>
      <c r="B261" s="2" t="s">
        <v>80</v>
      </c>
      <c r="C261" s="3">
        <v>40756</v>
      </c>
      <c r="D261" s="3">
        <v>35886</v>
      </c>
      <c r="E261" s="4">
        <v>675000</v>
      </c>
      <c r="F261" s="5">
        <v>4.8</v>
      </c>
      <c r="G261" s="6" t="s">
        <v>2</v>
      </c>
      <c r="H261" s="6" t="s">
        <v>2</v>
      </c>
      <c r="I261" s="6" t="s">
        <v>2</v>
      </c>
      <c r="J261" s="6" t="s">
        <v>2</v>
      </c>
      <c r="K261" t="str">
        <f t="shared" si="4"/>
        <v>http://emma.msrb.org/SecurityView/SecurityDetails.aspx?cusip=A0D12682A94831184BD0BACD920CB3889</v>
      </c>
    </row>
    <row r="262" spans="1:11" ht="12" customHeight="1" thickBot="1" x14ac:dyDescent="0.3">
      <c r="A262" s="7" t="s">
        <v>23</v>
      </c>
      <c r="B262" s="8" t="s">
        <v>80</v>
      </c>
      <c r="C262" s="9">
        <v>43313</v>
      </c>
      <c r="D262" s="9">
        <v>35886</v>
      </c>
      <c r="E262" s="10">
        <v>5865000</v>
      </c>
      <c r="F262" s="11">
        <v>5.2</v>
      </c>
      <c r="G262" s="12" t="s">
        <v>2</v>
      </c>
      <c r="H262" s="12"/>
      <c r="I262" s="12"/>
      <c r="J262" s="12" t="s">
        <v>2</v>
      </c>
      <c r="K262" t="str">
        <f t="shared" si="4"/>
        <v>http://emma.msrb.org/SecurityView/SecurityDetails.aspx?cusip=ADA0204DF751D06E8FC0A356AD989E6F0</v>
      </c>
    </row>
    <row r="263" spans="1:11" ht="12" customHeight="1" thickBot="1" x14ac:dyDescent="0.3">
      <c r="A263" s="1" t="s">
        <v>23</v>
      </c>
      <c r="B263" s="2" t="s">
        <v>80</v>
      </c>
      <c r="C263" s="3">
        <v>46966</v>
      </c>
      <c r="D263" s="3">
        <v>35886</v>
      </c>
      <c r="E263" s="4">
        <v>4875000</v>
      </c>
      <c r="F263" s="5">
        <v>5.3</v>
      </c>
      <c r="G263" s="6" t="s">
        <v>2</v>
      </c>
      <c r="H263" s="6"/>
      <c r="I263" s="6"/>
      <c r="J263" s="6" t="s">
        <v>2</v>
      </c>
      <c r="K263" t="str">
        <f t="shared" si="4"/>
        <v>http://emma.msrb.org/SecurityView/SecurityDetails.aspx?cusip=A4238C12F4BC92041E9B2F26295D8A6B5</v>
      </c>
    </row>
    <row r="264" spans="1:11" ht="12" customHeight="1" thickBot="1" x14ac:dyDescent="0.3">
      <c r="A264" s="7" t="s">
        <v>23</v>
      </c>
      <c r="B264" s="8" t="s">
        <v>81</v>
      </c>
      <c r="C264" s="9">
        <v>46054</v>
      </c>
      <c r="D264" s="9">
        <v>36719</v>
      </c>
      <c r="E264" s="10">
        <v>57665000</v>
      </c>
      <c r="F264" s="11" t="s">
        <v>2</v>
      </c>
      <c r="G264" s="12" t="s">
        <v>2</v>
      </c>
      <c r="H264" s="12" t="s">
        <v>2</v>
      </c>
      <c r="I264" s="12" t="s">
        <v>2</v>
      </c>
      <c r="J264" s="12" t="s">
        <v>2</v>
      </c>
      <c r="K264" t="str">
        <f t="shared" si="4"/>
        <v>http://emma.msrb.org/SecurityView/SecurityDetails.aspx?cusip=ABA7C888BC82DC200A1097B3F3D1E6B66</v>
      </c>
    </row>
    <row r="265" spans="1:11" ht="12" customHeight="1" thickBot="1" x14ac:dyDescent="0.3">
      <c r="A265" s="1" t="s">
        <v>23</v>
      </c>
      <c r="B265" s="2" t="s">
        <v>81</v>
      </c>
      <c r="C265" s="3">
        <v>49341</v>
      </c>
      <c r="D265" s="3">
        <v>36719</v>
      </c>
      <c r="E265" s="4">
        <v>33335000</v>
      </c>
      <c r="F265" s="5" t="s">
        <v>2</v>
      </c>
      <c r="G265" s="6" t="s">
        <v>2</v>
      </c>
      <c r="H265" s="6" t="s">
        <v>2</v>
      </c>
      <c r="I265" s="6" t="s">
        <v>2</v>
      </c>
      <c r="J265" s="6" t="s">
        <v>2</v>
      </c>
      <c r="K265" t="str">
        <f t="shared" si="4"/>
        <v>http://emma.msrb.org/SecurityView/SecurityDetails.aspx?cusip=A5374C03AD0B03684236D45963DC6134D</v>
      </c>
    </row>
    <row r="266" spans="1:11" ht="12" customHeight="1" thickBot="1" x14ac:dyDescent="0.3">
      <c r="A266" s="7" t="s">
        <v>23</v>
      </c>
      <c r="B266" s="8" t="s">
        <v>82</v>
      </c>
      <c r="C266" s="9">
        <v>47880</v>
      </c>
      <c r="D266" s="9">
        <v>36719</v>
      </c>
      <c r="E266" s="10">
        <v>9200000</v>
      </c>
      <c r="F266" s="11" t="s">
        <v>2</v>
      </c>
      <c r="G266" s="12" t="s">
        <v>2</v>
      </c>
      <c r="H266" s="12" t="s">
        <v>2</v>
      </c>
      <c r="I266" s="12" t="s">
        <v>2</v>
      </c>
      <c r="J266" s="12" t="s">
        <v>2</v>
      </c>
      <c r="K266" t="str">
        <f t="shared" si="4"/>
        <v>http://emma.msrb.org/SecurityView/SecurityDetails.aspx?cusip=AB3E2D44372AB96AA28A27E5038C5744D</v>
      </c>
    </row>
    <row r="267" spans="1:11" ht="12" customHeight="1" thickBot="1" x14ac:dyDescent="0.3">
      <c r="A267" s="1" t="s">
        <v>23</v>
      </c>
      <c r="B267" s="2" t="s">
        <v>83</v>
      </c>
      <c r="C267" s="3">
        <v>35643</v>
      </c>
      <c r="D267" s="3">
        <v>30651</v>
      </c>
      <c r="E267" s="4">
        <v>450000</v>
      </c>
      <c r="F267" s="5">
        <v>9.5</v>
      </c>
      <c r="G267" s="6" t="s">
        <v>2</v>
      </c>
      <c r="H267" s="6" t="s">
        <v>2</v>
      </c>
      <c r="I267" s="6" t="s">
        <v>2</v>
      </c>
      <c r="J267" s="6" t="s">
        <v>2</v>
      </c>
      <c r="K267" t="str">
        <f t="shared" si="4"/>
        <v>http://emma.msrb.org/SecurityView/SecurityDetails.aspx?cusip=A7836682808A1741649E50F3E38DC53AB</v>
      </c>
    </row>
    <row r="268" spans="1:11" ht="12" customHeight="1" thickBot="1" x14ac:dyDescent="0.3">
      <c r="A268" s="7" t="s">
        <v>23</v>
      </c>
      <c r="B268" s="8" t="s">
        <v>83</v>
      </c>
      <c r="C268" s="9">
        <v>35827</v>
      </c>
      <c r="D268" s="9">
        <v>30651</v>
      </c>
      <c r="E268" s="10">
        <v>480000</v>
      </c>
      <c r="F268" s="11">
        <v>9.6</v>
      </c>
      <c r="G268" s="12" t="s">
        <v>2</v>
      </c>
      <c r="H268" s="12" t="s">
        <v>2</v>
      </c>
      <c r="I268" s="12" t="s">
        <v>2</v>
      </c>
      <c r="J268" s="12" t="s">
        <v>2</v>
      </c>
      <c r="K268" t="str">
        <f t="shared" si="4"/>
        <v>http://emma.msrb.org/SecurityView/SecurityDetails.aspx?cusip=A56892B5626DE170A97D4804DDFA0B130</v>
      </c>
    </row>
    <row r="269" spans="1:11" ht="12" customHeight="1" thickBot="1" x14ac:dyDescent="0.3">
      <c r="A269" s="1" t="s">
        <v>23</v>
      </c>
      <c r="B269" s="2" t="s">
        <v>83</v>
      </c>
      <c r="C269" s="3">
        <v>36008</v>
      </c>
      <c r="D269" s="3">
        <v>30651</v>
      </c>
      <c r="E269" s="4">
        <v>505000</v>
      </c>
      <c r="F269" s="5">
        <v>9.6</v>
      </c>
      <c r="G269" s="6" t="s">
        <v>2</v>
      </c>
      <c r="H269" s="6" t="s">
        <v>2</v>
      </c>
      <c r="I269" s="6" t="s">
        <v>2</v>
      </c>
      <c r="J269" s="6" t="s">
        <v>2</v>
      </c>
      <c r="K269" t="str">
        <f t="shared" si="4"/>
        <v>http://emma.msrb.org/SecurityView/SecurityDetails.aspx?cusip=A8BFE0AAB93F3DC729A65DA2B707D4F0C</v>
      </c>
    </row>
    <row r="270" spans="1:11" ht="12" customHeight="1" thickBot="1" x14ac:dyDescent="0.3">
      <c r="A270" s="7" t="s">
        <v>23</v>
      </c>
      <c r="B270" s="8" t="s">
        <v>83</v>
      </c>
      <c r="C270" s="9">
        <v>38200</v>
      </c>
      <c r="D270" s="9">
        <v>30651</v>
      </c>
      <c r="E270" s="10">
        <v>5270000</v>
      </c>
      <c r="F270" s="11">
        <v>9.75</v>
      </c>
      <c r="G270" s="12" t="s">
        <v>2</v>
      </c>
      <c r="H270" s="12" t="s">
        <v>2</v>
      </c>
      <c r="I270" s="12" t="s">
        <v>2</v>
      </c>
      <c r="J270" s="12" t="s">
        <v>2</v>
      </c>
      <c r="K270" t="str">
        <f t="shared" si="4"/>
        <v>http://emma.msrb.org/SecurityView/SecurityDetails.aspx?cusip=A78A69FFF8F73EFD0FC72FCE76BAB12F9</v>
      </c>
    </row>
    <row r="271" spans="1:11" ht="12" customHeight="1" thickBot="1" x14ac:dyDescent="0.3">
      <c r="A271" s="1" t="s">
        <v>23</v>
      </c>
      <c r="B271" s="2" t="s">
        <v>84</v>
      </c>
      <c r="C271" s="3">
        <v>39479</v>
      </c>
      <c r="D271" s="3">
        <v>38464</v>
      </c>
      <c r="E271" s="4">
        <v>21610000</v>
      </c>
      <c r="F271" s="5" t="s">
        <v>2</v>
      </c>
      <c r="G271" s="6" t="s">
        <v>2</v>
      </c>
      <c r="H271" s="6" t="s">
        <v>2</v>
      </c>
      <c r="I271" s="6" t="s">
        <v>2</v>
      </c>
      <c r="J271" s="6" t="s">
        <v>2</v>
      </c>
      <c r="K271" t="str">
        <f t="shared" si="4"/>
        <v>http://emma.msrb.org/SecurityView/SecurityDetails.aspx?cusip=AA67C7C5D910336B331FB243B4C64F747</v>
      </c>
    </row>
    <row r="272" spans="1:11" ht="12" customHeight="1" thickBot="1" x14ac:dyDescent="0.3">
      <c r="A272" s="7" t="s">
        <v>23</v>
      </c>
      <c r="B272" s="8" t="s">
        <v>85</v>
      </c>
      <c r="C272" s="9">
        <v>49341</v>
      </c>
      <c r="D272" s="9">
        <v>37509</v>
      </c>
      <c r="E272" s="10">
        <v>33520000</v>
      </c>
      <c r="F272" s="11">
        <v>0.1</v>
      </c>
      <c r="G272" s="12" t="s">
        <v>2</v>
      </c>
      <c r="H272" s="12" t="s">
        <v>2</v>
      </c>
      <c r="I272" s="12" t="s">
        <v>2</v>
      </c>
      <c r="J272" s="12" t="s">
        <v>2</v>
      </c>
      <c r="K272" t="str">
        <f t="shared" si="4"/>
        <v>http://emma.msrb.org/SecurityView/SecurityDetails.aspx?cusip=A0FF6B08DF3580E9861460433CF15AC1F</v>
      </c>
    </row>
    <row r="273" spans="1:11" ht="12" customHeight="1" thickBot="1" x14ac:dyDescent="0.3">
      <c r="A273" s="1" t="s">
        <v>23</v>
      </c>
      <c r="B273" s="2" t="s">
        <v>86</v>
      </c>
      <c r="C273" s="3">
        <v>46600</v>
      </c>
      <c r="D273" s="3">
        <v>37509</v>
      </c>
      <c r="E273" s="4">
        <v>5805000</v>
      </c>
      <c r="F273" s="5" t="s">
        <v>2</v>
      </c>
      <c r="G273" s="6" t="s">
        <v>2</v>
      </c>
      <c r="H273" s="6" t="s">
        <v>2</v>
      </c>
      <c r="I273" s="6" t="s">
        <v>2</v>
      </c>
      <c r="J273" s="6" t="s">
        <v>2</v>
      </c>
      <c r="K273" t="str">
        <f t="shared" si="4"/>
        <v>http://emma.msrb.org/SecurityView/SecurityDetails.aspx?cusip=A0C05521FADF650FC0DC25A680D6C3828</v>
      </c>
    </row>
    <row r="274" spans="1:11" ht="12" customHeight="1" thickBot="1" x14ac:dyDescent="0.3">
      <c r="A274" s="7" t="s">
        <v>23</v>
      </c>
      <c r="B274" s="8" t="s">
        <v>87</v>
      </c>
      <c r="C274" s="9">
        <v>50072</v>
      </c>
      <c r="D274" s="9">
        <v>37509</v>
      </c>
      <c r="E274" s="10">
        <v>14970000</v>
      </c>
      <c r="F274" s="11">
        <v>0.06</v>
      </c>
      <c r="G274" s="12" t="s">
        <v>2</v>
      </c>
      <c r="H274" s="12" t="s">
        <v>2</v>
      </c>
      <c r="I274" s="12" t="s">
        <v>2</v>
      </c>
      <c r="J274" s="12" t="s">
        <v>2</v>
      </c>
      <c r="K274" t="str">
        <f t="shared" si="4"/>
        <v>http://emma.msrb.org/SecurityView/SecurityDetails.aspx?cusip=A5194507ED4A2919636762C8877E47B63</v>
      </c>
    </row>
    <row r="275" spans="1:11" ht="12" customHeight="1" thickBot="1" x14ac:dyDescent="0.3">
      <c r="A275" s="1" t="s">
        <v>23</v>
      </c>
      <c r="B275" s="2" t="s">
        <v>88</v>
      </c>
      <c r="C275" s="3">
        <v>50253</v>
      </c>
      <c r="D275" s="3">
        <v>37509</v>
      </c>
      <c r="E275" s="4">
        <v>17480000</v>
      </c>
      <c r="F275" s="5">
        <v>0.06</v>
      </c>
      <c r="G275" s="6" t="s">
        <v>2</v>
      </c>
      <c r="H275" s="6" t="s">
        <v>2</v>
      </c>
      <c r="I275" s="6" t="s">
        <v>2</v>
      </c>
      <c r="J275" s="6" t="s">
        <v>2</v>
      </c>
      <c r="K275" t="str">
        <f t="shared" si="4"/>
        <v>http://emma.msrb.org/SecurityView/SecurityDetails.aspx?cusip=AE23350D30D136823A2373EFE89AEF4E7</v>
      </c>
    </row>
    <row r="276" spans="1:11" ht="12" customHeight="1" thickBot="1" x14ac:dyDescent="0.3">
      <c r="A276" s="7" t="s">
        <v>23</v>
      </c>
      <c r="B276" s="8" t="s">
        <v>89</v>
      </c>
      <c r="C276" s="9">
        <v>55488</v>
      </c>
      <c r="D276" s="9">
        <v>40897</v>
      </c>
      <c r="E276" s="10">
        <v>380530000</v>
      </c>
      <c r="F276" s="11">
        <v>2.3199999999999998</v>
      </c>
      <c r="G276" s="12" t="s">
        <v>2</v>
      </c>
      <c r="H276" s="12" t="s">
        <v>2</v>
      </c>
      <c r="I276" s="12"/>
      <c r="J276" s="12" t="s">
        <v>2</v>
      </c>
      <c r="K276" t="str">
        <f t="shared" si="4"/>
        <v>http://emma.msrb.org/SecurityView/SecurityDetails.aspx?cusip=ADA08B8C4991CF95F2BA5CBBCDCE4655D</v>
      </c>
    </row>
    <row r="277" spans="1:11" ht="12" customHeight="1" thickBot="1" x14ac:dyDescent="0.3">
      <c r="A277" s="1" t="s">
        <v>23</v>
      </c>
      <c r="B277" s="2" t="s">
        <v>90</v>
      </c>
      <c r="C277" s="3">
        <v>50802</v>
      </c>
      <c r="D277" s="3">
        <v>38162</v>
      </c>
      <c r="E277" s="4">
        <v>99510000</v>
      </c>
      <c r="F277" s="5" t="s">
        <v>2</v>
      </c>
      <c r="G277" s="6" t="s">
        <v>2</v>
      </c>
      <c r="H277" s="6"/>
      <c r="I277" s="6"/>
      <c r="J277" s="6" t="s">
        <v>2</v>
      </c>
      <c r="K277" t="str">
        <f t="shared" si="4"/>
        <v>http://emma.msrb.org/SecurityView/SecurityDetails.aspx?cusip=A904C01E2995AB973A9F58A1C9D450A1C</v>
      </c>
    </row>
    <row r="278" spans="1:11" ht="12" customHeight="1" thickBot="1" x14ac:dyDescent="0.3">
      <c r="A278" s="7" t="s">
        <v>23</v>
      </c>
      <c r="B278" s="8" t="s">
        <v>91</v>
      </c>
      <c r="C278" s="9">
        <v>48976</v>
      </c>
      <c r="D278" s="9">
        <v>38162</v>
      </c>
      <c r="E278" s="10">
        <v>23500000</v>
      </c>
      <c r="F278" s="11" t="s">
        <v>2</v>
      </c>
      <c r="G278" s="12" t="s">
        <v>2</v>
      </c>
      <c r="H278" s="12" t="s">
        <v>2</v>
      </c>
      <c r="I278" s="12" t="s">
        <v>2</v>
      </c>
      <c r="J278" s="12" t="s">
        <v>2</v>
      </c>
      <c r="K278" t="str">
        <f t="shared" si="4"/>
        <v>http://emma.msrb.org/SecurityView/SecurityDetails.aspx?cusip=A583B85B16770E26E9DD7F5CC6D8B21DA</v>
      </c>
    </row>
    <row r="279" spans="1:11" ht="12" customHeight="1" thickBot="1" x14ac:dyDescent="0.3">
      <c r="A279" s="1" t="s">
        <v>23</v>
      </c>
      <c r="B279" s="2" t="s">
        <v>92</v>
      </c>
      <c r="C279" s="3">
        <v>50983</v>
      </c>
      <c r="D279" s="3">
        <v>38308</v>
      </c>
      <c r="E279" s="4">
        <v>138475000</v>
      </c>
      <c r="F279" s="5">
        <v>0.99299999999999999</v>
      </c>
      <c r="G279" s="6" t="s">
        <v>2</v>
      </c>
      <c r="H279" s="6"/>
      <c r="I279" s="6"/>
      <c r="J279" s="6"/>
      <c r="K279" t="str">
        <f t="shared" si="4"/>
        <v>http://emma.msrb.org/SecurityView/SecurityDetails.aspx?cusip=AA1E7BC375A271B2C4BA82F931DC811E5</v>
      </c>
    </row>
    <row r="280" spans="1:11" ht="12" customHeight="1" thickBot="1" x14ac:dyDescent="0.3">
      <c r="A280" s="7" t="s">
        <v>23</v>
      </c>
      <c r="B280" s="8" t="s">
        <v>93</v>
      </c>
      <c r="C280" s="9">
        <v>50072</v>
      </c>
      <c r="D280" s="9">
        <v>38308</v>
      </c>
      <c r="E280" s="10">
        <v>13940000</v>
      </c>
      <c r="F280" s="11">
        <v>0.99299999999999999</v>
      </c>
      <c r="G280" s="12" t="s">
        <v>2</v>
      </c>
      <c r="H280" s="12"/>
      <c r="I280" s="12"/>
      <c r="J280" s="12"/>
      <c r="K280" t="str">
        <f t="shared" si="4"/>
        <v>http://emma.msrb.org/SecurityView/SecurityDetails.aspx?cusip=AAE64173B50EC0AFD184EBEF4BB40D44D</v>
      </c>
    </row>
    <row r="281" spans="1:11" ht="12" customHeight="1" thickBot="1" x14ac:dyDescent="0.3">
      <c r="A281" s="1" t="s">
        <v>23</v>
      </c>
      <c r="B281" s="2" t="s">
        <v>94</v>
      </c>
      <c r="C281" s="3">
        <v>50618</v>
      </c>
      <c r="D281" s="3">
        <v>37965</v>
      </c>
      <c r="E281" s="4">
        <v>97295000</v>
      </c>
      <c r="F281" s="5">
        <v>1.1000000000000001</v>
      </c>
      <c r="G281" s="6" t="s">
        <v>2</v>
      </c>
      <c r="H281" s="6"/>
      <c r="I281" s="6"/>
      <c r="J281" s="6"/>
      <c r="K281" t="str">
        <f t="shared" si="4"/>
        <v>http://emma.msrb.org/SecurityView/SecurityDetails.aspx?cusip=A50AB21ED2BB31EA374609F25C2623902</v>
      </c>
    </row>
    <row r="282" spans="1:11" ht="12" customHeight="1" thickBot="1" x14ac:dyDescent="0.3">
      <c r="A282" s="7" t="s">
        <v>23</v>
      </c>
      <c r="B282" s="8" t="s">
        <v>95</v>
      </c>
      <c r="C282" s="9">
        <v>41852</v>
      </c>
      <c r="D282" s="9">
        <v>38659</v>
      </c>
      <c r="E282" s="10">
        <v>195000</v>
      </c>
      <c r="F282" s="11">
        <v>4</v>
      </c>
      <c r="G282" s="12" t="s">
        <v>2</v>
      </c>
      <c r="H282" s="12" t="s">
        <v>2</v>
      </c>
      <c r="I282" s="12" t="s">
        <v>2</v>
      </c>
      <c r="J282" s="12" t="s">
        <v>2</v>
      </c>
      <c r="K282" t="str">
        <f t="shared" si="4"/>
        <v>http://emma.msrb.org/SecurityView/SecurityDetails.aspx?cusip=A66347ED90CCD9907351A7431A33C996A</v>
      </c>
    </row>
    <row r="283" spans="1:11" ht="12" customHeight="1" thickBot="1" x14ac:dyDescent="0.3">
      <c r="A283" s="1" t="s">
        <v>23</v>
      </c>
      <c r="B283" s="2" t="s">
        <v>95</v>
      </c>
      <c r="C283" s="3">
        <v>42217</v>
      </c>
      <c r="D283" s="3">
        <v>38659</v>
      </c>
      <c r="E283" s="4">
        <v>200000</v>
      </c>
      <c r="F283" s="5">
        <v>4.0999999999999996</v>
      </c>
      <c r="G283" s="6" t="s">
        <v>2</v>
      </c>
      <c r="H283" s="6" t="s">
        <v>2</v>
      </c>
      <c r="I283" s="6"/>
      <c r="J283" s="6"/>
      <c r="K283" t="str">
        <f t="shared" si="4"/>
        <v>http://emma.msrb.org/SecurityView/SecurityDetails.aspx?cusip=A498DB143508D8A507CBB63322936F766</v>
      </c>
    </row>
    <row r="284" spans="1:11" ht="12" customHeight="1" thickBot="1" x14ac:dyDescent="0.3">
      <c r="A284" s="7" t="s">
        <v>23</v>
      </c>
      <c r="B284" s="8" t="s">
        <v>95</v>
      </c>
      <c r="C284" s="9">
        <v>45870</v>
      </c>
      <c r="D284" s="9">
        <v>38659</v>
      </c>
      <c r="E284" s="10">
        <v>2660000</v>
      </c>
      <c r="F284" s="11">
        <v>4.75</v>
      </c>
      <c r="G284" s="12" t="s">
        <v>2</v>
      </c>
      <c r="H284" s="12" t="s">
        <v>2</v>
      </c>
      <c r="I284" s="12"/>
      <c r="J284" s="12" t="s">
        <v>2</v>
      </c>
      <c r="K284" t="str">
        <f t="shared" si="4"/>
        <v>http://emma.msrb.org/SecurityView/SecurityDetails.aspx?cusip=AF034860427B4CF831DD3C0326D24DB6F</v>
      </c>
    </row>
    <row r="285" spans="1:11" ht="12" customHeight="1" thickBot="1" x14ac:dyDescent="0.3">
      <c r="A285" s="1" t="s">
        <v>23</v>
      </c>
      <c r="B285" s="2" t="s">
        <v>95</v>
      </c>
      <c r="C285" s="3">
        <v>49888</v>
      </c>
      <c r="D285" s="3">
        <v>38659</v>
      </c>
      <c r="E285" s="4">
        <v>4780000</v>
      </c>
      <c r="F285" s="5">
        <v>4.9000000000000004</v>
      </c>
      <c r="G285" s="6" t="s">
        <v>2</v>
      </c>
      <c r="H285" s="6" t="s">
        <v>2</v>
      </c>
      <c r="I285" s="6"/>
      <c r="J285" s="6" t="s">
        <v>2</v>
      </c>
      <c r="K285" t="str">
        <f t="shared" si="4"/>
        <v>http://emma.msrb.org/SecurityView/SecurityDetails.aspx?cusip=A7D90B8C32C052994AA9B6605D1439D7C</v>
      </c>
    </row>
    <row r="286" spans="1:11" ht="12" customHeight="1" thickBot="1" x14ac:dyDescent="0.3">
      <c r="A286" s="7" t="s">
        <v>23</v>
      </c>
      <c r="B286" s="8" t="s">
        <v>96</v>
      </c>
      <c r="C286" s="9">
        <v>41852</v>
      </c>
      <c r="D286" s="9">
        <v>38659</v>
      </c>
      <c r="E286" s="10">
        <v>670000</v>
      </c>
      <c r="F286" s="11">
        <v>4.45</v>
      </c>
      <c r="G286" s="12" t="s">
        <v>2</v>
      </c>
      <c r="H286" s="12" t="s">
        <v>2</v>
      </c>
      <c r="I286" s="12" t="s">
        <v>2</v>
      </c>
      <c r="J286" s="12" t="s">
        <v>2</v>
      </c>
      <c r="K286" t="str">
        <f t="shared" si="4"/>
        <v>http://emma.msrb.org/SecurityView/SecurityDetails.aspx?cusip=AE814086DB188DE973DBCE48A61D6F5DA</v>
      </c>
    </row>
    <row r="287" spans="1:11" ht="12" customHeight="1" thickBot="1" x14ac:dyDescent="0.3">
      <c r="A287" s="1" t="s">
        <v>23</v>
      </c>
      <c r="B287" s="2" t="s">
        <v>96</v>
      </c>
      <c r="C287" s="3">
        <v>42217</v>
      </c>
      <c r="D287" s="3">
        <v>38659</v>
      </c>
      <c r="E287" s="4">
        <v>550000</v>
      </c>
      <c r="F287" s="5">
        <v>4.55</v>
      </c>
      <c r="G287" s="6" t="s">
        <v>2</v>
      </c>
      <c r="H287" s="6" t="s">
        <v>2</v>
      </c>
      <c r="I287" s="6"/>
      <c r="J287" s="6"/>
      <c r="K287" t="str">
        <f t="shared" si="4"/>
        <v>http://emma.msrb.org/SecurityView/SecurityDetails.aspx?cusip=A0D8AA30534CC4824CE372706422B7B7A</v>
      </c>
    </row>
    <row r="288" spans="1:11" ht="12" customHeight="1" thickBot="1" x14ac:dyDescent="0.3">
      <c r="A288" s="7" t="s">
        <v>23</v>
      </c>
      <c r="B288" s="8" t="s">
        <v>96</v>
      </c>
      <c r="C288" s="9">
        <v>45870</v>
      </c>
      <c r="D288" s="9">
        <v>38659</v>
      </c>
      <c r="E288" s="10">
        <v>6920000</v>
      </c>
      <c r="F288" s="11">
        <v>4.95</v>
      </c>
      <c r="G288" s="12" t="s">
        <v>2</v>
      </c>
      <c r="H288" s="12" t="s">
        <v>2</v>
      </c>
      <c r="I288" s="12"/>
      <c r="J288" s="12" t="s">
        <v>2</v>
      </c>
      <c r="K288" t="str">
        <f t="shared" si="4"/>
        <v>http://emma.msrb.org/SecurityView/SecurityDetails.aspx?cusip=A03B4B4D33452C7DA5EBABC25E30352BF</v>
      </c>
    </row>
    <row r="289" spans="1:11" ht="12" customHeight="1" thickBot="1" x14ac:dyDescent="0.3">
      <c r="A289" s="1" t="s">
        <v>23</v>
      </c>
      <c r="B289" s="2" t="s">
        <v>96</v>
      </c>
      <c r="C289" s="3">
        <v>50618</v>
      </c>
      <c r="D289" s="3">
        <v>38659</v>
      </c>
      <c r="E289" s="4">
        <v>10515000</v>
      </c>
      <c r="F289" s="5">
        <v>5.125</v>
      </c>
      <c r="G289" s="6" t="s">
        <v>2</v>
      </c>
      <c r="H289" s="6" t="s">
        <v>2</v>
      </c>
      <c r="I289" s="6"/>
      <c r="J289" s="6" t="s">
        <v>2</v>
      </c>
      <c r="K289" t="str">
        <f t="shared" si="4"/>
        <v>http://emma.msrb.org/SecurityView/SecurityDetails.aspx?cusip=A58B498E77267D78EA3C6CE571F5E2CF7</v>
      </c>
    </row>
    <row r="290" spans="1:11" ht="12" customHeight="1" thickBot="1" x14ac:dyDescent="0.3">
      <c r="A290" s="7" t="s">
        <v>23</v>
      </c>
      <c r="B290" s="8" t="s">
        <v>97</v>
      </c>
      <c r="C290" s="9">
        <v>43221</v>
      </c>
      <c r="D290" s="9">
        <v>42332</v>
      </c>
      <c r="E290" s="10">
        <v>8725000</v>
      </c>
      <c r="F290" s="11">
        <v>1.1200000000000001</v>
      </c>
      <c r="G290" s="12" t="s">
        <v>2</v>
      </c>
      <c r="H290" s="12" t="s">
        <v>2</v>
      </c>
      <c r="I290" s="12"/>
      <c r="J290" s="12" t="s">
        <v>2</v>
      </c>
      <c r="K290" t="str">
        <f t="shared" si="4"/>
        <v>http://emma.msrb.org/SecurityView/SecurityDetails.aspx?cusip=ACF26062356AEC0B3CC6D6B1BA2CF0FF5</v>
      </c>
    </row>
    <row r="291" spans="1:11" ht="12" customHeight="1" thickBot="1" x14ac:dyDescent="0.3">
      <c r="A291" s="1" t="s">
        <v>23</v>
      </c>
      <c r="B291" s="2" t="s">
        <v>98</v>
      </c>
      <c r="C291" s="3">
        <v>57831</v>
      </c>
      <c r="D291" s="3">
        <v>42332</v>
      </c>
      <c r="E291" s="4">
        <v>9350000</v>
      </c>
      <c r="F291" s="5">
        <v>4.17</v>
      </c>
      <c r="G291" s="6" t="s">
        <v>2</v>
      </c>
      <c r="H291" s="6" t="s">
        <v>2</v>
      </c>
      <c r="I291" s="6"/>
      <c r="J291" s="6" t="s">
        <v>2</v>
      </c>
      <c r="K291" t="str">
        <f t="shared" si="4"/>
        <v>http://emma.msrb.org/SecurityView/SecurityDetails.aspx?cusip=A14FC893FA1C04E91EB3F5A10118974C8</v>
      </c>
    </row>
    <row r="292" spans="1:11" ht="12" customHeight="1" thickBot="1" x14ac:dyDescent="0.3">
      <c r="A292" s="7" t="s">
        <v>23</v>
      </c>
      <c r="B292" s="8" t="s">
        <v>99</v>
      </c>
      <c r="C292" s="9">
        <v>42979</v>
      </c>
      <c r="D292" s="9">
        <v>42332</v>
      </c>
      <c r="E292" s="10">
        <v>1380000</v>
      </c>
      <c r="F292" s="11">
        <v>0.97</v>
      </c>
      <c r="G292" s="12" t="s">
        <v>2</v>
      </c>
      <c r="H292" s="12" t="s">
        <v>2</v>
      </c>
      <c r="I292" s="12"/>
      <c r="J292" s="12" t="s">
        <v>2</v>
      </c>
      <c r="K292" t="str">
        <f t="shared" si="4"/>
        <v>http://emma.msrb.org/SecurityView/SecurityDetails.aspx?cusip=AE29E9A032CD48EC98ECD3A6D14808034</v>
      </c>
    </row>
    <row r="293" spans="1:11" ht="12" customHeight="1" thickBot="1" x14ac:dyDescent="0.3">
      <c r="A293" s="1" t="s">
        <v>23</v>
      </c>
      <c r="B293" s="2" t="s">
        <v>99</v>
      </c>
      <c r="C293" s="3">
        <v>57589</v>
      </c>
      <c r="D293" s="3">
        <v>42332</v>
      </c>
      <c r="E293" s="4">
        <v>3865000</v>
      </c>
      <c r="F293" s="5">
        <v>4.17</v>
      </c>
      <c r="G293" s="6" t="s">
        <v>2</v>
      </c>
      <c r="H293" s="6" t="s">
        <v>2</v>
      </c>
      <c r="I293" s="6"/>
      <c r="J293" s="6" t="s">
        <v>2</v>
      </c>
      <c r="K293" t="str">
        <f t="shared" si="4"/>
        <v>http://emma.msrb.org/SecurityView/SecurityDetails.aspx?cusip=ACC6E62615566FB825EF64509CA137955</v>
      </c>
    </row>
    <row r="294" spans="1:11" ht="12" customHeight="1" thickBot="1" x14ac:dyDescent="0.3">
      <c r="A294" s="7" t="s">
        <v>23</v>
      </c>
      <c r="B294" s="8" t="s">
        <v>100</v>
      </c>
      <c r="C294" s="9">
        <v>46054</v>
      </c>
      <c r="D294" s="9">
        <v>36719</v>
      </c>
      <c r="E294" s="11" t="s">
        <v>2</v>
      </c>
      <c r="F294" s="11"/>
      <c r="G294" s="12" t="s">
        <v>2</v>
      </c>
      <c r="H294" s="12" t="s">
        <v>2</v>
      </c>
      <c r="I294" s="12" t="s">
        <v>2</v>
      </c>
      <c r="J294" s="12" t="s">
        <v>2</v>
      </c>
      <c r="K294" t="str">
        <f t="shared" si="4"/>
        <v>http://emma.msrb.org/SecurityView/SecurityDetails.aspx?cusip=A67FC5C230DC8536628BB5F8787475CC0</v>
      </c>
    </row>
    <row r="295" spans="1:11" ht="12" customHeight="1" thickBot="1" x14ac:dyDescent="0.3">
      <c r="A295" s="1" t="s">
        <v>23</v>
      </c>
      <c r="B295" s="2" t="s">
        <v>101</v>
      </c>
      <c r="C295" s="3">
        <v>50072</v>
      </c>
      <c r="D295" s="3">
        <v>37412</v>
      </c>
      <c r="E295" s="5" t="s">
        <v>2</v>
      </c>
      <c r="F295" s="5"/>
      <c r="G295" s="6" t="s">
        <v>2</v>
      </c>
      <c r="H295" s="6" t="s">
        <v>2</v>
      </c>
      <c r="I295" s="6" t="s">
        <v>2</v>
      </c>
      <c r="J295" s="6" t="s">
        <v>2</v>
      </c>
      <c r="K295" t="str">
        <f t="shared" si="4"/>
        <v>http://emma.msrb.org/SecurityView/SecurityDetails.aspx?cusip=A663ACCE1F9F795D13850C5EA24B8D358</v>
      </c>
    </row>
    <row r="296" spans="1:11" ht="12" customHeight="1" thickBot="1" x14ac:dyDescent="0.3">
      <c r="A296" s="7" t="s">
        <v>23</v>
      </c>
      <c r="B296" s="8" t="s">
        <v>102</v>
      </c>
      <c r="C296" s="9">
        <v>50253</v>
      </c>
      <c r="D296" s="9">
        <v>37608</v>
      </c>
      <c r="E296" s="11" t="s">
        <v>2</v>
      </c>
      <c r="F296" s="11"/>
      <c r="G296" s="12" t="s">
        <v>2</v>
      </c>
      <c r="H296" s="12" t="s">
        <v>2</v>
      </c>
      <c r="I296" s="12"/>
      <c r="J296" s="12" t="s">
        <v>2</v>
      </c>
      <c r="K296" t="str">
        <f t="shared" si="4"/>
        <v>http://emma.msrb.org/SecurityView/SecurityDetails.aspx?cusip=AC388DDF2263D24DA570F9669A71864D7</v>
      </c>
    </row>
    <row r="297" spans="1:11" ht="12" customHeight="1" thickBot="1" x14ac:dyDescent="0.3">
      <c r="A297" s="1" t="s">
        <v>23</v>
      </c>
      <c r="B297" s="2" t="s">
        <v>103</v>
      </c>
      <c r="C297" s="3">
        <v>50437</v>
      </c>
      <c r="D297" s="3">
        <v>38659</v>
      </c>
      <c r="E297" s="5" t="s">
        <v>2</v>
      </c>
      <c r="F297" s="5" t="s">
        <v>2</v>
      </c>
      <c r="G297" s="6" t="s">
        <v>2</v>
      </c>
      <c r="H297" s="6" t="s">
        <v>2</v>
      </c>
      <c r="I297" s="6"/>
      <c r="J297" s="6" t="s">
        <v>2</v>
      </c>
      <c r="K297" t="str">
        <f t="shared" si="4"/>
        <v>http://emma.msrb.org/SecurityView/SecurityDetails.aspx?cusip=A5A78056808B1B74181961B148545D15D</v>
      </c>
    </row>
    <row r="298" spans="1:11" ht="12" customHeight="1" thickBot="1" x14ac:dyDescent="0.3">
      <c r="A298" s="7" t="s">
        <v>23</v>
      </c>
      <c r="B298" s="8" t="s">
        <v>103</v>
      </c>
      <c r="C298" s="9">
        <v>50618</v>
      </c>
      <c r="D298" s="9">
        <v>38659</v>
      </c>
      <c r="E298" s="11" t="s">
        <v>2</v>
      </c>
      <c r="F298" s="11" t="s">
        <v>2</v>
      </c>
      <c r="G298" s="12" t="s">
        <v>2</v>
      </c>
      <c r="H298" s="12" t="s">
        <v>2</v>
      </c>
      <c r="I298" s="12" t="s">
        <v>2</v>
      </c>
      <c r="J298" s="12" t="s">
        <v>2</v>
      </c>
      <c r="K298" t="str">
        <f t="shared" si="4"/>
        <v>http://emma.msrb.org/SecurityView/SecurityDetails.aspx?cusip=A0929E7E4DE4AE81FC4FBD3E157E4DA4A</v>
      </c>
    </row>
    <row r="299" spans="1:11" ht="12" customHeight="1" thickBot="1" x14ac:dyDescent="0.3">
      <c r="A299" s="1" t="s">
        <v>23</v>
      </c>
      <c r="B299" s="2" t="s">
        <v>104</v>
      </c>
      <c r="C299" s="3">
        <v>53206</v>
      </c>
      <c r="D299" s="3">
        <v>41341</v>
      </c>
      <c r="E299" s="4">
        <v>4550000</v>
      </c>
      <c r="F299" s="5">
        <v>3.35</v>
      </c>
      <c r="G299" s="6" t="s">
        <v>2</v>
      </c>
      <c r="H299" s="6" t="s">
        <v>2</v>
      </c>
      <c r="I299" s="6" t="s">
        <v>2</v>
      </c>
      <c r="J299" s="6" t="s">
        <v>2</v>
      </c>
      <c r="K299" t="str">
        <f t="shared" si="4"/>
        <v>http://emma.msrb.org/SecurityView/SecurityDetails.aspx?cusip=A08CED97AF7A6B9CE0F0F2DE259F33645</v>
      </c>
    </row>
    <row r="300" spans="1:11" ht="12" customHeight="1" thickBot="1" x14ac:dyDescent="0.3">
      <c r="A300" s="7" t="s">
        <v>23</v>
      </c>
      <c r="B300" s="8" t="s">
        <v>105</v>
      </c>
      <c r="C300" s="9">
        <v>48245</v>
      </c>
      <c r="D300" s="9">
        <v>36944</v>
      </c>
      <c r="E300" s="11" t="s">
        <v>2</v>
      </c>
      <c r="F300" s="11" t="s">
        <v>2</v>
      </c>
      <c r="G300" s="12" t="s">
        <v>2</v>
      </c>
      <c r="H300" s="12" t="s">
        <v>2</v>
      </c>
      <c r="I300" s="12" t="s">
        <v>2</v>
      </c>
      <c r="J300" s="12" t="s">
        <v>2</v>
      </c>
      <c r="K300" t="str">
        <f t="shared" si="4"/>
        <v>http://emma.msrb.org/SecurityView/SecurityDetails.aspx?cusip=A5F940A1E9373BED19F8667FED98512D3</v>
      </c>
    </row>
    <row r="301" spans="1:11" ht="12" customHeight="1" thickBot="1" x14ac:dyDescent="0.3">
      <c r="A301" s="1" t="s">
        <v>23</v>
      </c>
      <c r="B301" s="2" t="s">
        <v>106</v>
      </c>
      <c r="C301" s="3">
        <v>44774</v>
      </c>
      <c r="D301" s="3">
        <v>37070</v>
      </c>
      <c r="E301" s="5" t="s">
        <v>2</v>
      </c>
      <c r="F301" s="5" t="s">
        <v>2</v>
      </c>
      <c r="G301" s="6" t="s">
        <v>2</v>
      </c>
      <c r="H301" s="6" t="s">
        <v>2</v>
      </c>
      <c r="I301" s="6"/>
      <c r="J301" s="6" t="s">
        <v>2</v>
      </c>
      <c r="K301" t="str">
        <f t="shared" si="4"/>
        <v>http://emma.msrb.org/SecurityView/SecurityDetails.aspx?cusip=ABF3BAF0E75B3692459690E2D70B16B47</v>
      </c>
    </row>
    <row r="302" spans="1:11" ht="12" customHeight="1" thickBot="1" x14ac:dyDescent="0.3">
      <c r="A302" s="7" t="s">
        <v>23</v>
      </c>
      <c r="B302" s="8" t="s">
        <v>107</v>
      </c>
      <c r="C302" s="9">
        <v>49888</v>
      </c>
      <c r="D302" s="9">
        <v>37070</v>
      </c>
      <c r="E302" s="11" t="s">
        <v>2</v>
      </c>
      <c r="F302" s="11" t="s">
        <v>2</v>
      </c>
      <c r="G302" s="12" t="s">
        <v>2</v>
      </c>
      <c r="H302" s="12" t="s">
        <v>2</v>
      </c>
      <c r="I302" s="12"/>
      <c r="J302" s="12" t="s">
        <v>2</v>
      </c>
      <c r="K302" t="str">
        <f t="shared" si="4"/>
        <v>http://emma.msrb.org/SecurityView/SecurityDetails.aspx?cusip=AF9F84A9A0B00DDD6FB1BC3798FC3380A</v>
      </c>
    </row>
    <row r="303" spans="1:11" ht="12" customHeight="1" thickBot="1" x14ac:dyDescent="0.3">
      <c r="A303" s="1" t="s">
        <v>23</v>
      </c>
      <c r="B303" s="2" t="s">
        <v>108</v>
      </c>
      <c r="C303" s="3">
        <v>49341</v>
      </c>
      <c r="D303" s="3">
        <v>42356</v>
      </c>
      <c r="E303" s="5" t="s">
        <v>2</v>
      </c>
      <c r="F303" s="5" t="s">
        <v>2</v>
      </c>
      <c r="G303" s="6" t="s">
        <v>2</v>
      </c>
      <c r="H303" s="6" t="s">
        <v>2</v>
      </c>
      <c r="I303" s="6" t="s">
        <v>2</v>
      </c>
      <c r="J303" s="6" t="s">
        <v>2</v>
      </c>
      <c r="K303" t="str">
        <f t="shared" si="4"/>
        <v>http://emma.msrb.org/SecurityView/SecurityDetails.aspx?cusip=A1970BCDBC22B50B353DF1725BB034A3E</v>
      </c>
    </row>
    <row r="304" spans="1:11" ht="12" customHeight="1" thickBot="1" x14ac:dyDescent="0.3">
      <c r="A304" s="7" t="s">
        <v>23</v>
      </c>
      <c r="B304" s="8" t="s">
        <v>109</v>
      </c>
      <c r="C304" s="9">
        <v>57040</v>
      </c>
      <c r="D304" s="9">
        <v>42460</v>
      </c>
      <c r="E304" s="11" t="s">
        <v>2</v>
      </c>
      <c r="F304" s="11" t="s">
        <v>2</v>
      </c>
      <c r="G304" s="12" t="s">
        <v>2</v>
      </c>
      <c r="H304" s="12" t="s">
        <v>2</v>
      </c>
      <c r="I304" s="12" t="s">
        <v>2</v>
      </c>
      <c r="J304" s="12" t="s">
        <v>2</v>
      </c>
      <c r="K304" t="str">
        <f t="shared" si="4"/>
        <v>http://emma.msrb.org/SecurityView/SecurityDetails.aspx?cusip=A8BA4A1FE0BD155D79305A5C47C5ADF6A</v>
      </c>
    </row>
    <row r="305" spans="1:11" ht="12" customHeight="1" thickBot="1" x14ac:dyDescent="0.3">
      <c r="A305" s="1" t="s">
        <v>23</v>
      </c>
      <c r="B305" s="2" t="s">
        <v>110</v>
      </c>
      <c r="C305" s="3">
        <v>49341</v>
      </c>
      <c r="D305" s="3">
        <v>36719</v>
      </c>
      <c r="E305" s="5" t="s">
        <v>2</v>
      </c>
      <c r="F305" s="5"/>
      <c r="G305" s="6" t="s">
        <v>2</v>
      </c>
      <c r="H305" s="6" t="s">
        <v>2</v>
      </c>
      <c r="I305" s="6" t="s">
        <v>2</v>
      </c>
      <c r="J305" s="6" t="s">
        <v>2</v>
      </c>
      <c r="K305" t="str">
        <f t="shared" si="4"/>
        <v>http://emma.msrb.org/SecurityView/SecurityDetails.aspx?cusip=A031D5D39FF3D7906925C61553657215F</v>
      </c>
    </row>
    <row r="306" spans="1:11" ht="12" customHeight="1" thickBot="1" x14ac:dyDescent="0.3">
      <c r="A306" s="7" t="s">
        <v>23</v>
      </c>
      <c r="B306" s="8" t="s">
        <v>110</v>
      </c>
      <c r="C306" s="9">
        <v>49522</v>
      </c>
      <c r="D306" s="9">
        <v>38518</v>
      </c>
      <c r="E306" s="11" t="s">
        <v>2</v>
      </c>
      <c r="F306" s="11" t="s">
        <v>2</v>
      </c>
      <c r="G306" s="12" t="s">
        <v>2</v>
      </c>
      <c r="H306" s="12" t="s">
        <v>2</v>
      </c>
      <c r="I306" s="12" t="s">
        <v>2</v>
      </c>
      <c r="J306" s="12" t="s">
        <v>2</v>
      </c>
      <c r="K306" t="str">
        <f t="shared" si="4"/>
        <v>http://emma.msrb.org/SecurityView/SecurityDetails.aspx?cusip=A143919BBB2BB2FFEFF61DF6EC4135830</v>
      </c>
    </row>
    <row r="307" spans="1:11" ht="12" customHeight="1" thickBot="1" x14ac:dyDescent="0.3">
      <c r="A307" s="1" t="s">
        <v>23</v>
      </c>
      <c r="B307" s="2" t="s">
        <v>111</v>
      </c>
      <c r="C307" s="3">
        <v>46600</v>
      </c>
      <c r="D307" s="3">
        <v>37509</v>
      </c>
      <c r="E307" s="5" t="s">
        <v>2</v>
      </c>
      <c r="F307" s="5" t="s">
        <v>2</v>
      </c>
      <c r="G307" s="6" t="s">
        <v>2</v>
      </c>
      <c r="H307" s="6" t="s">
        <v>2</v>
      </c>
      <c r="I307" s="6" t="s">
        <v>2</v>
      </c>
      <c r="J307" s="6" t="s">
        <v>2</v>
      </c>
      <c r="K307" t="str">
        <f t="shared" si="4"/>
        <v>http://emma.msrb.org/SecurityView/SecurityDetails.aspx?cusip=ACAA568E5C78C1F860AD8797255F07017</v>
      </c>
    </row>
    <row r="308" spans="1:11" ht="12" customHeight="1" thickBot="1" x14ac:dyDescent="0.3">
      <c r="A308" s="7" t="s">
        <v>23</v>
      </c>
      <c r="B308" s="8" t="s">
        <v>112</v>
      </c>
      <c r="C308" s="9">
        <v>49341</v>
      </c>
      <c r="D308" s="9">
        <v>37509</v>
      </c>
      <c r="E308" s="11" t="s">
        <v>2</v>
      </c>
      <c r="F308" s="11"/>
      <c r="G308" s="12" t="s">
        <v>2</v>
      </c>
      <c r="H308" s="12" t="s">
        <v>2</v>
      </c>
      <c r="I308" s="12" t="s">
        <v>2</v>
      </c>
      <c r="J308" s="12" t="s">
        <v>2</v>
      </c>
      <c r="K308" t="str">
        <f t="shared" si="4"/>
        <v>http://emma.msrb.org/SecurityView/SecurityDetails.aspx?cusip=A69DB02373B9693F945B0501B7183D0CA</v>
      </c>
    </row>
    <row r="309" spans="1:11" ht="12" customHeight="1" thickBot="1" x14ac:dyDescent="0.3">
      <c r="A309" s="1" t="s">
        <v>23</v>
      </c>
      <c r="B309" s="2" t="s">
        <v>113</v>
      </c>
      <c r="C309" s="3">
        <v>50253</v>
      </c>
      <c r="D309" s="3">
        <v>37509</v>
      </c>
      <c r="E309" s="5" t="s">
        <v>2</v>
      </c>
      <c r="F309" s="5"/>
      <c r="G309" s="6" t="s">
        <v>2</v>
      </c>
      <c r="H309" s="6" t="s">
        <v>2</v>
      </c>
      <c r="I309" s="6" t="s">
        <v>2</v>
      </c>
      <c r="J309" s="6" t="s">
        <v>2</v>
      </c>
      <c r="K309" t="str">
        <f t="shared" si="4"/>
        <v>http://emma.msrb.org/SecurityView/SecurityDetails.aspx?cusip=A1DC1EC6AA9EA8D6B4A64CBA8BB4F5671</v>
      </c>
    </row>
    <row r="310" spans="1:11" ht="12" customHeight="1" thickBot="1" x14ac:dyDescent="0.3">
      <c r="A310" s="7" t="s">
        <v>23</v>
      </c>
      <c r="B310" s="8" t="s">
        <v>114</v>
      </c>
      <c r="C310" s="9">
        <v>50072</v>
      </c>
      <c r="D310" s="9">
        <v>37509</v>
      </c>
      <c r="E310" s="11" t="s">
        <v>2</v>
      </c>
      <c r="F310" s="11" t="s">
        <v>2</v>
      </c>
      <c r="G310" s="12" t="s">
        <v>2</v>
      </c>
      <c r="H310" s="12" t="s">
        <v>2</v>
      </c>
      <c r="I310" s="12" t="s">
        <v>2</v>
      </c>
      <c r="J310" s="12" t="s">
        <v>2</v>
      </c>
      <c r="K310" t="str">
        <f t="shared" si="4"/>
        <v>http://emma.msrb.org/SecurityView/SecurityDetails.aspx?cusip=A72A5F2E2072F97CF57902619CEFBD5B1</v>
      </c>
    </row>
    <row r="311" spans="1:11" ht="12" customHeight="1" thickBot="1" x14ac:dyDescent="0.3">
      <c r="A311" s="1" t="s">
        <v>23</v>
      </c>
      <c r="B311" s="2" t="s">
        <v>115</v>
      </c>
      <c r="C311" s="3">
        <v>49888</v>
      </c>
      <c r="D311" s="3">
        <v>37210</v>
      </c>
      <c r="E311" s="5" t="s">
        <v>2</v>
      </c>
      <c r="F311" s="5" t="s">
        <v>2</v>
      </c>
      <c r="G311" s="6" t="s">
        <v>2</v>
      </c>
      <c r="H311" s="6" t="s">
        <v>2</v>
      </c>
      <c r="I311" s="6" t="s">
        <v>2</v>
      </c>
      <c r="J311" s="6" t="s">
        <v>2</v>
      </c>
      <c r="K311" t="str">
        <f t="shared" si="4"/>
        <v>http://emma.msrb.org/SecurityView/SecurityDetails.aspx?cusip=A9F96EAF61781A03BDFF8B14D4EF34DC1</v>
      </c>
    </row>
    <row r="312" spans="1:11" ht="12" customHeight="1" thickBot="1" x14ac:dyDescent="0.3">
      <c r="A312" s="7" t="s">
        <v>23</v>
      </c>
      <c r="B312" s="8" t="s">
        <v>116</v>
      </c>
      <c r="C312" s="9">
        <v>42339</v>
      </c>
      <c r="D312" s="9">
        <v>41627</v>
      </c>
      <c r="E312" s="10">
        <v>155000</v>
      </c>
      <c r="F312" s="11">
        <v>0.65</v>
      </c>
      <c r="G312" s="12" t="s">
        <v>2</v>
      </c>
      <c r="H312" s="12" t="s">
        <v>2</v>
      </c>
      <c r="I312" s="12" t="s">
        <v>2</v>
      </c>
      <c r="J312" s="12" t="s">
        <v>2</v>
      </c>
      <c r="K312" t="str">
        <f t="shared" si="4"/>
        <v>http://emma.msrb.org/SecurityView/SecurityDetails.aspx?cusip=A56F1C4B63FE63D68568A697BA62247BB</v>
      </c>
    </row>
    <row r="313" spans="1:11" ht="12" customHeight="1" thickBot="1" x14ac:dyDescent="0.3">
      <c r="A313" s="1" t="s">
        <v>23</v>
      </c>
      <c r="B313" s="2" t="s">
        <v>116</v>
      </c>
      <c r="C313" s="3">
        <v>42705</v>
      </c>
      <c r="D313" s="3">
        <v>41627</v>
      </c>
      <c r="E313" s="4">
        <v>160000</v>
      </c>
      <c r="F313" s="5">
        <v>1</v>
      </c>
      <c r="G313" s="6" t="s">
        <v>2</v>
      </c>
      <c r="H313" s="6" t="s">
        <v>2</v>
      </c>
      <c r="I313" s="6" t="s">
        <v>2</v>
      </c>
      <c r="J313" s="6" t="s">
        <v>2</v>
      </c>
      <c r="K313" t="str">
        <f t="shared" si="4"/>
        <v>http://emma.msrb.org/SecurityView/SecurityDetails.aspx?cusip=A58F8BCDBCC908B8A17EA3639F170B96B</v>
      </c>
    </row>
    <row r="314" spans="1:11" ht="12" customHeight="1" thickBot="1" x14ac:dyDescent="0.3">
      <c r="A314" s="7" t="s">
        <v>23</v>
      </c>
      <c r="B314" s="8" t="s">
        <v>116</v>
      </c>
      <c r="C314" s="9">
        <v>43070</v>
      </c>
      <c r="D314" s="9">
        <v>41627</v>
      </c>
      <c r="E314" s="10">
        <v>165000</v>
      </c>
      <c r="F314" s="11">
        <v>1.35</v>
      </c>
      <c r="G314" s="12" t="s">
        <v>2</v>
      </c>
      <c r="H314" s="12" t="s">
        <v>2</v>
      </c>
      <c r="I314" s="12" t="s">
        <v>2</v>
      </c>
      <c r="J314" s="12" t="s">
        <v>2</v>
      </c>
      <c r="K314" t="str">
        <f t="shared" si="4"/>
        <v>http://emma.msrb.org/SecurityView/SecurityDetails.aspx?cusip=A1A9901ADA6DA9388292D94C6B715FB82</v>
      </c>
    </row>
    <row r="315" spans="1:11" ht="12" customHeight="1" thickBot="1" x14ac:dyDescent="0.3">
      <c r="A315" s="1" t="s">
        <v>23</v>
      </c>
      <c r="B315" s="2" t="s">
        <v>116</v>
      </c>
      <c r="C315" s="3">
        <v>43435</v>
      </c>
      <c r="D315" s="3">
        <v>41627</v>
      </c>
      <c r="E315" s="4">
        <v>175000</v>
      </c>
      <c r="F315" s="5">
        <v>1.85</v>
      </c>
      <c r="G315" s="6" t="s">
        <v>2</v>
      </c>
      <c r="H315" s="6" t="s">
        <v>2</v>
      </c>
      <c r="I315" s="6" t="s">
        <v>2</v>
      </c>
      <c r="J315" s="6" t="s">
        <v>2</v>
      </c>
      <c r="K315" t="str">
        <f t="shared" si="4"/>
        <v>http://emma.msrb.org/SecurityView/SecurityDetails.aspx?cusip=AF47E5A3BEE653DCFAA04F1CE4E877EE9</v>
      </c>
    </row>
    <row r="316" spans="1:11" ht="12" customHeight="1" thickBot="1" x14ac:dyDescent="0.3">
      <c r="A316" s="7" t="s">
        <v>23</v>
      </c>
      <c r="B316" s="8" t="s">
        <v>116</v>
      </c>
      <c r="C316" s="9">
        <v>43800</v>
      </c>
      <c r="D316" s="9">
        <v>41627</v>
      </c>
      <c r="E316" s="10">
        <v>185000</v>
      </c>
      <c r="F316" s="11">
        <v>2.35</v>
      </c>
      <c r="G316" s="12" t="s">
        <v>2</v>
      </c>
      <c r="H316" s="12" t="s">
        <v>2</v>
      </c>
      <c r="I316" s="12" t="s">
        <v>2</v>
      </c>
      <c r="J316" s="12" t="s">
        <v>2</v>
      </c>
      <c r="K316" t="str">
        <f t="shared" si="4"/>
        <v>http://emma.msrb.org/SecurityView/SecurityDetails.aspx?cusip=A1A8036D5D1F5DA4E41AC77E27C559368</v>
      </c>
    </row>
    <row r="317" spans="1:11" ht="12" customHeight="1" thickBot="1" x14ac:dyDescent="0.3">
      <c r="A317" s="1" t="s">
        <v>23</v>
      </c>
      <c r="B317" s="2" t="s">
        <v>116</v>
      </c>
      <c r="C317" s="3">
        <v>44166</v>
      </c>
      <c r="D317" s="3">
        <v>41627</v>
      </c>
      <c r="E317" s="4">
        <v>190000</v>
      </c>
      <c r="F317" s="5">
        <v>2.75</v>
      </c>
      <c r="G317" s="6" t="s">
        <v>2</v>
      </c>
      <c r="H317" s="6" t="s">
        <v>2</v>
      </c>
      <c r="I317" s="6" t="s">
        <v>2</v>
      </c>
      <c r="J317" s="6" t="s">
        <v>2</v>
      </c>
      <c r="K317" t="str">
        <f t="shared" si="4"/>
        <v>http://emma.msrb.org/SecurityView/SecurityDetails.aspx?cusip=A5BF9CED75BBC5D4232C6E4E809791AFA</v>
      </c>
    </row>
    <row r="318" spans="1:11" ht="12" customHeight="1" thickBot="1" x14ac:dyDescent="0.3">
      <c r="A318" s="7" t="s">
        <v>23</v>
      </c>
      <c r="B318" s="8" t="s">
        <v>116</v>
      </c>
      <c r="C318" s="9">
        <v>44531</v>
      </c>
      <c r="D318" s="9">
        <v>41627</v>
      </c>
      <c r="E318" s="10">
        <v>14215000</v>
      </c>
      <c r="F318" s="11">
        <v>3.1</v>
      </c>
      <c r="G318" s="12" t="s">
        <v>2</v>
      </c>
      <c r="H318" s="12" t="s">
        <v>2</v>
      </c>
      <c r="I318" s="12" t="s">
        <v>2</v>
      </c>
      <c r="J318" s="12" t="s">
        <v>2</v>
      </c>
      <c r="K318" t="str">
        <f t="shared" si="4"/>
        <v>http://emma.msrb.org/SecurityView/SecurityDetails.aspx?cusip=A81B9772AC3AB7F37609C3AB07B4B1325</v>
      </c>
    </row>
    <row r="319" spans="1:11" ht="12" customHeight="1" thickBot="1" x14ac:dyDescent="0.3">
      <c r="A319" s="1" t="s">
        <v>23</v>
      </c>
      <c r="B319" s="2" t="s">
        <v>117</v>
      </c>
      <c r="C319" s="3">
        <v>53144</v>
      </c>
      <c r="D319" s="3">
        <v>42242</v>
      </c>
      <c r="E319" s="4">
        <v>45000000</v>
      </c>
      <c r="F319" s="5">
        <v>7</v>
      </c>
      <c r="G319" s="6" t="s">
        <v>2</v>
      </c>
      <c r="H319" s="6" t="s">
        <v>2</v>
      </c>
      <c r="I319" s="6" t="s">
        <v>2</v>
      </c>
      <c r="J319" s="6" t="s">
        <v>2</v>
      </c>
      <c r="K319" t="str">
        <f t="shared" si="4"/>
        <v>http://emma.msrb.org/SecurityView/SecurityDetails.aspx?cusip=AB8BC380C9F54B185FEECE5477F91CA04</v>
      </c>
    </row>
    <row r="320" spans="1:11" ht="12" customHeight="1" thickBot="1" x14ac:dyDescent="0.3">
      <c r="A320" s="7" t="s">
        <v>23</v>
      </c>
      <c r="B320" s="8" t="s">
        <v>118</v>
      </c>
      <c r="C320" s="9">
        <v>43040</v>
      </c>
      <c r="D320" s="9">
        <v>42285</v>
      </c>
      <c r="E320" s="10">
        <v>20250000</v>
      </c>
      <c r="F320" s="11">
        <v>0.85</v>
      </c>
      <c r="G320" s="12" t="s">
        <v>2</v>
      </c>
      <c r="H320" s="12" t="s">
        <v>2</v>
      </c>
      <c r="I320" s="12" t="s">
        <v>2</v>
      </c>
      <c r="J320" s="12"/>
      <c r="K320" t="str">
        <f t="shared" si="4"/>
        <v>http://emma.msrb.org/SecurityView/SecurityDetails.aspx?cusip=A47B98C63F956C06FB677FA954E11D7E0</v>
      </c>
    </row>
    <row r="321" spans="1:11" ht="12" customHeight="1" thickBot="1" x14ac:dyDescent="0.3">
      <c r="A321" s="1" t="s">
        <v>23</v>
      </c>
      <c r="B321" s="2" t="s">
        <v>119</v>
      </c>
      <c r="C321" s="3">
        <v>42095</v>
      </c>
      <c r="D321" s="3">
        <v>41551</v>
      </c>
      <c r="E321" s="4">
        <v>40000000</v>
      </c>
      <c r="F321" s="5">
        <v>0.5</v>
      </c>
      <c r="G321" s="6" t="s">
        <v>2</v>
      </c>
      <c r="H321" s="6" t="s">
        <v>2</v>
      </c>
      <c r="I321" s="6" t="s">
        <v>2</v>
      </c>
      <c r="J321" s="6" t="s">
        <v>2</v>
      </c>
      <c r="K321" t="str">
        <f t="shared" si="4"/>
        <v>http://emma.msrb.org/SecurityView/SecurityDetails.aspx?cusip=A66D838BF10C197A0CAC2DD93D8C30883</v>
      </c>
    </row>
    <row r="322" spans="1:11" ht="12" customHeight="1" thickBot="1" x14ac:dyDescent="0.3">
      <c r="A322" s="7" t="s">
        <v>23</v>
      </c>
      <c r="B322" s="8" t="s">
        <v>120</v>
      </c>
      <c r="C322" s="9">
        <v>46296</v>
      </c>
      <c r="D322" s="9">
        <v>40822</v>
      </c>
      <c r="E322" s="10">
        <v>1525000</v>
      </c>
      <c r="F322" s="11">
        <v>5.25</v>
      </c>
      <c r="G322" s="12" t="s">
        <v>2</v>
      </c>
      <c r="H322" s="12" t="s">
        <v>2</v>
      </c>
      <c r="I322" s="12" t="s">
        <v>2</v>
      </c>
      <c r="J322" s="12"/>
      <c r="K322" t="str">
        <f t="shared" ref="K322:K385" si="5">GetURL(B322)</f>
        <v>http://emma.msrb.org/SecurityView/SecurityDetails.aspx?cusip=A3A6E1C203B3160363AD6AF889DA9EAED</v>
      </c>
    </row>
    <row r="323" spans="1:11" ht="12" customHeight="1" thickBot="1" x14ac:dyDescent="0.3">
      <c r="A323" s="1" t="s">
        <v>23</v>
      </c>
      <c r="B323" s="2" t="s">
        <v>120</v>
      </c>
      <c r="C323" s="3">
        <v>49218</v>
      </c>
      <c r="D323" s="3">
        <v>40822</v>
      </c>
      <c r="E323" s="4">
        <v>1470000</v>
      </c>
      <c r="F323" s="5">
        <v>5.75</v>
      </c>
      <c r="G323" s="6" t="s">
        <v>2</v>
      </c>
      <c r="H323" s="6" t="s">
        <v>2</v>
      </c>
      <c r="I323" s="6" t="s">
        <v>2</v>
      </c>
      <c r="J323" s="6"/>
      <c r="K323" t="str">
        <f t="shared" si="5"/>
        <v>http://emma.msrb.org/SecurityView/SecurityDetails.aspx?cusip=A1C052A8D25F5837699AD9341F647A09D</v>
      </c>
    </row>
    <row r="324" spans="1:11" ht="12" customHeight="1" thickBot="1" x14ac:dyDescent="0.3">
      <c r="A324" s="7" t="s">
        <v>23</v>
      </c>
      <c r="B324" s="8" t="s">
        <v>120</v>
      </c>
      <c r="C324" s="9">
        <v>53601</v>
      </c>
      <c r="D324" s="9">
        <v>40822</v>
      </c>
      <c r="E324" s="10">
        <v>3985000</v>
      </c>
      <c r="F324" s="11">
        <v>6</v>
      </c>
      <c r="G324" s="12" t="s">
        <v>2</v>
      </c>
      <c r="H324" s="12" t="s">
        <v>2</v>
      </c>
      <c r="I324" s="12" t="s">
        <v>2</v>
      </c>
      <c r="J324" s="12"/>
      <c r="K324" t="str">
        <f t="shared" si="5"/>
        <v>http://emma.msrb.org/SecurityView/SecurityDetails.aspx?cusip=A44420045B65ED6EA1FCEA632654596E3</v>
      </c>
    </row>
    <row r="325" spans="1:11" ht="12" customHeight="1" thickBot="1" x14ac:dyDescent="0.3">
      <c r="A325" s="1" t="s">
        <v>23</v>
      </c>
      <c r="B325" s="2" t="s">
        <v>121</v>
      </c>
      <c r="C325" s="3">
        <v>42522</v>
      </c>
      <c r="D325" s="3">
        <v>41801</v>
      </c>
      <c r="E325" s="4">
        <v>90000</v>
      </c>
      <c r="F325" s="5">
        <v>0.45</v>
      </c>
      <c r="G325" s="6" t="s">
        <v>2</v>
      </c>
      <c r="H325" s="6" t="s">
        <v>2</v>
      </c>
      <c r="I325" s="6" t="s">
        <v>2</v>
      </c>
      <c r="J325" s="6" t="s">
        <v>2</v>
      </c>
      <c r="K325" t="str">
        <f t="shared" si="5"/>
        <v>http://emma.msrb.org/SecurityView/SecurityDetails.aspx?cusip=A17EC72094DDF42E85E3801675FE2B55F</v>
      </c>
    </row>
    <row r="326" spans="1:11" ht="12" customHeight="1" thickBot="1" x14ac:dyDescent="0.3">
      <c r="A326" s="7" t="s">
        <v>23</v>
      </c>
      <c r="B326" s="8" t="s">
        <v>121</v>
      </c>
      <c r="C326" s="9">
        <v>42887</v>
      </c>
      <c r="D326" s="9">
        <v>41801</v>
      </c>
      <c r="E326" s="10">
        <v>100000</v>
      </c>
      <c r="F326" s="11">
        <v>0.8</v>
      </c>
      <c r="G326" s="12" t="s">
        <v>2</v>
      </c>
      <c r="H326" s="12" t="s">
        <v>2</v>
      </c>
      <c r="I326" s="12" t="s">
        <v>2</v>
      </c>
      <c r="J326" s="12" t="s">
        <v>2</v>
      </c>
      <c r="K326" t="str">
        <f t="shared" si="5"/>
        <v>http://emma.msrb.org/SecurityView/SecurityDetails.aspx?cusip=A8D60DE11C70DA8E55FB56CAE923B2B75</v>
      </c>
    </row>
    <row r="327" spans="1:11" ht="12" customHeight="1" thickBot="1" x14ac:dyDescent="0.3">
      <c r="A327" s="1" t="s">
        <v>23</v>
      </c>
      <c r="B327" s="2" t="s">
        <v>121</v>
      </c>
      <c r="C327" s="3">
        <v>43252</v>
      </c>
      <c r="D327" s="3">
        <v>41801</v>
      </c>
      <c r="E327" s="4">
        <v>100000</v>
      </c>
      <c r="F327" s="5">
        <v>1.2</v>
      </c>
      <c r="G327" s="6" t="s">
        <v>2</v>
      </c>
      <c r="H327" s="6" t="s">
        <v>2</v>
      </c>
      <c r="I327" s="6" t="s">
        <v>2</v>
      </c>
      <c r="J327" s="6" t="s">
        <v>2</v>
      </c>
      <c r="K327" t="str">
        <f t="shared" si="5"/>
        <v>http://emma.msrb.org/SecurityView/SecurityDetails.aspx?cusip=A1CEDE182A94B76E6797F706E05138646</v>
      </c>
    </row>
    <row r="328" spans="1:11" ht="12" customHeight="1" thickBot="1" x14ac:dyDescent="0.3">
      <c r="A328" s="7" t="s">
        <v>23</v>
      </c>
      <c r="B328" s="8" t="s">
        <v>121</v>
      </c>
      <c r="C328" s="9">
        <v>43617</v>
      </c>
      <c r="D328" s="9">
        <v>41801</v>
      </c>
      <c r="E328" s="10">
        <v>110000</v>
      </c>
      <c r="F328" s="11">
        <v>1.6</v>
      </c>
      <c r="G328" s="12" t="s">
        <v>2</v>
      </c>
      <c r="H328" s="12" t="s">
        <v>2</v>
      </c>
      <c r="I328" s="12" t="s">
        <v>2</v>
      </c>
      <c r="J328" s="12" t="s">
        <v>2</v>
      </c>
      <c r="K328" t="str">
        <f t="shared" si="5"/>
        <v>http://emma.msrb.org/SecurityView/SecurityDetails.aspx?cusip=A10A0FE20B8FD52D556C834348E4C7155</v>
      </c>
    </row>
    <row r="329" spans="1:11" ht="12" customHeight="1" thickBot="1" x14ac:dyDescent="0.3">
      <c r="A329" s="1" t="s">
        <v>23</v>
      </c>
      <c r="B329" s="2" t="s">
        <v>121</v>
      </c>
      <c r="C329" s="3">
        <v>43983</v>
      </c>
      <c r="D329" s="3">
        <v>41801</v>
      </c>
      <c r="E329" s="4">
        <v>115000</v>
      </c>
      <c r="F329" s="5">
        <v>1.95</v>
      </c>
      <c r="G329" s="6" t="s">
        <v>2</v>
      </c>
      <c r="H329" s="6" t="s">
        <v>2</v>
      </c>
      <c r="I329" s="6" t="s">
        <v>2</v>
      </c>
      <c r="J329" s="6" t="s">
        <v>2</v>
      </c>
      <c r="K329" t="str">
        <f t="shared" si="5"/>
        <v>http://emma.msrb.org/SecurityView/SecurityDetails.aspx?cusip=A0372AF6835E5E94FD7081692C82058F0</v>
      </c>
    </row>
    <row r="330" spans="1:11" ht="12" customHeight="1" thickBot="1" x14ac:dyDescent="0.3">
      <c r="A330" s="7" t="s">
        <v>23</v>
      </c>
      <c r="B330" s="8" t="s">
        <v>121</v>
      </c>
      <c r="C330" s="9">
        <v>44348</v>
      </c>
      <c r="D330" s="9">
        <v>41801</v>
      </c>
      <c r="E330" s="10">
        <v>120000</v>
      </c>
      <c r="F330" s="11">
        <v>2.2999999999999998</v>
      </c>
      <c r="G330" s="12" t="s">
        <v>2</v>
      </c>
      <c r="H330" s="12" t="s">
        <v>2</v>
      </c>
      <c r="I330" s="12" t="s">
        <v>2</v>
      </c>
      <c r="J330" s="12" t="s">
        <v>2</v>
      </c>
      <c r="K330" t="str">
        <f t="shared" si="5"/>
        <v>http://emma.msrb.org/SecurityView/SecurityDetails.aspx?cusip=A926D9B6520518FF03D417DE1F6FB1CD4</v>
      </c>
    </row>
    <row r="331" spans="1:11" ht="12" customHeight="1" thickBot="1" x14ac:dyDescent="0.3">
      <c r="A331" s="1" t="s">
        <v>23</v>
      </c>
      <c r="B331" s="2" t="s">
        <v>122</v>
      </c>
      <c r="C331" s="3">
        <v>53175</v>
      </c>
      <c r="D331" s="3">
        <v>40388</v>
      </c>
      <c r="E331" s="4">
        <v>7000000</v>
      </c>
      <c r="F331" s="5">
        <v>0.01</v>
      </c>
      <c r="G331" s="6" t="s">
        <v>2</v>
      </c>
      <c r="H331" s="6" t="s">
        <v>2</v>
      </c>
      <c r="I331" s="6" t="s">
        <v>2</v>
      </c>
      <c r="J331" s="6" t="s">
        <v>2</v>
      </c>
      <c r="K331" t="str">
        <f t="shared" si="5"/>
        <v>http://emma.msrb.org/SecurityView/SecurityDetails.aspx?cusip=AF25ED0C9B5FE4E7F9A18149B11F60E4A</v>
      </c>
    </row>
    <row r="332" spans="1:11" ht="12" customHeight="1" thickBot="1" x14ac:dyDescent="0.3">
      <c r="A332" s="7" t="s">
        <v>23</v>
      </c>
      <c r="B332" s="8" t="s">
        <v>123</v>
      </c>
      <c r="C332" s="9">
        <v>53175</v>
      </c>
      <c r="D332" s="9">
        <v>40388</v>
      </c>
      <c r="E332" s="10">
        <v>5600000</v>
      </c>
      <c r="F332" s="11">
        <v>0.01</v>
      </c>
      <c r="G332" s="12" t="s">
        <v>2</v>
      </c>
      <c r="H332" s="12" t="s">
        <v>2</v>
      </c>
      <c r="I332" s="12" t="s">
        <v>2</v>
      </c>
      <c r="J332" s="12" t="s">
        <v>2</v>
      </c>
      <c r="K332" t="str">
        <f t="shared" si="5"/>
        <v>http://emma.msrb.org/SecurityView/SecurityDetails.aspx?cusip=A8DE90F5924F3FB189AE272BCDA1C3BE5</v>
      </c>
    </row>
    <row r="333" spans="1:11" ht="12" customHeight="1" thickBot="1" x14ac:dyDescent="0.3">
      <c r="A333" s="1" t="s">
        <v>23</v>
      </c>
      <c r="B333" s="2" t="s">
        <v>124</v>
      </c>
      <c r="C333" s="3">
        <v>54879</v>
      </c>
      <c r="D333" s="3">
        <v>40269</v>
      </c>
      <c r="E333" s="4">
        <v>14800000</v>
      </c>
      <c r="F333" s="5">
        <v>0.02</v>
      </c>
      <c r="G333" s="6" t="s">
        <v>2</v>
      </c>
      <c r="H333" s="6" t="s">
        <v>2</v>
      </c>
      <c r="I333" s="6" t="s">
        <v>2</v>
      </c>
      <c r="J333" s="6" t="s">
        <v>2</v>
      </c>
      <c r="K333" t="str">
        <f t="shared" si="5"/>
        <v>http://emma.msrb.org/SecurityView/SecurityDetails.aspx?cusip=AEC8A1FEE29372E841AAC877336387BFF</v>
      </c>
    </row>
    <row r="334" spans="1:11" ht="12" customHeight="1" thickBot="1" x14ac:dyDescent="0.3">
      <c r="A334" s="7" t="s">
        <v>23</v>
      </c>
      <c r="B334" s="8" t="s">
        <v>125</v>
      </c>
      <c r="C334" s="9">
        <v>51424</v>
      </c>
      <c r="D334" s="9">
        <v>39521</v>
      </c>
      <c r="E334" s="10">
        <v>12100000</v>
      </c>
      <c r="F334" s="11">
        <v>0.02</v>
      </c>
      <c r="G334" s="12" t="s">
        <v>2</v>
      </c>
      <c r="H334" s="12" t="s">
        <v>2</v>
      </c>
      <c r="I334" s="12" t="s">
        <v>2</v>
      </c>
      <c r="J334" s="12" t="s">
        <v>2</v>
      </c>
      <c r="K334" t="str">
        <f t="shared" si="5"/>
        <v>http://emma.msrb.org/SecurityView/SecurityDetails.aspx?cusip=A7919766B3FA3470B35BC8148FB074F9B</v>
      </c>
    </row>
    <row r="335" spans="1:11" ht="12" customHeight="1" thickBot="1" x14ac:dyDescent="0.3">
      <c r="A335" s="1" t="s">
        <v>23</v>
      </c>
      <c r="B335" s="2" t="s">
        <v>126</v>
      </c>
      <c r="C335" s="3">
        <v>55671</v>
      </c>
      <c r="D335" s="3">
        <v>41088</v>
      </c>
      <c r="E335" s="4">
        <v>20700000</v>
      </c>
      <c r="F335" s="5">
        <v>0.01</v>
      </c>
      <c r="G335" s="6" t="s">
        <v>2</v>
      </c>
      <c r="H335" s="6" t="s">
        <v>2</v>
      </c>
      <c r="I335" s="6" t="s">
        <v>2</v>
      </c>
      <c r="J335" s="6" t="s">
        <v>2</v>
      </c>
      <c r="K335" t="str">
        <f t="shared" si="5"/>
        <v>http://emma.msrb.org/SecurityView/SecurityDetails.aspx?cusip=A4E24FF97650DC208600C469456939D14</v>
      </c>
    </row>
    <row r="336" spans="1:11" ht="12" customHeight="1" thickBot="1" x14ac:dyDescent="0.3">
      <c r="A336" s="7" t="s">
        <v>23</v>
      </c>
      <c r="B336" s="8" t="s">
        <v>127</v>
      </c>
      <c r="C336" s="9">
        <v>56370</v>
      </c>
      <c r="D336" s="9">
        <v>41788</v>
      </c>
      <c r="E336" s="10">
        <v>7100000</v>
      </c>
      <c r="F336" s="11">
        <v>0.01</v>
      </c>
      <c r="G336" s="12" t="s">
        <v>2</v>
      </c>
      <c r="H336" s="12" t="s">
        <v>2</v>
      </c>
      <c r="I336" s="12" t="s">
        <v>2</v>
      </c>
      <c r="J336" s="12" t="s">
        <v>2</v>
      </c>
      <c r="K336" t="str">
        <f t="shared" si="5"/>
        <v>http://emma.msrb.org/SecurityView/SecurityDetails.aspx?cusip=ABBC874BC87584BB78F3940AEA98D433C</v>
      </c>
    </row>
    <row r="337" spans="1:11" ht="12" customHeight="1" thickBot="1" x14ac:dyDescent="0.3">
      <c r="A337" s="1" t="s">
        <v>23</v>
      </c>
      <c r="B337" s="2" t="s">
        <v>128</v>
      </c>
      <c r="C337" s="3">
        <v>54970</v>
      </c>
      <c r="D337" s="3">
        <v>40396</v>
      </c>
      <c r="E337" s="4">
        <v>10000000</v>
      </c>
      <c r="F337" s="5">
        <v>0.05</v>
      </c>
      <c r="G337" s="6" t="s">
        <v>2</v>
      </c>
      <c r="H337" s="6" t="s">
        <v>2</v>
      </c>
      <c r="I337" s="6" t="s">
        <v>2</v>
      </c>
      <c r="J337" s="6" t="s">
        <v>2</v>
      </c>
      <c r="K337" t="str">
        <f t="shared" si="5"/>
        <v>http://emma.msrb.org/SecurityView/SecurityDetails.aspx?cusip=A2137956B2BDD87478E3C7F0F82B075CB</v>
      </c>
    </row>
    <row r="338" spans="1:11" ht="12" customHeight="1" thickBot="1" x14ac:dyDescent="0.3">
      <c r="A338" s="7" t="s">
        <v>23</v>
      </c>
      <c r="B338" s="8" t="s">
        <v>129</v>
      </c>
      <c r="C338" s="9">
        <v>55062</v>
      </c>
      <c r="D338" s="9">
        <v>40492</v>
      </c>
      <c r="E338" s="10">
        <v>21100000</v>
      </c>
      <c r="F338" s="11" t="s">
        <v>2</v>
      </c>
      <c r="G338" s="12" t="s">
        <v>2</v>
      </c>
      <c r="H338" s="12" t="s">
        <v>2</v>
      </c>
      <c r="I338" s="12" t="s">
        <v>2</v>
      </c>
      <c r="J338" s="12" t="s">
        <v>2</v>
      </c>
      <c r="K338" t="str">
        <f t="shared" si="5"/>
        <v>http://emma.msrb.org/SecurityView/SecurityDetails.aspx?cusip=A116E32B76294D9EEE7194BF57BBE8B71</v>
      </c>
    </row>
    <row r="339" spans="1:11" ht="12" customHeight="1" thickBot="1" x14ac:dyDescent="0.3">
      <c r="A339" s="1" t="s">
        <v>23</v>
      </c>
      <c r="B339" s="2" t="s">
        <v>130</v>
      </c>
      <c r="C339" s="3">
        <v>50010</v>
      </c>
      <c r="D339" s="3">
        <v>37974</v>
      </c>
      <c r="E339" s="4">
        <v>12680000</v>
      </c>
      <c r="F339" s="5">
        <v>0.02</v>
      </c>
      <c r="G339" s="6" t="s">
        <v>2</v>
      </c>
      <c r="H339" s="6" t="s">
        <v>2</v>
      </c>
      <c r="I339" s="6" t="s">
        <v>2</v>
      </c>
      <c r="J339" s="6" t="s">
        <v>2</v>
      </c>
      <c r="K339" t="str">
        <f t="shared" si="5"/>
        <v>http://emma.msrb.org/SecurityView/SecurityDetails.aspx?cusip=A0440667D8A0F34B0714B3D397A939403</v>
      </c>
    </row>
    <row r="340" spans="1:11" ht="12" customHeight="1" thickBot="1" x14ac:dyDescent="0.3">
      <c r="A340" s="7" t="s">
        <v>23</v>
      </c>
      <c r="B340" s="8" t="s">
        <v>131</v>
      </c>
      <c r="C340" s="9">
        <v>55488</v>
      </c>
      <c r="D340" s="9">
        <v>40898</v>
      </c>
      <c r="E340" s="10">
        <v>15500000</v>
      </c>
      <c r="F340" s="11" t="s">
        <v>2</v>
      </c>
      <c r="G340" s="12" t="s">
        <v>2</v>
      </c>
      <c r="H340" s="12" t="s">
        <v>2</v>
      </c>
      <c r="I340" s="12" t="s">
        <v>2</v>
      </c>
      <c r="J340" s="12" t="s">
        <v>2</v>
      </c>
      <c r="K340" t="str">
        <f t="shared" si="5"/>
        <v>http://emma.msrb.org/SecurityView/SecurityDetails.aspx?cusip=AD02C317E7EF441196F97DD26B77DA830</v>
      </c>
    </row>
    <row r="341" spans="1:11" ht="12" customHeight="1" thickBot="1" x14ac:dyDescent="0.3">
      <c r="A341" s="1" t="s">
        <v>23</v>
      </c>
      <c r="B341" s="2" t="s">
        <v>132</v>
      </c>
      <c r="C341" s="3">
        <v>54667</v>
      </c>
      <c r="D341" s="3">
        <v>40086</v>
      </c>
      <c r="E341" s="4">
        <v>11130000</v>
      </c>
      <c r="F341" s="5">
        <v>0.01</v>
      </c>
      <c r="G341" s="6" t="s">
        <v>2</v>
      </c>
      <c r="H341" s="6" t="s">
        <v>2</v>
      </c>
      <c r="I341" s="6" t="s">
        <v>2</v>
      </c>
      <c r="J341" s="6" t="s">
        <v>2</v>
      </c>
      <c r="K341" t="str">
        <f t="shared" si="5"/>
        <v>http://emma.msrb.org/SecurityView/SecurityDetails.aspx?cusip=A4EA2E305A920BDD51FD9AD20B9B72510</v>
      </c>
    </row>
    <row r="342" spans="1:11" ht="12" customHeight="1" thickBot="1" x14ac:dyDescent="0.3">
      <c r="A342" s="7" t="s">
        <v>23</v>
      </c>
      <c r="B342" s="8" t="s">
        <v>133</v>
      </c>
      <c r="C342" s="9">
        <v>56584</v>
      </c>
      <c r="D342" s="9">
        <v>41977</v>
      </c>
      <c r="E342" s="10">
        <v>18750000</v>
      </c>
      <c r="F342" s="11">
        <v>0.01</v>
      </c>
      <c r="G342" s="12" t="s">
        <v>2</v>
      </c>
      <c r="H342" s="12" t="s">
        <v>2</v>
      </c>
      <c r="I342" s="12" t="s">
        <v>2</v>
      </c>
      <c r="J342" s="12" t="s">
        <v>2</v>
      </c>
      <c r="K342" t="str">
        <f t="shared" si="5"/>
        <v>http://emma.msrb.org/SecurityView/SecurityDetails.aspx?cusip=AC7ECE72A97A5FF7B096B86B7917A0749</v>
      </c>
    </row>
    <row r="343" spans="1:11" ht="12" customHeight="1" thickBot="1" x14ac:dyDescent="0.3">
      <c r="A343" s="1" t="s">
        <v>23</v>
      </c>
      <c r="B343" s="2" t="s">
        <v>134</v>
      </c>
      <c r="C343" s="3">
        <v>50010</v>
      </c>
      <c r="D343" s="3">
        <v>39233</v>
      </c>
      <c r="E343" s="4">
        <v>35952000</v>
      </c>
      <c r="F343" s="5">
        <v>0.02</v>
      </c>
      <c r="G343" s="6" t="s">
        <v>2</v>
      </c>
      <c r="H343" s="6" t="s">
        <v>2</v>
      </c>
      <c r="I343" s="6" t="s">
        <v>2</v>
      </c>
      <c r="J343" s="6" t="s">
        <v>2</v>
      </c>
      <c r="K343" t="str">
        <f t="shared" si="5"/>
        <v>http://emma.msrb.org/SecurityView/SecurityDetails.aspx?cusip=AD1A0C54988313E1C6F18CD9148D0ACF4</v>
      </c>
    </row>
    <row r="344" spans="1:11" ht="12" customHeight="1" thickBot="1" x14ac:dyDescent="0.3">
      <c r="A344" s="7" t="s">
        <v>23</v>
      </c>
      <c r="B344" s="8" t="s">
        <v>135</v>
      </c>
      <c r="C344" s="9">
        <v>51014</v>
      </c>
      <c r="D344" s="9">
        <v>40059</v>
      </c>
      <c r="E344" s="10">
        <v>28600000</v>
      </c>
      <c r="F344" s="11">
        <v>0.01</v>
      </c>
      <c r="G344" s="12" t="s">
        <v>2</v>
      </c>
      <c r="H344" s="12" t="s">
        <v>2</v>
      </c>
      <c r="I344" s="12" t="s">
        <v>2</v>
      </c>
      <c r="J344" s="12" t="s">
        <v>2</v>
      </c>
      <c r="K344" t="str">
        <f t="shared" si="5"/>
        <v>http://emma.msrb.org/SecurityView/SecurityDetails.aspx?cusip=A4EDDB6C5220FC1B96A1E472845AA8697</v>
      </c>
    </row>
    <row r="345" spans="1:11" ht="12" customHeight="1" thickBot="1" x14ac:dyDescent="0.3">
      <c r="A345" s="1" t="s">
        <v>23</v>
      </c>
      <c r="B345" s="2" t="s">
        <v>136</v>
      </c>
      <c r="C345" s="3">
        <v>51318</v>
      </c>
      <c r="D345" s="3">
        <v>41515</v>
      </c>
      <c r="E345" s="4">
        <v>17000000</v>
      </c>
      <c r="F345" s="5">
        <v>0.02</v>
      </c>
      <c r="G345" s="6" t="s">
        <v>2</v>
      </c>
      <c r="H345" s="6" t="s">
        <v>2</v>
      </c>
      <c r="I345" s="6" t="s">
        <v>2</v>
      </c>
      <c r="J345" s="6" t="s">
        <v>2</v>
      </c>
      <c r="K345" t="str">
        <f t="shared" si="5"/>
        <v>http://emma.msrb.org/SecurityView/SecurityDetails.aspx?cusip=A413CB60A99C85FE2E6673E4B57CA6A17</v>
      </c>
    </row>
    <row r="346" spans="1:11" ht="12" customHeight="1" thickBot="1" x14ac:dyDescent="0.3">
      <c r="A346" s="7" t="s">
        <v>23</v>
      </c>
      <c r="B346" s="8" t="s">
        <v>137</v>
      </c>
      <c r="C346" s="9">
        <v>55319</v>
      </c>
      <c r="D346" s="9">
        <v>41228</v>
      </c>
      <c r="E346" s="10">
        <v>26495000</v>
      </c>
      <c r="F346" s="11">
        <v>0.44</v>
      </c>
      <c r="G346" s="12" t="s">
        <v>2</v>
      </c>
      <c r="H346" s="12" t="s">
        <v>2</v>
      </c>
      <c r="I346" s="12" t="s">
        <v>2</v>
      </c>
      <c r="J346" s="12" t="s">
        <v>2</v>
      </c>
      <c r="K346" t="str">
        <f t="shared" si="5"/>
        <v>http://emma.msrb.org/SecurityView/SecurityDetails.aspx?cusip=ACC339FFC11AF838F54EA1F0B31C18AC8</v>
      </c>
    </row>
    <row r="347" spans="1:11" ht="12" customHeight="1" thickBot="1" x14ac:dyDescent="0.3">
      <c r="A347" s="1" t="s">
        <v>23</v>
      </c>
      <c r="B347" s="2" t="s">
        <v>138</v>
      </c>
      <c r="C347" s="3">
        <v>41244</v>
      </c>
      <c r="D347" s="3">
        <v>40353</v>
      </c>
      <c r="E347" s="4">
        <v>3020000</v>
      </c>
      <c r="F347" s="5">
        <v>1.875</v>
      </c>
      <c r="G347" s="6" t="s">
        <v>2</v>
      </c>
      <c r="H347" s="6" t="s">
        <v>2</v>
      </c>
      <c r="I347" s="6" t="s">
        <v>2</v>
      </c>
      <c r="J347" s="6" t="s">
        <v>2</v>
      </c>
      <c r="K347" t="str">
        <f t="shared" si="5"/>
        <v>http://emma.msrb.org/SecurityView/SecurityDetails.aspx?cusip=A4BA6CEB4B8CA5ED851D598BCBCC3A851</v>
      </c>
    </row>
    <row r="348" spans="1:11" ht="12" customHeight="1" thickBot="1" x14ac:dyDescent="0.3">
      <c r="A348" s="7" t="s">
        <v>23</v>
      </c>
      <c r="B348" s="8" t="s">
        <v>139</v>
      </c>
      <c r="C348" s="9">
        <v>42156</v>
      </c>
      <c r="D348" s="9">
        <v>41802</v>
      </c>
      <c r="E348" s="10">
        <v>8000000</v>
      </c>
      <c r="F348" s="11">
        <v>0.35</v>
      </c>
      <c r="G348" s="12" t="s">
        <v>2</v>
      </c>
      <c r="H348" s="12" t="s">
        <v>2</v>
      </c>
      <c r="I348" s="12" t="s">
        <v>2</v>
      </c>
      <c r="J348" s="12" t="s">
        <v>2</v>
      </c>
      <c r="K348" t="str">
        <f t="shared" si="5"/>
        <v>http://emma.msrb.org/SecurityView/SecurityDetails.aspx?cusip=A9578C13DFB9E8EF7741AFA8F6CD745BD</v>
      </c>
    </row>
    <row r="349" spans="1:11" ht="12" customHeight="1" thickBot="1" x14ac:dyDescent="0.3">
      <c r="A349" s="1" t="s">
        <v>23</v>
      </c>
      <c r="B349" s="2" t="s">
        <v>140</v>
      </c>
      <c r="C349" s="3">
        <v>41487</v>
      </c>
      <c r="D349" s="3">
        <v>40402</v>
      </c>
      <c r="E349" s="4">
        <v>2260000</v>
      </c>
      <c r="F349" s="5">
        <v>1.125</v>
      </c>
      <c r="G349" s="6" t="s">
        <v>2</v>
      </c>
      <c r="H349" s="6" t="s">
        <v>2</v>
      </c>
      <c r="I349" s="6" t="s">
        <v>2</v>
      </c>
      <c r="J349" s="6" t="s">
        <v>2</v>
      </c>
      <c r="K349" t="str">
        <f t="shared" si="5"/>
        <v>http://emma.msrb.org/SecurityView/SecurityDetails.aspx?cusip=AABFD998DB9738D19E25667344FC825AA</v>
      </c>
    </row>
    <row r="350" spans="1:11" ht="12" customHeight="1" thickBot="1" x14ac:dyDescent="0.3">
      <c r="A350" s="7" t="s">
        <v>23</v>
      </c>
      <c r="B350" s="8" t="s">
        <v>140</v>
      </c>
      <c r="C350" s="9">
        <v>47331</v>
      </c>
      <c r="D350" s="9">
        <v>40402</v>
      </c>
      <c r="E350" s="10">
        <v>10515000</v>
      </c>
      <c r="F350" s="11">
        <v>4.5</v>
      </c>
      <c r="G350" s="12" t="s">
        <v>2</v>
      </c>
      <c r="H350" s="12" t="s">
        <v>2</v>
      </c>
      <c r="I350" s="12" t="s">
        <v>2</v>
      </c>
      <c r="J350" s="12"/>
      <c r="K350" t="str">
        <f t="shared" si="5"/>
        <v>http://emma.msrb.org/SecurityView/SecurityDetails.aspx?cusip=A1F607BF36970820A1C633B6AEE9B689B</v>
      </c>
    </row>
    <row r="351" spans="1:11" ht="12" customHeight="1" thickBot="1" x14ac:dyDescent="0.3">
      <c r="A351" s="1" t="s">
        <v>23</v>
      </c>
      <c r="B351" s="2" t="s">
        <v>141</v>
      </c>
      <c r="C351" s="3">
        <v>43040</v>
      </c>
      <c r="D351" s="3">
        <v>42468</v>
      </c>
      <c r="E351" s="4">
        <v>12725000</v>
      </c>
      <c r="F351" s="5">
        <v>0.8</v>
      </c>
      <c r="G351" s="6" t="s">
        <v>2</v>
      </c>
      <c r="H351" s="6" t="s">
        <v>2</v>
      </c>
      <c r="I351" s="6" t="s">
        <v>2</v>
      </c>
      <c r="J351" s="6"/>
      <c r="K351" t="str">
        <f t="shared" si="5"/>
        <v>http://emma.msrb.org/SecurityView/SecurityDetails.aspx?cusip=A68390054F9F81282A41175913FBCE521</v>
      </c>
    </row>
    <row r="352" spans="1:11" ht="12" customHeight="1" thickBot="1" x14ac:dyDescent="0.3">
      <c r="A352" s="7" t="s">
        <v>23</v>
      </c>
      <c r="B352" s="8" t="s">
        <v>142</v>
      </c>
      <c r="C352" s="9">
        <v>43070</v>
      </c>
      <c r="D352" s="9">
        <v>42342</v>
      </c>
      <c r="E352" s="10">
        <v>30000000</v>
      </c>
      <c r="F352" s="11">
        <v>0.95</v>
      </c>
      <c r="G352" s="12" t="s">
        <v>2</v>
      </c>
      <c r="H352" s="12" t="s">
        <v>2</v>
      </c>
      <c r="I352" s="12" t="s">
        <v>2</v>
      </c>
      <c r="J352" s="12"/>
      <c r="K352" t="str">
        <f t="shared" si="5"/>
        <v>http://emma.msrb.org/SecurityView/SecurityDetails.aspx?cusip=A461CC7604A9BF5948FDD208AA4AC311B</v>
      </c>
    </row>
    <row r="353" spans="1:11" ht="12" customHeight="1" thickBot="1" x14ac:dyDescent="0.3">
      <c r="A353" s="1" t="s">
        <v>23</v>
      </c>
      <c r="B353" s="2" t="s">
        <v>143</v>
      </c>
      <c r="C353" s="3">
        <v>42522</v>
      </c>
      <c r="D353" s="3">
        <v>41969</v>
      </c>
      <c r="E353" s="4">
        <v>13600000</v>
      </c>
      <c r="F353" s="5">
        <v>0.55000000000000004</v>
      </c>
      <c r="G353" s="6" t="s">
        <v>2</v>
      </c>
      <c r="H353" s="6" t="s">
        <v>2</v>
      </c>
      <c r="I353" s="6" t="s">
        <v>2</v>
      </c>
      <c r="J353" s="6"/>
      <c r="K353" t="str">
        <f t="shared" si="5"/>
        <v>http://emma.msrb.org/SecurityView/SecurityDetails.aspx?cusip=ACA03FDAEF0CBDC735E1E63E753A50F01</v>
      </c>
    </row>
    <row r="354" spans="1:11" ht="12" customHeight="1" thickBot="1" x14ac:dyDescent="0.3">
      <c r="A354" s="7" t="s">
        <v>23</v>
      </c>
      <c r="B354" s="8" t="s">
        <v>144</v>
      </c>
      <c r="C354" s="9">
        <v>42522</v>
      </c>
      <c r="D354" s="9">
        <v>41969</v>
      </c>
      <c r="E354" s="10">
        <v>14630000</v>
      </c>
      <c r="F354" s="11">
        <v>0.55000000000000004</v>
      </c>
      <c r="G354" s="12" t="s">
        <v>2</v>
      </c>
      <c r="H354" s="12" t="s">
        <v>2</v>
      </c>
      <c r="I354" s="12" t="s">
        <v>2</v>
      </c>
      <c r="J354" s="12"/>
      <c r="K354" t="str">
        <f t="shared" si="5"/>
        <v>http://emma.msrb.org/SecurityView/SecurityDetails.aspx?cusip=A4385D3E55D2409C1F3FF3F349CBF1C34</v>
      </c>
    </row>
    <row r="355" spans="1:11" ht="12" customHeight="1" thickBot="1" x14ac:dyDescent="0.3">
      <c r="A355" s="1" t="s">
        <v>23</v>
      </c>
      <c r="B355" s="2" t="s">
        <v>145</v>
      </c>
      <c r="C355" s="3">
        <v>41730</v>
      </c>
      <c r="D355" s="3">
        <v>40837</v>
      </c>
      <c r="E355" s="4">
        <v>2350000</v>
      </c>
      <c r="F355" s="5">
        <v>1.375</v>
      </c>
      <c r="G355" s="6" t="s">
        <v>2</v>
      </c>
      <c r="H355" s="6" t="s">
        <v>2</v>
      </c>
      <c r="I355" s="6" t="s">
        <v>2</v>
      </c>
      <c r="J355" s="6" t="s">
        <v>2</v>
      </c>
      <c r="K355" t="str">
        <f t="shared" si="5"/>
        <v>http://emma.msrb.org/SecurityView/SecurityDetails.aspx?cusip=A471BDDE7906514C2DAF657010237136E</v>
      </c>
    </row>
    <row r="356" spans="1:11" ht="12" customHeight="1" thickBot="1" x14ac:dyDescent="0.3">
      <c r="A356" s="7" t="s">
        <v>23</v>
      </c>
      <c r="B356" s="8" t="s">
        <v>146</v>
      </c>
      <c r="C356" s="9">
        <v>44470</v>
      </c>
      <c r="D356" s="9">
        <v>40837</v>
      </c>
      <c r="E356" s="10">
        <v>340000</v>
      </c>
      <c r="F356" s="11">
        <v>3.5</v>
      </c>
      <c r="G356" s="12" t="s">
        <v>2</v>
      </c>
      <c r="H356" s="12" t="s">
        <v>2</v>
      </c>
      <c r="I356" s="12" t="s">
        <v>2</v>
      </c>
      <c r="J356" s="12"/>
      <c r="K356" t="str">
        <f t="shared" si="5"/>
        <v>http://emma.msrb.org/SecurityView/SecurityDetails.aspx?cusip=A3192697CDCCE785322A92E1B2B73DFF8</v>
      </c>
    </row>
    <row r="357" spans="1:11" ht="12" customHeight="1" thickBot="1" x14ac:dyDescent="0.3">
      <c r="A357" s="1" t="s">
        <v>23</v>
      </c>
      <c r="B357" s="2" t="s">
        <v>146</v>
      </c>
      <c r="C357" s="3">
        <v>47027</v>
      </c>
      <c r="D357" s="3">
        <v>40837</v>
      </c>
      <c r="E357" s="4">
        <v>3610000</v>
      </c>
      <c r="F357" s="5">
        <v>4.3499999999999996</v>
      </c>
      <c r="G357" s="6" t="s">
        <v>2</v>
      </c>
      <c r="H357" s="6" t="s">
        <v>2</v>
      </c>
      <c r="I357" s="6" t="s">
        <v>2</v>
      </c>
      <c r="J357" s="6"/>
      <c r="K357" t="str">
        <f t="shared" si="5"/>
        <v>http://emma.msrb.org/SecurityView/SecurityDetails.aspx?cusip=AB2CC05294777423AF91520779F4BE10D</v>
      </c>
    </row>
    <row r="358" spans="1:11" ht="12" customHeight="1" thickBot="1" x14ac:dyDescent="0.3">
      <c r="A358" s="7" t="s">
        <v>23</v>
      </c>
      <c r="B358" s="8" t="s">
        <v>147</v>
      </c>
      <c r="C358" s="9">
        <v>41640</v>
      </c>
      <c r="D358" s="9">
        <v>40170</v>
      </c>
      <c r="E358" s="10">
        <v>5445000</v>
      </c>
      <c r="F358" s="11" t="s">
        <v>2</v>
      </c>
      <c r="G358" s="12" t="s">
        <v>2</v>
      </c>
      <c r="H358" s="12" t="s">
        <v>2</v>
      </c>
      <c r="I358" s="12" t="s">
        <v>2</v>
      </c>
      <c r="J358" s="12" t="s">
        <v>2</v>
      </c>
      <c r="K358" t="str">
        <f t="shared" si="5"/>
        <v>http://emma.msrb.org/SecurityView/SecurityDetails.aspx?cusip=AC49D626DAE7067445FB9F3D3D0A7B9A5</v>
      </c>
    </row>
    <row r="359" spans="1:11" ht="12" customHeight="1" thickBot="1" x14ac:dyDescent="0.3">
      <c r="A359" s="1" t="s">
        <v>23</v>
      </c>
      <c r="B359" s="2" t="s">
        <v>148</v>
      </c>
      <c r="C359" s="3">
        <v>50740</v>
      </c>
      <c r="D359" s="3">
        <v>37970</v>
      </c>
      <c r="E359" s="4">
        <v>26665000</v>
      </c>
      <c r="F359" s="5" t="s">
        <v>2</v>
      </c>
      <c r="G359" s="6" t="s">
        <v>2</v>
      </c>
      <c r="H359" s="6" t="s">
        <v>2</v>
      </c>
      <c r="I359" s="6" t="s">
        <v>2</v>
      </c>
      <c r="J359" s="6" t="s">
        <v>2</v>
      </c>
      <c r="K359" t="str">
        <f t="shared" si="5"/>
        <v>http://emma.msrb.org/SecurityView/SecurityDetails.aspx?cusip=ABEBBF1597AAFC48079CB266FEB729621</v>
      </c>
    </row>
    <row r="360" spans="1:11" ht="12" customHeight="1" thickBot="1" x14ac:dyDescent="0.3">
      <c r="A360" s="7" t="s">
        <v>23</v>
      </c>
      <c r="B360" s="8" t="s">
        <v>149</v>
      </c>
      <c r="C360" s="9">
        <v>46371</v>
      </c>
      <c r="D360" s="9">
        <v>40820</v>
      </c>
      <c r="E360" s="10">
        <v>12800000</v>
      </c>
      <c r="F360" s="11" t="s">
        <v>2</v>
      </c>
      <c r="G360" s="12" t="s">
        <v>2</v>
      </c>
      <c r="H360" s="12" t="s">
        <v>2</v>
      </c>
      <c r="I360" s="12" t="s">
        <v>2</v>
      </c>
      <c r="J360" s="12" t="s">
        <v>2</v>
      </c>
      <c r="K360" t="str">
        <f t="shared" si="5"/>
        <v>http://emma.msrb.org/SecurityView/SecurityDetails.aspx?cusip=AEF5DFAFFDF7E3A87D5BF464CD08E1889</v>
      </c>
    </row>
    <row r="361" spans="1:11" ht="12" customHeight="1" thickBot="1" x14ac:dyDescent="0.3">
      <c r="A361" s="1" t="s">
        <v>23</v>
      </c>
      <c r="B361" s="2" t="s">
        <v>150</v>
      </c>
      <c r="C361" s="3">
        <v>46692</v>
      </c>
      <c r="D361" s="3">
        <v>35765</v>
      </c>
      <c r="E361" s="4">
        <v>7410000</v>
      </c>
      <c r="F361" s="5">
        <v>0.6</v>
      </c>
      <c r="G361" s="6" t="s">
        <v>2</v>
      </c>
      <c r="H361" s="6" t="s">
        <v>2</v>
      </c>
      <c r="I361" s="6" t="s">
        <v>2</v>
      </c>
      <c r="J361" s="6" t="s">
        <v>2</v>
      </c>
      <c r="K361" t="str">
        <f t="shared" si="5"/>
        <v>http://emma.msrb.org/SecurityView/SecurityDetails.aspx?cusip=A738F124C3FC9DDEB413BB3FFA247F8B4</v>
      </c>
    </row>
    <row r="362" spans="1:11" ht="12" customHeight="1" thickBot="1" x14ac:dyDescent="0.3">
      <c r="A362" s="7" t="s">
        <v>23</v>
      </c>
      <c r="B362" s="8" t="s">
        <v>151</v>
      </c>
      <c r="C362" s="9">
        <v>45627</v>
      </c>
      <c r="D362" s="9">
        <v>40169</v>
      </c>
      <c r="E362" s="10">
        <v>6450000</v>
      </c>
      <c r="F362" s="11">
        <v>4.5</v>
      </c>
      <c r="G362" s="12" t="s">
        <v>2</v>
      </c>
      <c r="H362" s="12" t="s">
        <v>2</v>
      </c>
      <c r="I362" s="12" t="s">
        <v>2</v>
      </c>
      <c r="J362" s="12"/>
      <c r="K362" t="str">
        <f t="shared" si="5"/>
        <v>http://emma.msrb.org/SecurityView/SecurityDetails.aspx?cusip=A9AC7EF5F5F6CA15F88318A12B4CE9AB7</v>
      </c>
    </row>
    <row r="363" spans="1:11" ht="12" customHeight="1" thickBot="1" x14ac:dyDescent="0.3">
      <c r="A363" s="1" t="s">
        <v>23</v>
      </c>
      <c r="B363" s="2" t="s">
        <v>152</v>
      </c>
      <c r="C363" s="3">
        <v>43983</v>
      </c>
      <c r="D363" s="3">
        <v>42250</v>
      </c>
      <c r="E363" s="4">
        <v>310000</v>
      </c>
      <c r="F363" s="5">
        <v>2.625</v>
      </c>
      <c r="G363" s="6" t="s">
        <v>2</v>
      </c>
      <c r="H363" s="6" t="s">
        <v>2</v>
      </c>
      <c r="I363" s="6" t="s">
        <v>2</v>
      </c>
      <c r="J363" s="6" t="s">
        <v>2</v>
      </c>
      <c r="K363" t="str">
        <f t="shared" si="5"/>
        <v>http://emma.msrb.org/SecurityView/SecurityDetails.aspx?cusip=A06AA51EA9919A29F265FA25222EDDC60</v>
      </c>
    </row>
    <row r="364" spans="1:11" ht="12" customHeight="1" thickBot="1" x14ac:dyDescent="0.3">
      <c r="A364" s="7" t="s">
        <v>23</v>
      </c>
      <c r="B364" s="8" t="s">
        <v>152</v>
      </c>
      <c r="C364" s="9">
        <v>45809</v>
      </c>
      <c r="D364" s="9">
        <v>42250</v>
      </c>
      <c r="E364" s="10">
        <v>490000</v>
      </c>
      <c r="F364" s="11">
        <v>3.625</v>
      </c>
      <c r="G364" s="12" t="s">
        <v>2</v>
      </c>
      <c r="H364" s="12" t="s">
        <v>2</v>
      </c>
      <c r="I364" s="12" t="s">
        <v>2</v>
      </c>
      <c r="J364" s="12" t="s">
        <v>2</v>
      </c>
      <c r="K364" t="str">
        <f t="shared" si="5"/>
        <v>http://emma.msrb.org/SecurityView/SecurityDetails.aspx?cusip=A455A9D0373B3AD96791C57D25411D8CC</v>
      </c>
    </row>
    <row r="365" spans="1:11" ht="12" customHeight="1" thickBot="1" x14ac:dyDescent="0.3">
      <c r="A365" s="1" t="s">
        <v>23</v>
      </c>
      <c r="B365" s="2" t="s">
        <v>152</v>
      </c>
      <c r="C365" s="3">
        <v>47635</v>
      </c>
      <c r="D365" s="3">
        <v>42250</v>
      </c>
      <c r="E365" s="4">
        <v>590000</v>
      </c>
      <c r="F365" s="5">
        <v>4.2</v>
      </c>
      <c r="G365" s="6" t="s">
        <v>2</v>
      </c>
      <c r="H365" s="6" t="s">
        <v>2</v>
      </c>
      <c r="I365" s="6" t="s">
        <v>2</v>
      </c>
      <c r="J365" s="6" t="s">
        <v>2</v>
      </c>
      <c r="K365" t="str">
        <f t="shared" si="5"/>
        <v>http://emma.msrb.org/SecurityView/SecurityDetails.aspx?cusip=A629174C72AE732881E67C6DA42B39B17</v>
      </c>
    </row>
    <row r="366" spans="1:11" ht="12" customHeight="1" thickBot="1" x14ac:dyDescent="0.3">
      <c r="A366" s="7" t="s">
        <v>23</v>
      </c>
      <c r="B366" s="8" t="s">
        <v>152</v>
      </c>
      <c r="C366" s="9">
        <v>49461</v>
      </c>
      <c r="D366" s="9">
        <v>42250</v>
      </c>
      <c r="E366" s="10">
        <v>735000</v>
      </c>
      <c r="F366" s="11">
        <v>4.4000000000000004</v>
      </c>
      <c r="G366" s="12" t="s">
        <v>2</v>
      </c>
      <c r="H366" s="12" t="s">
        <v>2</v>
      </c>
      <c r="I366" s="12" t="s">
        <v>2</v>
      </c>
      <c r="J366" s="12" t="s">
        <v>2</v>
      </c>
      <c r="K366" t="str">
        <f t="shared" si="5"/>
        <v>http://emma.msrb.org/SecurityView/SecurityDetails.aspx?cusip=A103DB5F198D091E5296E29A1510D1004</v>
      </c>
    </row>
    <row r="367" spans="1:11" ht="12" customHeight="1" thickBot="1" x14ac:dyDescent="0.3">
      <c r="A367" s="1" t="s">
        <v>23</v>
      </c>
      <c r="B367" s="2" t="s">
        <v>152</v>
      </c>
      <c r="C367" s="3">
        <v>53114</v>
      </c>
      <c r="D367" s="3">
        <v>42250</v>
      </c>
      <c r="E367" s="4">
        <v>2110000</v>
      </c>
      <c r="F367" s="5">
        <v>5.25</v>
      </c>
      <c r="G367" s="6" t="s">
        <v>2</v>
      </c>
      <c r="H367" s="6" t="s">
        <v>2</v>
      </c>
      <c r="I367" s="6" t="s">
        <v>2</v>
      </c>
      <c r="J367" s="6" t="s">
        <v>2</v>
      </c>
      <c r="K367" t="str">
        <f t="shared" si="5"/>
        <v>http://emma.msrb.org/SecurityView/SecurityDetails.aspx?cusip=AE9736129BB30B8F194DC4A643BDFFEBF</v>
      </c>
    </row>
    <row r="368" spans="1:11" ht="12" customHeight="1" thickBot="1" x14ac:dyDescent="0.3">
      <c r="A368" s="7" t="s">
        <v>23</v>
      </c>
      <c r="B368" s="8" t="s">
        <v>153</v>
      </c>
      <c r="C368" s="9">
        <v>43040</v>
      </c>
      <c r="D368" s="9">
        <v>40501</v>
      </c>
      <c r="E368" s="10">
        <v>4480000</v>
      </c>
      <c r="F368" s="11">
        <v>3.25</v>
      </c>
      <c r="G368" s="12" t="s">
        <v>2</v>
      </c>
      <c r="H368" s="12" t="s">
        <v>2</v>
      </c>
      <c r="I368" s="12" t="s">
        <v>2</v>
      </c>
      <c r="J368" s="12"/>
      <c r="K368" t="str">
        <f t="shared" si="5"/>
        <v>http://emma.msrb.org/SecurityView/SecurityDetails.aspx?cusip=A217414D37CF3DEAAD6D9B55DD778D3FC</v>
      </c>
    </row>
    <row r="369" spans="1:11" ht="12" customHeight="1" thickBot="1" x14ac:dyDescent="0.3">
      <c r="A369" s="1" t="s">
        <v>23</v>
      </c>
      <c r="B369" s="2" t="s">
        <v>153</v>
      </c>
      <c r="C369" s="3">
        <v>45413</v>
      </c>
      <c r="D369" s="3">
        <v>40501</v>
      </c>
      <c r="E369" s="4">
        <v>7865000</v>
      </c>
      <c r="F369" s="5">
        <v>4.375</v>
      </c>
      <c r="G369" s="6" t="s">
        <v>2</v>
      </c>
      <c r="H369" s="6" t="s">
        <v>2</v>
      </c>
      <c r="I369" s="6" t="s">
        <v>2</v>
      </c>
      <c r="J369" s="6"/>
      <c r="K369" t="str">
        <f t="shared" si="5"/>
        <v>http://emma.msrb.org/SecurityView/SecurityDetails.aspx?cusip=ADD72C80D5305440DE2EAAB4C7962A95C</v>
      </c>
    </row>
    <row r="370" spans="1:11" ht="12" customHeight="1" thickBot="1" x14ac:dyDescent="0.3">
      <c r="A370" s="7" t="s">
        <v>23</v>
      </c>
      <c r="B370" s="8" t="s">
        <v>153</v>
      </c>
      <c r="C370" s="9">
        <v>46692</v>
      </c>
      <c r="D370" s="9">
        <v>40501</v>
      </c>
      <c r="E370" s="10">
        <v>5690000</v>
      </c>
      <c r="F370" s="11">
        <v>4.75</v>
      </c>
      <c r="G370" s="12" t="s">
        <v>2</v>
      </c>
      <c r="H370" s="12" t="s">
        <v>2</v>
      </c>
      <c r="I370" s="12" t="s">
        <v>2</v>
      </c>
      <c r="J370" s="12"/>
      <c r="K370" t="str">
        <f t="shared" si="5"/>
        <v>http://emma.msrb.org/SecurityView/SecurityDetails.aspx?cusip=A9DD528D5C7ABD2D4A73C3761C11873DD</v>
      </c>
    </row>
    <row r="371" spans="1:11" ht="12" customHeight="1" thickBot="1" x14ac:dyDescent="0.3">
      <c r="A371" s="1" t="s">
        <v>23</v>
      </c>
      <c r="B371" s="2" t="s">
        <v>154</v>
      </c>
      <c r="C371" s="3">
        <v>42125</v>
      </c>
      <c r="D371" s="3">
        <v>40662</v>
      </c>
      <c r="E371" s="4">
        <v>400000</v>
      </c>
      <c r="F371" s="5">
        <v>1.95</v>
      </c>
      <c r="G371" s="6" t="s">
        <v>2</v>
      </c>
      <c r="H371" s="6" t="s">
        <v>2</v>
      </c>
      <c r="I371" s="6" t="s">
        <v>2</v>
      </c>
      <c r="J371" s="6" t="s">
        <v>2</v>
      </c>
      <c r="K371" t="str">
        <f t="shared" si="5"/>
        <v>http://emma.msrb.org/SecurityView/SecurityDetails.aspx?cusip=A92AE8EBD3972F744AB63892E3D5FBC12</v>
      </c>
    </row>
    <row r="372" spans="1:11" ht="12" customHeight="1" thickBot="1" x14ac:dyDescent="0.3">
      <c r="A372" s="7" t="s">
        <v>23</v>
      </c>
      <c r="B372" s="8" t="s">
        <v>154</v>
      </c>
      <c r="C372" s="9">
        <v>42491</v>
      </c>
      <c r="D372" s="9">
        <v>40662</v>
      </c>
      <c r="E372" s="10">
        <v>410000</v>
      </c>
      <c r="F372" s="11">
        <v>2.35</v>
      </c>
      <c r="G372" s="12" t="s">
        <v>2</v>
      </c>
      <c r="H372" s="12" t="s">
        <v>2</v>
      </c>
      <c r="I372" s="12" t="s">
        <v>2</v>
      </c>
      <c r="J372" s="12"/>
      <c r="K372" t="str">
        <f t="shared" si="5"/>
        <v>http://emma.msrb.org/SecurityView/SecurityDetails.aspx?cusip=A8EDE9BE9FCBB131FF8862D020C41B085</v>
      </c>
    </row>
    <row r="373" spans="1:11" ht="12" customHeight="1" thickBot="1" x14ac:dyDescent="0.3">
      <c r="A373" s="1" t="s">
        <v>23</v>
      </c>
      <c r="B373" s="2" t="s">
        <v>154</v>
      </c>
      <c r="C373" s="3">
        <v>42856</v>
      </c>
      <c r="D373" s="3">
        <v>40662</v>
      </c>
      <c r="E373" s="4">
        <v>335000</v>
      </c>
      <c r="F373" s="5">
        <v>2.75</v>
      </c>
      <c r="G373" s="6" t="s">
        <v>2</v>
      </c>
      <c r="H373" s="6" t="s">
        <v>2</v>
      </c>
      <c r="I373" s="6" t="s">
        <v>2</v>
      </c>
      <c r="J373" s="6"/>
      <c r="K373" t="str">
        <f t="shared" si="5"/>
        <v>http://emma.msrb.org/SecurityView/SecurityDetails.aspx?cusip=A8D1619FCAB2693A592CC37ED52CFF6B4</v>
      </c>
    </row>
    <row r="374" spans="1:11" ht="12" customHeight="1" thickBot="1" x14ac:dyDescent="0.3">
      <c r="A374" s="7" t="s">
        <v>23</v>
      </c>
      <c r="B374" s="8" t="s">
        <v>154</v>
      </c>
      <c r="C374" s="9">
        <v>43221</v>
      </c>
      <c r="D374" s="9">
        <v>40662</v>
      </c>
      <c r="E374" s="10">
        <v>165000</v>
      </c>
      <c r="F374" s="11">
        <v>3</v>
      </c>
      <c r="G374" s="12" t="s">
        <v>2</v>
      </c>
      <c r="H374" s="12" t="s">
        <v>2</v>
      </c>
      <c r="I374" s="12" t="s">
        <v>2</v>
      </c>
      <c r="J374" s="12"/>
      <c r="K374" t="str">
        <f t="shared" si="5"/>
        <v>http://emma.msrb.org/SecurityView/SecurityDetails.aspx?cusip=A7DFE1EB33A105512165A5B1E3C2FC76F</v>
      </c>
    </row>
    <row r="375" spans="1:11" ht="12" customHeight="1" thickBot="1" x14ac:dyDescent="0.3">
      <c r="A375" s="1" t="s">
        <v>23</v>
      </c>
      <c r="B375" s="2" t="s">
        <v>154</v>
      </c>
      <c r="C375" s="3">
        <v>43586</v>
      </c>
      <c r="D375" s="3">
        <v>40662</v>
      </c>
      <c r="E375" s="4">
        <v>170000</v>
      </c>
      <c r="F375" s="5">
        <v>3.35</v>
      </c>
      <c r="G375" s="6" t="s">
        <v>2</v>
      </c>
      <c r="H375" s="6" t="s">
        <v>2</v>
      </c>
      <c r="I375" s="6" t="s">
        <v>2</v>
      </c>
      <c r="J375" s="6"/>
      <c r="K375" t="str">
        <f t="shared" si="5"/>
        <v>http://emma.msrb.org/SecurityView/SecurityDetails.aspx?cusip=A8323F0B1DDE51F1EB18C358146FB488F</v>
      </c>
    </row>
    <row r="376" spans="1:11" ht="12" customHeight="1" thickBot="1" x14ac:dyDescent="0.3">
      <c r="A376" s="7" t="s">
        <v>23</v>
      </c>
      <c r="B376" s="8" t="s">
        <v>154</v>
      </c>
      <c r="C376" s="9">
        <v>43952</v>
      </c>
      <c r="D376" s="9">
        <v>40662</v>
      </c>
      <c r="E376" s="10">
        <v>180000</v>
      </c>
      <c r="F376" s="11">
        <v>3.65</v>
      </c>
      <c r="G376" s="12" t="s">
        <v>2</v>
      </c>
      <c r="H376" s="12" t="s">
        <v>2</v>
      </c>
      <c r="I376" s="12" t="s">
        <v>2</v>
      </c>
      <c r="J376" s="12"/>
      <c r="K376" t="str">
        <f t="shared" si="5"/>
        <v>http://emma.msrb.org/SecurityView/SecurityDetails.aspx?cusip=ABDE70143F967BB33B3A20AACA681E29D</v>
      </c>
    </row>
    <row r="377" spans="1:11" ht="12" customHeight="1" thickBot="1" x14ac:dyDescent="0.3">
      <c r="A377" s="1" t="s">
        <v>23</v>
      </c>
      <c r="B377" s="2" t="s">
        <v>154</v>
      </c>
      <c r="C377" s="3">
        <v>44317</v>
      </c>
      <c r="D377" s="3">
        <v>40662</v>
      </c>
      <c r="E377" s="4">
        <v>185000</v>
      </c>
      <c r="F377" s="5">
        <v>3.85</v>
      </c>
      <c r="G377" s="6" t="s">
        <v>2</v>
      </c>
      <c r="H377" s="6" t="s">
        <v>2</v>
      </c>
      <c r="I377" s="6" t="s">
        <v>2</v>
      </c>
      <c r="J377" s="6"/>
      <c r="K377" t="str">
        <f t="shared" si="5"/>
        <v>http://emma.msrb.org/SecurityView/SecurityDetails.aspx?cusip=A1BCEE46996657EB8C06955923433D138</v>
      </c>
    </row>
    <row r="378" spans="1:11" ht="12" customHeight="1" thickBot="1" x14ac:dyDescent="0.3">
      <c r="A378" s="7" t="s">
        <v>23</v>
      </c>
      <c r="B378" s="8" t="s">
        <v>154</v>
      </c>
      <c r="C378" s="9">
        <v>44682</v>
      </c>
      <c r="D378" s="9">
        <v>40662</v>
      </c>
      <c r="E378" s="10">
        <v>195000</v>
      </c>
      <c r="F378" s="11">
        <v>3.95</v>
      </c>
      <c r="G378" s="12" t="s">
        <v>2</v>
      </c>
      <c r="H378" s="12" t="s">
        <v>2</v>
      </c>
      <c r="I378" s="12" t="s">
        <v>2</v>
      </c>
      <c r="J378" s="12"/>
      <c r="K378" t="str">
        <f t="shared" si="5"/>
        <v>http://emma.msrb.org/SecurityView/SecurityDetails.aspx?cusip=A1B227DC068584B2D6C3F8A3BFB2B16B5</v>
      </c>
    </row>
    <row r="379" spans="1:11" ht="12" customHeight="1" thickBot="1" x14ac:dyDescent="0.3">
      <c r="A379" s="1" t="s">
        <v>23</v>
      </c>
      <c r="B379" s="2" t="s">
        <v>154</v>
      </c>
      <c r="C379" s="3">
        <v>47239</v>
      </c>
      <c r="D379" s="3">
        <v>40662</v>
      </c>
      <c r="E379" s="4">
        <v>11450000</v>
      </c>
      <c r="F379" s="5">
        <v>5</v>
      </c>
      <c r="G379" s="6" t="s">
        <v>2</v>
      </c>
      <c r="H379" s="6" t="s">
        <v>2</v>
      </c>
      <c r="I379" s="6" t="s">
        <v>2</v>
      </c>
      <c r="J379" s="6"/>
      <c r="K379" t="str">
        <f t="shared" si="5"/>
        <v>http://emma.msrb.org/SecurityView/SecurityDetails.aspx?cusip=A7836FA12375FBFC6F7E4CD9E657A0848</v>
      </c>
    </row>
    <row r="380" spans="1:11" ht="12" customHeight="1" thickBot="1" x14ac:dyDescent="0.3">
      <c r="A380" s="1" t="s">
        <v>23</v>
      </c>
      <c r="B380" s="2" t="s">
        <v>155</v>
      </c>
      <c r="C380" s="3">
        <v>42430</v>
      </c>
      <c r="D380" s="3">
        <v>41962</v>
      </c>
      <c r="E380" s="4">
        <v>7800000</v>
      </c>
      <c r="F380" s="5">
        <v>0.55000000000000004</v>
      </c>
      <c r="G380" s="6" t="s">
        <v>2</v>
      </c>
      <c r="H380" s="6" t="s">
        <v>2</v>
      </c>
      <c r="I380" s="6" t="s">
        <v>2</v>
      </c>
      <c r="J380" s="6"/>
      <c r="K380" t="str">
        <f t="shared" si="5"/>
        <v>http://emma.msrb.org/SecurityView/SecurityDetails.aspx?cusip=AA5DA0343E67CC40917EA4ABE0E5986C2</v>
      </c>
    </row>
    <row r="381" spans="1:11" ht="12" customHeight="1" thickBot="1" x14ac:dyDescent="0.3">
      <c r="A381" s="7" t="s">
        <v>23</v>
      </c>
      <c r="B381" s="8" t="s">
        <v>156</v>
      </c>
      <c r="C381" s="9">
        <v>48335</v>
      </c>
      <c r="D381" s="9">
        <v>36404</v>
      </c>
      <c r="E381" s="10">
        <v>5865000</v>
      </c>
      <c r="F381" s="11">
        <v>3.5</v>
      </c>
      <c r="G381" s="12" t="s">
        <v>2</v>
      </c>
      <c r="H381" s="12" t="s">
        <v>2</v>
      </c>
      <c r="I381" s="12" t="s">
        <v>2</v>
      </c>
      <c r="J381" s="12"/>
      <c r="K381" t="str">
        <f t="shared" si="5"/>
        <v>http://emma.msrb.org/SecurityView/SecurityDetails.aspx?cusip=A47F98A4048104A512081E5D68001D3D3</v>
      </c>
    </row>
    <row r="382" spans="1:11" ht="12" customHeight="1" thickBot="1" x14ac:dyDescent="0.3">
      <c r="A382" s="1" t="s">
        <v>23</v>
      </c>
      <c r="B382" s="2" t="s">
        <v>157</v>
      </c>
      <c r="C382" s="3">
        <v>43070</v>
      </c>
      <c r="D382" s="3">
        <v>42355</v>
      </c>
      <c r="E382" s="4">
        <v>1500000</v>
      </c>
      <c r="F382" s="5">
        <v>1.1000000000000001</v>
      </c>
      <c r="G382" s="6" t="s">
        <v>2</v>
      </c>
      <c r="H382" s="6" t="s">
        <v>2</v>
      </c>
      <c r="I382" s="6" t="s">
        <v>2</v>
      </c>
      <c r="J382" s="6"/>
      <c r="K382" t="str">
        <f t="shared" si="5"/>
        <v>http://emma.msrb.org/SecurityView/SecurityDetails.aspx?cusip=A67DDC3B4513B5F75716C11D300B9072E</v>
      </c>
    </row>
    <row r="383" spans="1:11" ht="12" customHeight="1" thickBot="1" x14ac:dyDescent="0.3">
      <c r="A383" s="7" t="s">
        <v>23</v>
      </c>
      <c r="B383" s="8" t="s">
        <v>158</v>
      </c>
      <c r="C383" s="9">
        <v>42856</v>
      </c>
      <c r="D383" s="9">
        <v>42321</v>
      </c>
      <c r="E383" s="10">
        <v>1815000</v>
      </c>
      <c r="F383" s="11">
        <v>0.85</v>
      </c>
      <c r="G383" s="12" t="s">
        <v>2</v>
      </c>
      <c r="H383" s="12" t="s">
        <v>2</v>
      </c>
      <c r="I383" s="12" t="s">
        <v>2</v>
      </c>
      <c r="J383" s="12"/>
      <c r="K383" t="str">
        <f t="shared" si="5"/>
        <v>http://emma.msrb.org/SecurityView/SecurityDetails.aspx?cusip=A1237FDB77DFEEB7A64F54F2E88182887</v>
      </c>
    </row>
    <row r="384" spans="1:11" ht="12" customHeight="1" thickBot="1" x14ac:dyDescent="0.3">
      <c r="A384" s="1" t="s">
        <v>23</v>
      </c>
      <c r="B384" s="2" t="s">
        <v>159</v>
      </c>
      <c r="C384" s="3">
        <v>35735</v>
      </c>
      <c r="D384" s="3">
        <v>31352</v>
      </c>
      <c r="E384" s="5" t="s">
        <v>2</v>
      </c>
      <c r="F384" s="5">
        <v>9.3000000000000007</v>
      </c>
      <c r="G384" s="6" t="s">
        <v>2</v>
      </c>
      <c r="H384" s="6" t="s">
        <v>2</v>
      </c>
      <c r="I384" s="6" t="s">
        <v>2</v>
      </c>
      <c r="J384" s="6" t="s">
        <v>2</v>
      </c>
      <c r="K384" t="str">
        <f t="shared" si="5"/>
        <v>http://emma.msrb.org/SecurityView/SecurityDetails.aspx?cusip=AB25BF0C2A68A5571E96FC521C547BF88</v>
      </c>
    </row>
    <row r="385" spans="1:11" ht="12" customHeight="1" thickBot="1" x14ac:dyDescent="0.3">
      <c r="A385" s="7" t="s">
        <v>23</v>
      </c>
      <c r="B385" s="8" t="s">
        <v>159</v>
      </c>
      <c r="C385" s="9">
        <v>36100</v>
      </c>
      <c r="D385" s="9">
        <v>31352</v>
      </c>
      <c r="E385" s="11" t="s">
        <v>2</v>
      </c>
      <c r="F385" s="11">
        <v>9.4</v>
      </c>
      <c r="G385" s="12" t="s">
        <v>2</v>
      </c>
      <c r="H385" s="12" t="s">
        <v>2</v>
      </c>
      <c r="I385" s="12" t="s">
        <v>2</v>
      </c>
      <c r="J385" s="12" t="s">
        <v>2</v>
      </c>
      <c r="K385" t="str">
        <f t="shared" si="5"/>
        <v>http://emma.msrb.org/SecurityView/SecurityDetails.aspx?cusip=AC6496E6B4776BE326B79A8B8255D277E</v>
      </c>
    </row>
    <row r="386" spans="1:11" ht="12" customHeight="1" thickBot="1" x14ac:dyDescent="0.3">
      <c r="A386" s="1" t="s">
        <v>23</v>
      </c>
      <c r="B386" s="2" t="s">
        <v>159</v>
      </c>
      <c r="C386" s="3">
        <v>36465</v>
      </c>
      <c r="D386" s="3">
        <v>31352</v>
      </c>
      <c r="E386" s="5" t="s">
        <v>2</v>
      </c>
      <c r="F386" s="5">
        <v>9.5</v>
      </c>
      <c r="G386" s="6" t="s">
        <v>2</v>
      </c>
      <c r="H386" s="6" t="s">
        <v>2</v>
      </c>
      <c r="I386" s="6" t="s">
        <v>2</v>
      </c>
      <c r="J386" s="6" t="s">
        <v>2</v>
      </c>
      <c r="K386" t="str">
        <f t="shared" ref="K386:K449" si="6">GetURL(B386)</f>
        <v>http://emma.msrb.org/SecurityView/SecurityDetails.aspx?cusip=A40B6E852CA122E1529C9F3BBC506F9BE</v>
      </c>
    </row>
    <row r="387" spans="1:11" ht="12" customHeight="1" thickBot="1" x14ac:dyDescent="0.3">
      <c r="A387" s="7" t="s">
        <v>23</v>
      </c>
      <c r="B387" s="8" t="s">
        <v>159</v>
      </c>
      <c r="C387" s="9">
        <v>36831</v>
      </c>
      <c r="D387" s="9">
        <v>31352</v>
      </c>
      <c r="E387" s="11" t="s">
        <v>2</v>
      </c>
      <c r="F387" s="11">
        <v>9.5</v>
      </c>
      <c r="G387" s="12" t="s">
        <v>2</v>
      </c>
      <c r="H387" s="12" t="s">
        <v>2</v>
      </c>
      <c r="I387" s="12" t="s">
        <v>2</v>
      </c>
      <c r="J387" s="12" t="s">
        <v>2</v>
      </c>
      <c r="K387" t="str">
        <f t="shared" si="6"/>
        <v>http://emma.msrb.org/SecurityView/SecurityDetails.aspx?cusip=AFAF99DC614A14B7AB99A7D4A5938CABE</v>
      </c>
    </row>
    <row r="388" spans="1:11" ht="12" customHeight="1" thickBot="1" x14ac:dyDescent="0.3">
      <c r="A388" s="1" t="s">
        <v>23</v>
      </c>
      <c r="B388" s="2" t="s">
        <v>159</v>
      </c>
      <c r="C388" s="3">
        <v>37196</v>
      </c>
      <c r="D388" s="3">
        <v>31352</v>
      </c>
      <c r="E388" s="5" t="s">
        <v>2</v>
      </c>
      <c r="F388" s="5">
        <v>9.5</v>
      </c>
      <c r="G388" s="6" t="s">
        <v>2</v>
      </c>
      <c r="H388" s="6" t="s">
        <v>2</v>
      </c>
      <c r="I388" s="6" t="s">
        <v>2</v>
      </c>
      <c r="J388" s="6" t="s">
        <v>2</v>
      </c>
      <c r="K388" t="str">
        <f t="shared" si="6"/>
        <v>http://emma.msrb.org/SecurityView/SecurityDetails.aspx?cusip=A09B2CF8CB8616BAD3792CAAC88879B7E</v>
      </c>
    </row>
    <row r="389" spans="1:11" ht="12" customHeight="1" thickBot="1" x14ac:dyDescent="0.3">
      <c r="A389" s="7" t="s">
        <v>23</v>
      </c>
      <c r="B389" s="8" t="s">
        <v>159</v>
      </c>
      <c r="C389" s="9">
        <v>37561</v>
      </c>
      <c r="D389" s="9">
        <v>31352</v>
      </c>
      <c r="E389" s="11" t="s">
        <v>2</v>
      </c>
      <c r="F389" s="11">
        <v>9.6</v>
      </c>
      <c r="G389" s="12" t="s">
        <v>2</v>
      </c>
      <c r="H389" s="12" t="s">
        <v>2</v>
      </c>
      <c r="I389" s="12" t="s">
        <v>2</v>
      </c>
      <c r="J389" s="12" t="s">
        <v>2</v>
      </c>
      <c r="K389" t="str">
        <f t="shared" si="6"/>
        <v>http://emma.msrb.org/SecurityView/SecurityDetails.aspx?cusip=AE441E7377C85A923DA03CE420D623F05</v>
      </c>
    </row>
    <row r="390" spans="1:11" ht="12" customHeight="1" thickBot="1" x14ac:dyDescent="0.3">
      <c r="A390" s="1" t="s">
        <v>23</v>
      </c>
      <c r="B390" s="2" t="s">
        <v>159</v>
      </c>
      <c r="C390" s="3">
        <v>37926</v>
      </c>
      <c r="D390" s="3">
        <v>31352</v>
      </c>
      <c r="E390" s="5" t="s">
        <v>2</v>
      </c>
      <c r="F390" s="5">
        <v>9.6</v>
      </c>
      <c r="G390" s="6" t="s">
        <v>2</v>
      </c>
      <c r="H390" s="6" t="s">
        <v>2</v>
      </c>
      <c r="I390" s="6" t="s">
        <v>2</v>
      </c>
      <c r="J390" s="6" t="s">
        <v>2</v>
      </c>
      <c r="K390" t="str">
        <f t="shared" si="6"/>
        <v>http://emma.msrb.org/SecurityView/SecurityDetails.aspx?cusip=ABAB292993E8A2A80E6D0489C7A9711C1</v>
      </c>
    </row>
    <row r="391" spans="1:11" ht="12" customHeight="1" thickBot="1" x14ac:dyDescent="0.3">
      <c r="A391" s="7" t="s">
        <v>23</v>
      </c>
      <c r="B391" s="8" t="s">
        <v>159</v>
      </c>
      <c r="C391" s="9">
        <v>38292</v>
      </c>
      <c r="D391" s="9">
        <v>31352</v>
      </c>
      <c r="E391" s="11" t="s">
        <v>2</v>
      </c>
      <c r="F391" s="11">
        <v>9.6999999999999993</v>
      </c>
      <c r="G391" s="12" t="s">
        <v>2</v>
      </c>
      <c r="H391" s="12" t="s">
        <v>2</v>
      </c>
      <c r="I391" s="12" t="s">
        <v>2</v>
      </c>
      <c r="J391" s="12" t="s">
        <v>2</v>
      </c>
      <c r="K391" t="str">
        <f t="shared" si="6"/>
        <v>http://emma.msrb.org/SecurityView/SecurityDetails.aspx?cusip=A85E7775EF4A4FE359FD0CD3D637CE0B1</v>
      </c>
    </row>
    <row r="392" spans="1:11" ht="12" customHeight="1" thickBot="1" x14ac:dyDescent="0.3">
      <c r="A392" s="1" t="s">
        <v>23</v>
      </c>
      <c r="B392" s="2" t="s">
        <v>159</v>
      </c>
      <c r="C392" s="3">
        <v>38657</v>
      </c>
      <c r="D392" s="3">
        <v>31352</v>
      </c>
      <c r="E392" s="5" t="s">
        <v>2</v>
      </c>
      <c r="F392" s="5">
        <v>9.6999999999999993</v>
      </c>
      <c r="G392" s="6" t="s">
        <v>2</v>
      </c>
      <c r="H392" s="6" t="s">
        <v>2</v>
      </c>
      <c r="I392" s="6" t="s">
        <v>2</v>
      </c>
      <c r="J392" s="6" t="s">
        <v>2</v>
      </c>
      <c r="K392" t="str">
        <f t="shared" si="6"/>
        <v>http://emma.msrb.org/SecurityView/SecurityDetails.aspx?cusip=ABDFACF944F9ACB5C12BFDFD995C6B33A</v>
      </c>
    </row>
    <row r="393" spans="1:11" ht="12" customHeight="1" thickBot="1" x14ac:dyDescent="0.3">
      <c r="A393" s="7" t="s">
        <v>23</v>
      </c>
      <c r="B393" s="8" t="s">
        <v>159</v>
      </c>
      <c r="C393" s="9">
        <v>39022</v>
      </c>
      <c r="D393" s="9">
        <v>31352</v>
      </c>
      <c r="E393" s="11" t="s">
        <v>2</v>
      </c>
      <c r="F393" s="11">
        <v>9.8000000000000007</v>
      </c>
      <c r="G393" s="12" t="s">
        <v>2</v>
      </c>
      <c r="H393" s="12" t="s">
        <v>2</v>
      </c>
      <c r="I393" s="12" t="s">
        <v>2</v>
      </c>
      <c r="J393" s="12" t="s">
        <v>2</v>
      </c>
      <c r="K393" t="str">
        <f t="shared" si="6"/>
        <v>http://emma.msrb.org/SecurityView/SecurityDetails.aspx?cusip=A0DEE6CB9ECE75C2BDDD355B896776B29</v>
      </c>
    </row>
    <row r="394" spans="1:11" ht="12" customHeight="1" thickBot="1" x14ac:dyDescent="0.3">
      <c r="A394" s="1" t="s">
        <v>23</v>
      </c>
      <c r="B394" s="2" t="s">
        <v>159</v>
      </c>
      <c r="C394" s="3">
        <v>39387</v>
      </c>
      <c r="D394" s="3">
        <v>31352</v>
      </c>
      <c r="E394" s="5" t="s">
        <v>2</v>
      </c>
      <c r="F394" s="5">
        <v>9.8000000000000007</v>
      </c>
      <c r="G394" s="6" t="s">
        <v>2</v>
      </c>
      <c r="H394" s="6" t="s">
        <v>2</v>
      </c>
      <c r="I394" s="6" t="s">
        <v>2</v>
      </c>
      <c r="J394" s="6" t="s">
        <v>2</v>
      </c>
      <c r="K394" t="str">
        <f t="shared" si="6"/>
        <v>http://emma.msrb.org/SecurityView/SecurityDetails.aspx?cusip=A8226307EBE1A672D657405283FEEC16C</v>
      </c>
    </row>
    <row r="395" spans="1:11" ht="12" customHeight="1" thickBot="1" x14ac:dyDescent="0.3">
      <c r="A395" s="7" t="s">
        <v>23</v>
      </c>
      <c r="B395" s="8" t="s">
        <v>159</v>
      </c>
      <c r="C395" s="9">
        <v>39753</v>
      </c>
      <c r="D395" s="9">
        <v>31352</v>
      </c>
      <c r="E395" s="11" t="s">
        <v>2</v>
      </c>
      <c r="F395" s="11">
        <v>9.8000000000000007</v>
      </c>
      <c r="G395" s="12" t="s">
        <v>2</v>
      </c>
      <c r="H395" s="12" t="s">
        <v>2</v>
      </c>
      <c r="I395" s="12" t="s">
        <v>2</v>
      </c>
      <c r="J395" s="12" t="s">
        <v>2</v>
      </c>
      <c r="K395" t="str">
        <f t="shared" si="6"/>
        <v>http://emma.msrb.org/SecurityView/SecurityDetails.aspx?cusip=A1135C6A80D5941A4AD227F5CE0A789D0</v>
      </c>
    </row>
    <row r="396" spans="1:11" ht="12" customHeight="1" thickBot="1" x14ac:dyDescent="0.3">
      <c r="A396" s="1" t="s">
        <v>23</v>
      </c>
      <c r="B396" s="2" t="s">
        <v>159</v>
      </c>
      <c r="C396" s="3">
        <v>40118</v>
      </c>
      <c r="D396" s="3">
        <v>31352</v>
      </c>
      <c r="E396" s="5" t="s">
        <v>2</v>
      </c>
      <c r="F396" s="5">
        <v>9.9</v>
      </c>
      <c r="G396" s="6" t="s">
        <v>2</v>
      </c>
      <c r="H396" s="6" t="s">
        <v>2</v>
      </c>
      <c r="I396" s="6" t="s">
        <v>2</v>
      </c>
      <c r="J396" s="6" t="s">
        <v>2</v>
      </c>
      <c r="K396" t="str">
        <f t="shared" si="6"/>
        <v>http://emma.msrb.org/SecurityView/SecurityDetails.aspx?cusip=A4BF709624A96250F7D124E706B8E3D57</v>
      </c>
    </row>
    <row r="397" spans="1:11" ht="12" customHeight="1" thickBot="1" x14ac:dyDescent="0.3">
      <c r="A397" s="7" t="s">
        <v>23</v>
      </c>
      <c r="B397" s="8" t="s">
        <v>159</v>
      </c>
      <c r="C397" s="9">
        <v>40483</v>
      </c>
      <c r="D397" s="9">
        <v>31352</v>
      </c>
      <c r="E397" s="11" t="s">
        <v>2</v>
      </c>
      <c r="F397" s="11">
        <v>9.9</v>
      </c>
      <c r="G397" s="12" t="s">
        <v>2</v>
      </c>
      <c r="H397" s="12" t="s">
        <v>2</v>
      </c>
      <c r="I397" s="12" t="s">
        <v>2</v>
      </c>
      <c r="J397" s="12" t="s">
        <v>2</v>
      </c>
      <c r="K397" t="str">
        <f t="shared" si="6"/>
        <v>http://emma.msrb.org/SecurityView/SecurityDetails.aspx?cusip=A9679FD37C8EB9FF1EB7E4DA7BA3C036C</v>
      </c>
    </row>
    <row r="398" spans="1:11" ht="12" customHeight="1" thickBot="1" x14ac:dyDescent="0.3">
      <c r="A398" s="1" t="s">
        <v>23</v>
      </c>
      <c r="B398" s="2" t="s">
        <v>160</v>
      </c>
      <c r="C398" s="3">
        <v>44682</v>
      </c>
      <c r="D398" s="3">
        <v>33752</v>
      </c>
      <c r="E398" s="4">
        <v>8350000</v>
      </c>
      <c r="F398" s="5" t="s">
        <v>2</v>
      </c>
      <c r="G398" s="6" t="s">
        <v>2</v>
      </c>
      <c r="H398" s="6" t="s">
        <v>2</v>
      </c>
      <c r="I398" s="6" t="s">
        <v>2</v>
      </c>
      <c r="J398" s="6" t="s">
        <v>2</v>
      </c>
      <c r="K398" t="str">
        <f t="shared" si="6"/>
        <v>http://emma.msrb.org/SecurityView/SecurityDetails.aspx?cusip=A66DA4850B0CFECACC1F36DE493C1713A</v>
      </c>
    </row>
    <row r="399" spans="1:11" ht="12" customHeight="1" thickBot="1" x14ac:dyDescent="0.3">
      <c r="A399" s="7" t="s">
        <v>23</v>
      </c>
      <c r="B399" s="8" t="s">
        <v>161</v>
      </c>
      <c r="C399" s="9">
        <v>50966</v>
      </c>
      <c r="D399" s="9">
        <v>40009</v>
      </c>
      <c r="E399" s="10">
        <v>16640000</v>
      </c>
      <c r="F399" s="11">
        <v>0.01</v>
      </c>
      <c r="G399" s="12" t="s">
        <v>2</v>
      </c>
      <c r="H399" s="12" t="s">
        <v>2</v>
      </c>
      <c r="I399" s="12" t="s">
        <v>2</v>
      </c>
      <c r="J399" s="12" t="s">
        <v>2</v>
      </c>
      <c r="K399" t="str">
        <f t="shared" si="6"/>
        <v>http://emma.msrb.org/SecurityView/SecurityDetails.aspx?cusip=A30B4772B062EEF73B45E6C95DCF7A0E9</v>
      </c>
    </row>
    <row r="400" spans="1:11" ht="12" customHeight="1" thickBot="1" x14ac:dyDescent="0.3">
      <c r="A400" s="1" t="s">
        <v>23</v>
      </c>
      <c r="B400" s="2" t="s">
        <v>162</v>
      </c>
      <c r="C400" s="3">
        <v>46235</v>
      </c>
      <c r="D400" s="3">
        <v>34562</v>
      </c>
      <c r="E400" s="4">
        <v>24000000</v>
      </c>
      <c r="F400" s="5">
        <v>0.31</v>
      </c>
      <c r="G400" s="6" t="s">
        <v>2</v>
      </c>
      <c r="H400" s="6" t="s">
        <v>2</v>
      </c>
      <c r="I400" s="6" t="s">
        <v>2</v>
      </c>
      <c r="J400" s="6" t="s">
        <v>2</v>
      </c>
      <c r="K400" t="str">
        <f t="shared" si="6"/>
        <v>http://emma.msrb.org/SecurityView/SecurityDetails.aspx?cusip=A7E012EB49917A04424E0450354B1EEBA</v>
      </c>
    </row>
    <row r="401" spans="1:11" ht="12" customHeight="1" thickBot="1" x14ac:dyDescent="0.3">
      <c r="A401" s="7" t="s">
        <v>23</v>
      </c>
      <c r="B401" s="8" t="s">
        <v>163</v>
      </c>
      <c r="C401" s="9">
        <v>49675</v>
      </c>
      <c r="D401" s="9">
        <v>40401</v>
      </c>
      <c r="E401" s="10">
        <v>14200000</v>
      </c>
      <c r="F401" s="11">
        <v>0.03</v>
      </c>
      <c r="G401" s="12" t="s">
        <v>2</v>
      </c>
      <c r="H401" s="12" t="s">
        <v>2</v>
      </c>
      <c r="I401" s="12" t="s">
        <v>2</v>
      </c>
      <c r="J401" s="12" t="s">
        <v>2</v>
      </c>
      <c r="K401" t="str">
        <f t="shared" si="6"/>
        <v>http://emma.msrb.org/SecurityView/SecurityDetails.aspx?cusip=ACB6A99CD76F5D83E018FBB4A6FD2D2B9</v>
      </c>
    </row>
    <row r="402" spans="1:11" ht="12" customHeight="1" thickBot="1" x14ac:dyDescent="0.3">
      <c r="A402" s="1" t="s">
        <v>23</v>
      </c>
      <c r="B402" s="2" t="s">
        <v>164</v>
      </c>
      <c r="C402" s="3">
        <v>49675</v>
      </c>
      <c r="D402" s="3">
        <v>40401</v>
      </c>
      <c r="E402" s="4">
        <v>17000000</v>
      </c>
      <c r="F402" s="5">
        <v>0.03</v>
      </c>
      <c r="G402" s="6" t="s">
        <v>2</v>
      </c>
      <c r="H402" s="6" t="s">
        <v>2</v>
      </c>
      <c r="I402" s="6" t="s">
        <v>2</v>
      </c>
      <c r="J402" s="6" t="s">
        <v>2</v>
      </c>
      <c r="K402" t="str">
        <f t="shared" si="6"/>
        <v>http://emma.msrb.org/SecurityView/SecurityDetails.aspx?cusip=A078347935F84FF975F87FE91FB13D81F</v>
      </c>
    </row>
    <row r="403" spans="1:11" ht="12" customHeight="1" thickBot="1" x14ac:dyDescent="0.3">
      <c r="A403" s="7" t="s">
        <v>165</v>
      </c>
      <c r="B403" s="8" t="s">
        <v>166</v>
      </c>
      <c r="C403" s="9">
        <v>42675</v>
      </c>
      <c r="D403" s="9">
        <v>42320</v>
      </c>
      <c r="E403" s="10">
        <v>370000</v>
      </c>
      <c r="F403" s="11">
        <v>2</v>
      </c>
      <c r="G403" s="12" t="s">
        <v>2</v>
      </c>
      <c r="H403" s="12" t="s">
        <v>2</v>
      </c>
      <c r="I403" s="12"/>
      <c r="J403" s="12" t="s">
        <v>2</v>
      </c>
      <c r="K403" t="str">
        <f t="shared" si="6"/>
        <v>http://emma.msrb.org/SecurityView/SecurityDetails.aspx?cusip=A80EFAFAAC32CDF9B2AC50998212B771A</v>
      </c>
    </row>
    <row r="404" spans="1:11" ht="12" customHeight="1" thickBot="1" x14ac:dyDescent="0.3">
      <c r="A404" s="1" t="s">
        <v>165</v>
      </c>
      <c r="B404" s="2" t="s">
        <v>166</v>
      </c>
      <c r="C404" s="3">
        <v>43040</v>
      </c>
      <c r="D404" s="3">
        <v>42320</v>
      </c>
      <c r="E404" s="4">
        <v>365000</v>
      </c>
      <c r="F404" s="5">
        <v>2</v>
      </c>
      <c r="G404" s="6" t="s">
        <v>2</v>
      </c>
      <c r="H404" s="6" t="s">
        <v>2</v>
      </c>
      <c r="I404" s="6"/>
      <c r="J404" s="6" t="s">
        <v>2</v>
      </c>
      <c r="K404" t="str">
        <f t="shared" si="6"/>
        <v>http://emma.msrb.org/SecurityView/SecurityDetails.aspx?cusip=A7A535C5E48ACCBEBACB4FC0F4B95CA0D</v>
      </c>
    </row>
    <row r="405" spans="1:11" ht="12" customHeight="1" thickBot="1" x14ac:dyDescent="0.3">
      <c r="A405" s="7" t="s">
        <v>165</v>
      </c>
      <c r="B405" s="8" t="s">
        <v>166</v>
      </c>
      <c r="C405" s="9">
        <v>43405</v>
      </c>
      <c r="D405" s="9">
        <v>42320</v>
      </c>
      <c r="E405" s="10">
        <v>375000</v>
      </c>
      <c r="F405" s="11">
        <v>2</v>
      </c>
      <c r="G405" s="12" t="s">
        <v>2</v>
      </c>
      <c r="H405" s="12" t="s">
        <v>2</v>
      </c>
      <c r="I405" s="12"/>
      <c r="J405" s="12" t="s">
        <v>2</v>
      </c>
      <c r="K405" t="str">
        <f t="shared" si="6"/>
        <v>http://emma.msrb.org/SecurityView/SecurityDetails.aspx?cusip=AC53CE27C7BD63FA6D21677BAFCFF4A4B</v>
      </c>
    </row>
    <row r="406" spans="1:11" ht="12" customHeight="1" thickBot="1" x14ac:dyDescent="0.3">
      <c r="A406" s="1" t="s">
        <v>165</v>
      </c>
      <c r="B406" s="2" t="s">
        <v>166</v>
      </c>
      <c r="C406" s="3">
        <v>43770</v>
      </c>
      <c r="D406" s="3">
        <v>42320</v>
      </c>
      <c r="E406" s="4">
        <v>380000</v>
      </c>
      <c r="F406" s="5">
        <v>2</v>
      </c>
      <c r="G406" s="6" t="s">
        <v>2</v>
      </c>
      <c r="H406" s="6" t="s">
        <v>2</v>
      </c>
      <c r="I406" s="6"/>
      <c r="J406" s="6" t="s">
        <v>2</v>
      </c>
      <c r="K406" t="str">
        <f t="shared" si="6"/>
        <v>http://emma.msrb.org/SecurityView/SecurityDetails.aspx?cusip=A71E01B9A12B2EA45D577E2241831B80F</v>
      </c>
    </row>
    <row r="407" spans="1:11" ht="12" customHeight="1" thickBot="1" x14ac:dyDescent="0.3">
      <c r="A407" s="7" t="s">
        <v>165</v>
      </c>
      <c r="B407" s="8" t="s">
        <v>166</v>
      </c>
      <c r="C407" s="9">
        <v>44136</v>
      </c>
      <c r="D407" s="9">
        <v>42320</v>
      </c>
      <c r="E407" s="10">
        <v>390000</v>
      </c>
      <c r="F407" s="11">
        <v>2</v>
      </c>
      <c r="G407" s="12" t="s">
        <v>2</v>
      </c>
      <c r="H407" s="12" t="s">
        <v>2</v>
      </c>
      <c r="I407" s="12"/>
      <c r="J407" s="12" t="s">
        <v>2</v>
      </c>
      <c r="K407" t="str">
        <f t="shared" si="6"/>
        <v>http://emma.msrb.org/SecurityView/SecurityDetails.aspx?cusip=A950B2301ED14B5FBF17A18CB6EB8729B</v>
      </c>
    </row>
    <row r="408" spans="1:11" ht="12" customHeight="1" thickBot="1" x14ac:dyDescent="0.3">
      <c r="A408" s="1" t="s">
        <v>165</v>
      </c>
      <c r="B408" s="2" t="s">
        <v>166</v>
      </c>
      <c r="C408" s="3">
        <v>44501</v>
      </c>
      <c r="D408" s="3">
        <v>42320</v>
      </c>
      <c r="E408" s="4">
        <v>400000</v>
      </c>
      <c r="F408" s="5">
        <v>2</v>
      </c>
      <c r="G408" s="6" t="s">
        <v>2</v>
      </c>
      <c r="H408" s="6" t="s">
        <v>2</v>
      </c>
      <c r="I408" s="6"/>
      <c r="J408" s="6" t="s">
        <v>2</v>
      </c>
      <c r="K408" t="str">
        <f t="shared" si="6"/>
        <v>http://emma.msrb.org/SecurityView/SecurityDetails.aspx?cusip=A999BFFCB23F623B637F58FC116584289</v>
      </c>
    </row>
    <row r="409" spans="1:11" ht="12" customHeight="1" thickBot="1" x14ac:dyDescent="0.3">
      <c r="A409" s="7" t="s">
        <v>165</v>
      </c>
      <c r="B409" s="8" t="s">
        <v>166</v>
      </c>
      <c r="C409" s="9">
        <v>44866</v>
      </c>
      <c r="D409" s="9">
        <v>42320</v>
      </c>
      <c r="E409" s="10">
        <v>405000</v>
      </c>
      <c r="F409" s="11">
        <v>2.5</v>
      </c>
      <c r="G409" s="12" t="s">
        <v>2</v>
      </c>
      <c r="H409" s="12" t="s">
        <v>2</v>
      </c>
      <c r="I409" s="12"/>
      <c r="J409" s="12" t="s">
        <v>2</v>
      </c>
      <c r="K409" t="str">
        <f t="shared" si="6"/>
        <v>http://emma.msrb.org/SecurityView/SecurityDetails.aspx?cusip=AAB8CC24DF51210F007D22F710BAE3CA4</v>
      </c>
    </row>
    <row r="410" spans="1:11" ht="12" customHeight="1" thickBot="1" x14ac:dyDescent="0.3">
      <c r="A410" s="1" t="s">
        <v>165</v>
      </c>
      <c r="B410" s="2" t="s">
        <v>166</v>
      </c>
      <c r="C410" s="3">
        <v>45231</v>
      </c>
      <c r="D410" s="3">
        <v>42320</v>
      </c>
      <c r="E410" s="4">
        <v>415000</v>
      </c>
      <c r="F410" s="5">
        <v>3.5</v>
      </c>
      <c r="G410" s="6" t="s">
        <v>2</v>
      </c>
      <c r="H410" s="6" t="s">
        <v>2</v>
      </c>
      <c r="I410" s="6"/>
      <c r="J410" s="6" t="s">
        <v>2</v>
      </c>
      <c r="K410" t="str">
        <f t="shared" si="6"/>
        <v>http://emma.msrb.org/SecurityView/SecurityDetails.aspx?cusip=A82CB645F174D282B9FA70D35C3B49003</v>
      </c>
    </row>
    <row r="411" spans="1:11" ht="12" customHeight="1" thickBot="1" x14ac:dyDescent="0.3">
      <c r="A411" s="7" t="s">
        <v>165</v>
      </c>
      <c r="B411" s="8" t="s">
        <v>166</v>
      </c>
      <c r="C411" s="9">
        <v>45597</v>
      </c>
      <c r="D411" s="9">
        <v>42320</v>
      </c>
      <c r="E411" s="10">
        <v>435000</v>
      </c>
      <c r="F411" s="11">
        <v>3.5</v>
      </c>
      <c r="G411" s="12" t="s">
        <v>2</v>
      </c>
      <c r="H411" s="12" t="s">
        <v>2</v>
      </c>
      <c r="I411" s="12"/>
      <c r="J411" s="12" t="s">
        <v>2</v>
      </c>
      <c r="K411" t="str">
        <f t="shared" si="6"/>
        <v>http://emma.msrb.org/SecurityView/SecurityDetails.aspx?cusip=A9FA84F72383C900670DD77A13D22D71E</v>
      </c>
    </row>
    <row r="412" spans="1:11" ht="12" customHeight="1" thickBot="1" x14ac:dyDescent="0.3">
      <c r="A412" s="1" t="s">
        <v>165</v>
      </c>
      <c r="B412" s="2" t="s">
        <v>166</v>
      </c>
      <c r="C412" s="3">
        <v>45962</v>
      </c>
      <c r="D412" s="3">
        <v>42320</v>
      </c>
      <c r="E412" s="4">
        <v>445000</v>
      </c>
      <c r="F412" s="5">
        <v>3.5</v>
      </c>
      <c r="G412" s="6" t="s">
        <v>2</v>
      </c>
      <c r="H412" s="6" t="s">
        <v>2</v>
      </c>
      <c r="I412" s="6"/>
      <c r="J412" s="6" t="s">
        <v>2</v>
      </c>
      <c r="K412" t="str">
        <f t="shared" si="6"/>
        <v>http://emma.msrb.org/SecurityView/SecurityDetails.aspx?cusip=A845106271DBC90F427FECB353F7C1A0F</v>
      </c>
    </row>
    <row r="413" spans="1:11" ht="12" customHeight="1" thickBot="1" x14ac:dyDescent="0.3">
      <c r="A413" s="7" t="s">
        <v>165</v>
      </c>
      <c r="B413" s="8" t="s">
        <v>166</v>
      </c>
      <c r="C413" s="9">
        <v>46327</v>
      </c>
      <c r="D413" s="9">
        <v>42320</v>
      </c>
      <c r="E413" s="10">
        <v>460000</v>
      </c>
      <c r="F413" s="11">
        <v>3.5</v>
      </c>
      <c r="G413" s="12" t="s">
        <v>2</v>
      </c>
      <c r="H413" s="12" t="s">
        <v>2</v>
      </c>
      <c r="I413" s="12"/>
      <c r="J413" s="12" t="s">
        <v>2</v>
      </c>
      <c r="K413" t="str">
        <f t="shared" si="6"/>
        <v>http://emma.msrb.org/SecurityView/SecurityDetails.aspx?cusip=A3B9EC2FD0D908B33DBDDD05EC621A52C</v>
      </c>
    </row>
    <row r="414" spans="1:11" ht="12" customHeight="1" thickBot="1" x14ac:dyDescent="0.3">
      <c r="A414" s="1" t="s">
        <v>165</v>
      </c>
      <c r="B414" s="2" t="s">
        <v>166</v>
      </c>
      <c r="C414" s="3">
        <v>46692</v>
      </c>
      <c r="D414" s="3">
        <v>42320</v>
      </c>
      <c r="E414" s="4">
        <v>480000</v>
      </c>
      <c r="F414" s="5">
        <v>3.5</v>
      </c>
      <c r="G414" s="6" t="s">
        <v>2</v>
      </c>
      <c r="H414" s="6" t="s">
        <v>2</v>
      </c>
      <c r="I414" s="6"/>
      <c r="J414" s="6" t="s">
        <v>2</v>
      </c>
      <c r="K414" t="str">
        <f t="shared" si="6"/>
        <v>http://emma.msrb.org/SecurityView/SecurityDetails.aspx?cusip=A19540082270A0B339BBA35119B461084</v>
      </c>
    </row>
    <row r="415" spans="1:11" ht="12" customHeight="1" thickBot="1" x14ac:dyDescent="0.3">
      <c r="A415" s="7" t="s">
        <v>165</v>
      </c>
      <c r="B415" s="8" t="s">
        <v>166</v>
      </c>
      <c r="C415" s="9">
        <v>47058</v>
      </c>
      <c r="D415" s="9">
        <v>42320</v>
      </c>
      <c r="E415" s="10">
        <v>500000</v>
      </c>
      <c r="F415" s="11">
        <v>3.5</v>
      </c>
      <c r="G415" s="12" t="s">
        <v>2</v>
      </c>
      <c r="H415" s="12" t="s">
        <v>2</v>
      </c>
      <c r="I415" s="12"/>
      <c r="J415" s="12" t="s">
        <v>2</v>
      </c>
      <c r="K415" t="str">
        <f t="shared" si="6"/>
        <v>http://emma.msrb.org/SecurityView/SecurityDetails.aspx?cusip=A08F7890ED6A9B76A786F17235C160CAE</v>
      </c>
    </row>
    <row r="416" spans="1:11" ht="12" customHeight="1" thickBot="1" x14ac:dyDescent="0.3">
      <c r="A416" s="1" t="s">
        <v>165</v>
      </c>
      <c r="B416" s="2" t="s">
        <v>166</v>
      </c>
      <c r="C416" s="3">
        <v>47423</v>
      </c>
      <c r="D416" s="3">
        <v>42320</v>
      </c>
      <c r="E416" s="4">
        <v>510000</v>
      </c>
      <c r="F416" s="5">
        <v>3.5</v>
      </c>
      <c r="G416" s="6" t="s">
        <v>2</v>
      </c>
      <c r="H416" s="6" t="s">
        <v>2</v>
      </c>
      <c r="I416" s="6"/>
      <c r="J416" s="6" t="s">
        <v>2</v>
      </c>
      <c r="K416" t="str">
        <f t="shared" si="6"/>
        <v>http://emma.msrb.org/SecurityView/SecurityDetails.aspx?cusip=AFB4EC922FE18186B4B90F5A2587F7E2B</v>
      </c>
    </row>
    <row r="417" spans="1:11" ht="12" customHeight="1" thickBot="1" x14ac:dyDescent="0.3">
      <c r="A417" s="7" t="s">
        <v>165</v>
      </c>
      <c r="B417" s="8" t="s">
        <v>167</v>
      </c>
      <c r="C417" s="9">
        <v>42826</v>
      </c>
      <c r="D417" s="9">
        <v>42108</v>
      </c>
      <c r="E417" s="10">
        <v>21815000</v>
      </c>
      <c r="F417" s="11">
        <v>0.65</v>
      </c>
      <c r="G417" s="12" t="s">
        <v>2</v>
      </c>
      <c r="H417" s="12" t="s">
        <v>2</v>
      </c>
      <c r="I417" s="12" t="s">
        <v>2</v>
      </c>
      <c r="J417" s="12"/>
      <c r="K417" t="str">
        <f t="shared" si="6"/>
        <v>http://emma.msrb.org/SecurityView/SecurityDetails.aspx?cusip=A406AF705D81663E4ECB72171ABAE14A9</v>
      </c>
    </row>
    <row r="418" spans="1:11" ht="12" customHeight="1" thickBot="1" x14ac:dyDescent="0.3">
      <c r="A418" s="1" t="s">
        <v>165</v>
      </c>
      <c r="B418" s="2" t="s">
        <v>168</v>
      </c>
      <c r="C418" s="3">
        <v>42767</v>
      </c>
      <c r="D418" s="3">
        <v>41850</v>
      </c>
      <c r="E418" s="4">
        <v>16000000</v>
      </c>
      <c r="F418" s="5">
        <v>0.75</v>
      </c>
      <c r="G418" s="6" t="s">
        <v>2</v>
      </c>
      <c r="H418" s="6" t="s">
        <v>2</v>
      </c>
      <c r="I418" s="6" t="s">
        <v>2</v>
      </c>
      <c r="J418" s="6"/>
      <c r="K418" t="str">
        <f t="shared" si="6"/>
        <v>http://emma.msrb.org/SecurityView/SecurityDetails.aspx?cusip=A7BA95A90193A1A2F6C6CA46455D86FF0</v>
      </c>
    </row>
    <row r="419" spans="1:11" ht="12" customHeight="1" thickBot="1" x14ac:dyDescent="0.3">
      <c r="A419" s="7" t="s">
        <v>165</v>
      </c>
      <c r="B419" s="8" t="s">
        <v>169</v>
      </c>
      <c r="C419" s="9">
        <v>52871</v>
      </c>
      <c r="D419" s="9">
        <v>40829</v>
      </c>
      <c r="E419" s="10">
        <v>12450000</v>
      </c>
      <c r="F419" s="11">
        <v>0.32</v>
      </c>
      <c r="G419" s="12" t="s">
        <v>2</v>
      </c>
      <c r="H419" s="12" t="s">
        <v>2</v>
      </c>
      <c r="I419" s="12" t="s">
        <v>2</v>
      </c>
      <c r="J419" s="12" t="s">
        <v>2</v>
      </c>
      <c r="K419" t="str">
        <f t="shared" si="6"/>
        <v>http://emma.msrb.org/SecurityView/SecurityDetails.aspx?cusip=ADC389C65A15BC57784E9ABFDFB2BC363</v>
      </c>
    </row>
    <row r="420" spans="1:11" ht="12" customHeight="1" thickBot="1" x14ac:dyDescent="0.3">
      <c r="A420" s="1" t="s">
        <v>165</v>
      </c>
      <c r="B420" s="2" t="s">
        <v>170</v>
      </c>
      <c r="C420" s="3">
        <v>50496</v>
      </c>
      <c r="D420" s="3">
        <v>39323</v>
      </c>
      <c r="E420" s="4">
        <v>7645000</v>
      </c>
      <c r="F420" s="5">
        <v>0.05</v>
      </c>
      <c r="G420" s="6" t="s">
        <v>2</v>
      </c>
      <c r="H420" s="6" t="s">
        <v>2</v>
      </c>
      <c r="I420" s="6"/>
      <c r="J420" s="6" t="s">
        <v>2</v>
      </c>
      <c r="K420" t="str">
        <f t="shared" si="6"/>
        <v>http://emma.msrb.org/SecurityView/SecurityDetails.aspx?cusip=A61A2F8C03BBF5144A33F512C71B4A748</v>
      </c>
    </row>
    <row r="421" spans="1:11" ht="12" customHeight="1" thickBot="1" x14ac:dyDescent="0.3">
      <c r="A421" s="7" t="s">
        <v>165</v>
      </c>
      <c r="B421" s="8" t="s">
        <v>171</v>
      </c>
      <c r="C421" s="9">
        <v>50496</v>
      </c>
      <c r="D421" s="9">
        <v>39323</v>
      </c>
      <c r="E421" s="10">
        <v>4520000</v>
      </c>
      <c r="F421" s="11">
        <v>0.02</v>
      </c>
      <c r="G421" s="12" t="s">
        <v>2</v>
      </c>
      <c r="H421" s="12" t="s">
        <v>2</v>
      </c>
      <c r="I421" s="12"/>
      <c r="J421" s="12" t="s">
        <v>2</v>
      </c>
      <c r="K421" t="str">
        <f t="shared" si="6"/>
        <v>http://emma.msrb.org/SecurityView/SecurityDetails.aspx?cusip=A224F7CBD7CE58E27D6079B2D9D6C26E0</v>
      </c>
    </row>
    <row r="422" spans="1:11" ht="12" customHeight="1" thickBot="1" x14ac:dyDescent="0.3">
      <c r="A422" s="1" t="s">
        <v>165</v>
      </c>
      <c r="B422" s="2" t="s">
        <v>172</v>
      </c>
      <c r="C422" s="3">
        <v>45200</v>
      </c>
      <c r="D422" s="3">
        <v>41451</v>
      </c>
      <c r="E422" s="4">
        <v>4365000</v>
      </c>
      <c r="F422" s="5">
        <v>0.02</v>
      </c>
      <c r="G422" s="6" t="s">
        <v>2</v>
      </c>
      <c r="H422" s="6" t="s">
        <v>2</v>
      </c>
      <c r="I422" s="6"/>
      <c r="J422" s="6" t="s">
        <v>2</v>
      </c>
      <c r="K422" t="str">
        <f t="shared" si="6"/>
        <v>http://emma.msrb.org/SecurityView/SecurityDetails.aspx?cusip=A290C2F14B61CA85DEAFD9BA7EAB83E83</v>
      </c>
    </row>
    <row r="423" spans="1:11" ht="12" customHeight="1" thickBot="1" x14ac:dyDescent="0.3">
      <c r="A423" s="7" t="s">
        <v>165</v>
      </c>
      <c r="B423" s="8" t="s">
        <v>173</v>
      </c>
      <c r="C423" s="9">
        <v>42614</v>
      </c>
      <c r="D423" s="9">
        <v>42039</v>
      </c>
      <c r="E423" s="10">
        <v>18000000</v>
      </c>
      <c r="F423" s="11">
        <v>0.55000000000000004</v>
      </c>
      <c r="G423" s="12" t="s">
        <v>2</v>
      </c>
      <c r="H423" s="12" t="s">
        <v>2</v>
      </c>
      <c r="I423" s="12" t="s">
        <v>2</v>
      </c>
      <c r="J423" s="12"/>
      <c r="K423" t="str">
        <f t="shared" si="6"/>
        <v>http://emma.msrb.org/SecurityView/SecurityDetails.aspx?cusip=AF3F75B4A19E23125E037E506D0567D79</v>
      </c>
    </row>
    <row r="424" spans="1:11" ht="12" customHeight="1" thickBot="1" x14ac:dyDescent="0.3">
      <c r="A424" s="1" t="s">
        <v>165</v>
      </c>
      <c r="B424" s="2" t="s">
        <v>174</v>
      </c>
      <c r="C424" s="3">
        <v>43070</v>
      </c>
      <c r="D424" s="3">
        <v>42124</v>
      </c>
      <c r="E424" s="4">
        <v>17750000</v>
      </c>
      <c r="F424" s="5">
        <v>0.9</v>
      </c>
      <c r="G424" s="6" t="s">
        <v>2</v>
      </c>
      <c r="H424" s="6" t="s">
        <v>2</v>
      </c>
      <c r="I424" s="6" t="s">
        <v>2</v>
      </c>
      <c r="J424" s="6"/>
      <c r="K424" t="str">
        <f t="shared" si="6"/>
        <v>http://emma.msrb.org/SecurityView/SecurityDetails.aspx?cusip=ACB848C6D854051E1D2ADA83A23BF0979</v>
      </c>
    </row>
    <row r="425" spans="1:11" ht="12" customHeight="1" thickBot="1" x14ac:dyDescent="0.3">
      <c r="A425" s="7" t="s">
        <v>165</v>
      </c>
      <c r="B425" s="8" t="s">
        <v>175</v>
      </c>
      <c r="C425" s="9">
        <v>49766</v>
      </c>
      <c r="D425" s="9">
        <v>38455</v>
      </c>
      <c r="E425" s="10">
        <v>17855000</v>
      </c>
      <c r="F425" s="11">
        <v>0.02</v>
      </c>
      <c r="G425" s="12" t="s">
        <v>2</v>
      </c>
      <c r="H425" s="12" t="s">
        <v>2</v>
      </c>
      <c r="I425" s="12"/>
      <c r="J425" s="12" t="s">
        <v>2</v>
      </c>
      <c r="K425" t="str">
        <f t="shared" si="6"/>
        <v>http://emma.msrb.org/SecurityView/SecurityDetails.aspx?cusip=AA97EF9F76F611D40254F5D1B787A2175</v>
      </c>
    </row>
    <row r="426" spans="1:11" ht="12" customHeight="1" thickBot="1" x14ac:dyDescent="0.3">
      <c r="A426" s="1" t="s">
        <v>165</v>
      </c>
      <c r="B426" s="2" t="s">
        <v>176</v>
      </c>
      <c r="C426" s="3">
        <v>44835</v>
      </c>
      <c r="D426" s="3">
        <v>37391</v>
      </c>
      <c r="E426" s="4">
        <v>9410000</v>
      </c>
      <c r="F426" s="5">
        <v>0.05</v>
      </c>
      <c r="G426" s="6" t="s">
        <v>2</v>
      </c>
      <c r="H426" s="6" t="s">
        <v>2</v>
      </c>
      <c r="I426" s="6"/>
      <c r="J426" s="6" t="s">
        <v>2</v>
      </c>
      <c r="K426" t="str">
        <f t="shared" si="6"/>
        <v>http://emma.msrb.org/SecurityView/SecurityDetails.aspx?cusip=A6795D0DCB85626CC466246E69F11D4B2</v>
      </c>
    </row>
    <row r="427" spans="1:11" ht="12" customHeight="1" thickBot="1" x14ac:dyDescent="0.3">
      <c r="A427" s="7" t="s">
        <v>165</v>
      </c>
      <c r="B427" s="8" t="s">
        <v>177</v>
      </c>
      <c r="C427" s="9">
        <v>47757</v>
      </c>
      <c r="D427" s="9">
        <v>37391</v>
      </c>
      <c r="E427" s="10">
        <v>19450000</v>
      </c>
      <c r="F427" s="11">
        <v>0.02</v>
      </c>
      <c r="G427" s="12" t="s">
        <v>2</v>
      </c>
      <c r="H427" s="12" t="s">
        <v>2</v>
      </c>
      <c r="I427" s="12"/>
      <c r="J427" s="12" t="s">
        <v>2</v>
      </c>
      <c r="K427" t="str">
        <f t="shared" si="6"/>
        <v>http://emma.msrb.org/SecurityView/SecurityDetails.aspx?cusip=AC69D719DCE2716227AD244839F9DB18C</v>
      </c>
    </row>
    <row r="428" spans="1:11" ht="12" customHeight="1" thickBot="1" x14ac:dyDescent="0.3">
      <c r="A428" s="1" t="s">
        <v>165</v>
      </c>
      <c r="B428" s="2" t="s">
        <v>178</v>
      </c>
      <c r="C428" s="3">
        <v>51775</v>
      </c>
      <c r="D428" s="3">
        <v>38994</v>
      </c>
      <c r="E428" s="4">
        <v>34515000</v>
      </c>
      <c r="F428" s="5" t="s">
        <v>2</v>
      </c>
      <c r="G428" s="6" t="s">
        <v>2</v>
      </c>
      <c r="H428" s="6" t="s">
        <v>2</v>
      </c>
      <c r="I428" s="6" t="s">
        <v>2</v>
      </c>
      <c r="J428" s="6" t="s">
        <v>2</v>
      </c>
      <c r="K428" t="str">
        <f t="shared" si="6"/>
        <v>http://emma.msrb.org/SecurityView/SecurityDetails.aspx?cusip=AAC7B5436738D2C404902A60E699E831D</v>
      </c>
    </row>
    <row r="429" spans="1:11" ht="12" customHeight="1" thickBot="1" x14ac:dyDescent="0.3">
      <c r="A429" s="7" t="s">
        <v>165</v>
      </c>
      <c r="B429" s="8" t="s">
        <v>179</v>
      </c>
      <c r="C429" s="9">
        <v>49949</v>
      </c>
      <c r="D429" s="9">
        <v>38994</v>
      </c>
      <c r="E429" s="10">
        <v>22055000</v>
      </c>
      <c r="F429" s="11" t="s">
        <v>2</v>
      </c>
      <c r="G429" s="12" t="s">
        <v>2</v>
      </c>
      <c r="H429" s="12" t="s">
        <v>2</v>
      </c>
      <c r="I429" s="12"/>
      <c r="J429" s="12" t="s">
        <v>2</v>
      </c>
      <c r="K429" t="str">
        <f t="shared" si="6"/>
        <v>http://emma.msrb.org/SecurityView/SecurityDetails.aspx?cusip=A7E5BE33795B2C045A67FE97036A083E8</v>
      </c>
    </row>
    <row r="430" spans="1:11" ht="12" customHeight="1" thickBot="1" x14ac:dyDescent="0.3">
      <c r="A430" s="1" t="s">
        <v>165</v>
      </c>
      <c r="B430" s="2" t="s">
        <v>180</v>
      </c>
      <c r="C430" s="3">
        <v>50496</v>
      </c>
      <c r="D430" s="3">
        <v>39323</v>
      </c>
      <c r="E430" s="5" t="s">
        <v>2</v>
      </c>
      <c r="F430" s="5" t="s">
        <v>2</v>
      </c>
      <c r="G430" s="6" t="s">
        <v>2</v>
      </c>
      <c r="H430" s="6" t="s">
        <v>2</v>
      </c>
      <c r="I430" s="6" t="s">
        <v>2</v>
      </c>
      <c r="J430" s="6" t="s">
        <v>2</v>
      </c>
      <c r="K430" t="str">
        <f t="shared" si="6"/>
        <v>http://emma.msrb.org/SecurityView/SecurityDetails.aspx?cusip=AF8C21A6D3EBF584B10A6780D583B60C9</v>
      </c>
    </row>
    <row r="431" spans="1:11" ht="12" customHeight="1" thickBot="1" x14ac:dyDescent="0.3">
      <c r="A431" s="7" t="s">
        <v>165</v>
      </c>
      <c r="B431" s="8" t="s">
        <v>181</v>
      </c>
      <c r="C431" s="9">
        <v>45200</v>
      </c>
      <c r="D431" s="9">
        <v>41451</v>
      </c>
      <c r="E431" s="11" t="s">
        <v>2</v>
      </c>
      <c r="F431" s="11" t="s">
        <v>2</v>
      </c>
      <c r="G431" s="12" t="s">
        <v>2</v>
      </c>
      <c r="H431" s="12" t="s">
        <v>2</v>
      </c>
      <c r="I431" s="12" t="s">
        <v>2</v>
      </c>
      <c r="J431" s="12" t="s">
        <v>2</v>
      </c>
      <c r="K431" t="str">
        <f t="shared" si="6"/>
        <v>http://emma.msrb.org/SecurityView/SecurityDetails.aspx?cusip=AB732F3145F58D6976E719262E704B747</v>
      </c>
    </row>
    <row r="432" spans="1:11" ht="12" customHeight="1" thickBot="1" x14ac:dyDescent="0.3">
      <c r="A432" s="1" t="s">
        <v>165</v>
      </c>
      <c r="B432" s="2" t="s">
        <v>182</v>
      </c>
      <c r="C432" s="3">
        <v>50496</v>
      </c>
      <c r="D432" s="3">
        <v>39323</v>
      </c>
      <c r="E432" s="5" t="s">
        <v>2</v>
      </c>
      <c r="F432" s="5" t="s">
        <v>2</v>
      </c>
      <c r="G432" s="6" t="s">
        <v>2</v>
      </c>
      <c r="H432" s="6" t="s">
        <v>2</v>
      </c>
      <c r="I432" s="6" t="s">
        <v>2</v>
      </c>
      <c r="J432" s="6" t="s">
        <v>2</v>
      </c>
      <c r="K432" t="str">
        <f t="shared" si="6"/>
        <v>http://emma.msrb.org/SecurityView/SecurityDetails.aspx?cusip=A76FE362BF6315BBAEFAB6E1B71871137</v>
      </c>
    </row>
    <row r="433" spans="1:11" ht="12" customHeight="1" thickBot="1" x14ac:dyDescent="0.3">
      <c r="A433" s="7" t="s">
        <v>165</v>
      </c>
      <c r="B433" s="8" t="s">
        <v>183</v>
      </c>
      <c r="C433" s="9">
        <v>47392</v>
      </c>
      <c r="D433" s="9">
        <v>34943</v>
      </c>
      <c r="E433" s="10">
        <v>5190000</v>
      </c>
      <c r="F433" s="11">
        <v>6.45</v>
      </c>
      <c r="G433" s="12" t="s">
        <v>2</v>
      </c>
      <c r="H433" s="12" t="s">
        <v>2</v>
      </c>
      <c r="I433" s="12" t="s">
        <v>2</v>
      </c>
      <c r="J433" s="12" t="s">
        <v>2</v>
      </c>
      <c r="K433" t="str">
        <f t="shared" si="6"/>
        <v>http://emma.msrb.org/SecurityView/SecurityDetails.aspx?cusip=AB33F17DAEFCA8A9735E96206029F2096</v>
      </c>
    </row>
    <row r="434" spans="1:11" ht="12" customHeight="1" thickBot="1" x14ac:dyDescent="0.3">
      <c r="A434" s="1" t="s">
        <v>165</v>
      </c>
      <c r="B434" s="2" t="s">
        <v>184</v>
      </c>
      <c r="C434" s="3">
        <v>40452</v>
      </c>
      <c r="D434" s="3">
        <v>36342</v>
      </c>
      <c r="E434" s="4">
        <v>445000</v>
      </c>
      <c r="F434" s="5">
        <v>5.25</v>
      </c>
      <c r="G434" s="6" t="s">
        <v>2</v>
      </c>
      <c r="H434" s="6" t="s">
        <v>2</v>
      </c>
      <c r="I434" s="6" t="s">
        <v>2</v>
      </c>
      <c r="J434" s="6" t="s">
        <v>2</v>
      </c>
      <c r="K434" t="str">
        <f t="shared" si="6"/>
        <v>http://emma.msrb.org/SecurityView/SecurityDetails.aspx?cusip=A12A1ABEF3BB394BD719BF081E49BB834</v>
      </c>
    </row>
    <row r="435" spans="1:11" ht="12" customHeight="1" thickBot="1" x14ac:dyDescent="0.3">
      <c r="A435" s="7" t="s">
        <v>165</v>
      </c>
      <c r="B435" s="8" t="s">
        <v>184</v>
      </c>
      <c r="C435" s="9">
        <v>44470</v>
      </c>
      <c r="D435" s="9">
        <v>36342</v>
      </c>
      <c r="E435" s="10">
        <v>920000</v>
      </c>
      <c r="F435" s="11">
        <v>5.65</v>
      </c>
      <c r="G435" s="12" t="s">
        <v>2</v>
      </c>
      <c r="H435" s="12" t="s">
        <v>2</v>
      </c>
      <c r="I435" s="12" t="s">
        <v>2</v>
      </c>
      <c r="J435" s="12"/>
      <c r="K435" t="str">
        <f t="shared" si="6"/>
        <v>http://emma.msrb.org/SecurityView/SecurityDetails.aspx?cusip=AEA363DF8BB7FC7BD301A7A191F85FA7A</v>
      </c>
    </row>
    <row r="436" spans="1:11" ht="12" customHeight="1" thickBot="1" x14ac:dyDescent="0.3">
      <c r="A436" s="1" t="s">
        <v>165</v>
      </c>
      <c r="B436" s="2" t="s">
        <v>184</v>
      </c>
      <c r="C436" s="3">
        <v>48853</v>
      </c>
      <c r="D436" s="3">
        <v>36342</v>
      </c>
      <c r="E436" s="4">
        <v>2050000</v>
      </c>
      <c r="F436" s="5">
        <v>5.75</v>
      </c>
      <c r="G436" s="6" t="s">
        <v>2</v>
      </c>
      <c r="H436" s="6" t="s">
        <v>2</v>
      </c>
      <c r="I436" s="6" t="s">
        <v>2</v>
      </c>
      <c r="J436" s="6"/>
      <c r="K436" t="str">
        <f t="shared" si="6"/>
        <v>http://emma.msrb.org/SecurityView/SecurityDetails.aspx?cusip=A4F03A950662C384F93A40C9A8CC69E27</v>
      </c>
    </row>
    <row r="437" spans="1:11" ht="12" customHeight="1" thickBot="1" x14ac:dyDescent="0.3">
      <c r="A437" s="7" t="s">
        <v>165</v>
      </c>
      <c r="B437" s="8" t="s">
        <v>184</v>
      </c>
      <c r="C437" s="9">
        <v>51775</v>
      </c>
      <c r="D437" s="9">
        <v>36342</v>
      </c>
      <c r="E437" s="10">
        <v>2165000</v>
      </c>
      <c r="F437" s="11">
        <v>5.85</v>
      </c>
      <c r="G437" s="12" t="s">
        <v>2</v>
      </c>
      <c r="H437" s="12" t="s">
        <v>2</v>
      </c>
      <c r="I437" s="12" t="s">
        <v>2</v>
      </c>
      <c r="J437" s="12"/>
      <c r="K437" t="str">
        <f t="shared" si="6"/>
        <v>http://emma.msrb.org/SecurityView/SecurityDetails.aspx?cusip=A01DE1E7F103EE1132D68D64612A14197</v>
      </c>
    </row>
    <row r="438" spans="1:11" ht="12" customHeight="1" thickBot="1" x14ac:dyDescent="0.3">
      <c r="A438" s="1" t="s">
        <v>165</v>
      </c>
      <c r="B438" s="2" t="s">
        <v>185</v>
      </c>
      <c r="C438" s="3">
        <v>43374</v>
      </c>
      <c r="D438" s="3">
        <v>35947</v>
      </c>
      <c r="E438" s="4">
        <v>1205000</v>
      </c>
      <c r="F438" s="5">
        <v>5.35</v>
      </c>
      <c r="G438" s="6" t="s">
        <v>2</v>
      </c>
      <c r="H438" s="6" t="s">
        <v>2</v>
      </c>
      <c r="I438" s="6" t="s">
        <v>2</v>
      </c>
      <c r="J438" s="6"/>
      <c r="K438" t="str">
        <f t="shared" si="6"/>
        <v>http://emma.msrb.org/SecurityView/SecurityDetails.aspx?cusip=A125246FBEBCDE4FF5838A331B3B7523A</v>
      </c>
    </row>
    <row r="439" spans="1:11" ht="12" customHeight="1" thickBot="1" x14ac:dyDescent="0.3">
      <c r="A439" s="7" t="s">
        <v>165</v>
      </c>
      <c r="B439" s="8" t="s">
        <v>185</v>
      </c>
      <c r="C439" s="9">
        <v>47392</v>
      </c>
      <c r="D439" s="9">
        <v>35947</v>
      </c>
      <c r="E439" s="10">
        <v>6985000</v>
      </c>
      <c r="F439" s="11">
        <v>5.45</v>
      </c>
      <c r="G439" s="12" t="s">
        <v>2</v>
      </c>
      <c r="H439" s="12" t="s">
        <v>2</v>
      </c>
      <c r="I439" s="12" t="s">
        <v>2</v>
      </c>
      <c r="J439" s="12"/>
      <c r="K439" t="str">
        <f t="shared" si="6"/>
        <v>http://emma.msrb.org/SecurityView/SecurityDetails.aspx?cusip=ABE4607422BC9D064D7BF85A108F872C3</v>
      </c>
    </row>
    <row r="440" spans="1:11" ht="12" customHeight="1" thickBot="1" x14ac:dyDescent="0.3">
      <c r="A440" s="1" t="s">
        <v>165</v>
      </c>
      <c r="B440" s="2" t="s">
        <v>185</v>
      </c>
      <c r="C440" s="3">
        <v>51044</v>
      </c>
      <c r="D440" s="3">
        <v>35947</v>
      </c>
      <c r="E440" s="4">
        <v>8190000</v>
      </c>
      <c r="F440" s="5">
        <v>5.5</v>
      </c>
      <c r="G440" s="6" t="s">
        <v>2</v>
      </c>
      <c r="H440" s="6" t="s">
        <v>2</v>
      </c>
      <c r="I440" s="6" t="s">
        <v>2</v>
      </c>
      <c r="J440" s="6"/>
      <c r="K440" t="str">
        <f t="shared" si="6"/>
        <v>http://emma.msrb.org/SecurityView/SecurityDetails.aspx?cusip=A9A214C70652E788D970DC05B866BAC65</v>
      </c>
    </row>
    <row r="441" spans="1:11" ht="12" customHeight="1" thickBot="1" x14ac:dyDescent="0.3">
      <c r="A441" s="7" t="s">
        <v>165</v>
      </c>
      <c r="B441" s="8" t="s">
        <v>186</v>
      </c>
      <c r="C441" s="9">
        <v>47392</v>
      </c>
      <c r="D441" s="9">
        <v>34029</v>
      </c>
      <c r="E441" s="11" t="s">
        <v>2</v>
      </c>
      <c r="F441" s="11">
        <v>5.9</v>
      </c>
      <c r="G441" s="12" t="s">
        <v>2</v>
      </c>
      <c r="H441" s="12" t="s">
        <v>2</v>
      </c>
      <c r="I441" s="12" t="s">
        <v>2</v>
      </c>
      <c r="J441" s="12" t="s">
        <v>2</v>
      </c>
      <c r="K441" t="str">
        <f t="shared" si="6"/>
        <v>http://emma.msrb.org/SecurityView/SecurityDetails.aspx?cusip=AF9B40C1E469881D730ECC46A60676A82</v>
      </c>
    </row>
    <row r="442" spans="1:11" ht="12" customHeight="1" thickBot="1" x14ac:dyDescent="0.3">
      <c r="A442" s="1" t="s">
        <v>165</v>
      </c>
      <c r="B442" s="2" t="s">
        <v>187</v>
      </c>
      <c r="C442" s="3">
        <v>37895</v>
      </c>
      <c r="D442" s="3">
        <v>34029</v>
      </c>
      <c r="E442" s="4">
        <v>1620000</v>
      </c>
      <c r="F442" s="5">
        <v>5.125</v>
      </c>
      <c r="G442" s="6" t="s">
        <v>2</v>
      </c>
      <c r="H442" s="6" t="s">
        <v>2</v>
      </c>
      <c r="I442" s="6" t="s">
        <v>2</v>
      </c>
      <c r="J442" s="6" t="s">
        <v>2</v>
      </c>
      <c r="K442" t="str">
        <f t="shared" si="6"/>
        <v>http://emma.msrb.org/SecurityView/SecurityDetails.aspx?cusip=AEC587AD3082E0B60F4822508897FD3A9</v>
      </c>
    </row>
    <row r="443" spans="1:11" ht="12" customHeight="1" thickBot="1" x14ac:dyDescent="0.3">
      <c r="A443" s="7" t="s">
        <v>165</v>
      </c>
      <c r="B443" s="8" t="s">
        <v>187</v>
      </c>
      <c r="C443" s="9">
        <v>47392</v>
      </c>
      <c r="D443" s="9">
        <v>34029</v>
      </c>
      <c r="E443" s="10">
        <v>15895000</v>
      </c>
      <c r="F443" s="11">
        <v>5.9</v>
      </c>
      <c r="G443" s="12" t="s">
        <v>2</v>
      </c>
      <c r="H443" s="12" t="s">
        <v>2</v>
      </c>
      <c r="I443" s="12" t="s">
        <v>2</v>
      </c>
      <c r="J443" s="12" t="s">
        <v>2</v>
      </c>
      <c r="K443" t="str">
        <f t="shared" si="6"/>
        <v>http://emma.msrb.org/SecurityView/SecurityDetails.aspx?cusip=AB1AB0F2EBD0879C6A64A74DCE5E481EF</v>
      </c>
    </row>
    <row r="444" spans="1:11" ht="12" customHeight="1" thickBot="1" x14ac:dyDescent="0.3">
      <c r="A444" s="1" t="s">
        <v>165</v>
      </c>
      <c r="B444" s="2" t="s">
        <v>188</v>
      </c>
      <c r="C444" s="3">
        <v>47574</v>
      </c>
      <c r="D444" s="3">
        <v>36606</v>
      </c>
      <c r="E444" s="4">
        <v>18500000</v>
      </c>
      <c r="F444" s="5" t="s">
        <v>2</v>
      </c>
      <c r="G444" s="6" t="s">
        <v>2</v>
      </c>
      <c r="H444" s="6" t="s">
        <v>2</v>
      </c>
      <c r="I444" s="6" t="s">
        <v>2</v>
      </c>
      <c r="J444" s="6" t="s">
        <v>2</v>
      </c>
      <c r="K444" t="str">
        <f t="shared" si="6"/>
        <v>http://emma.msrb.org/SecurityView/SecurityDetails.aspx?cusip=AD816179A1AB83F44B8622262EED5AC65</v>
      </c>
    </row>
    <row r="445" spans="1:11" ht="12" customHeight="1" thickBot="1" x14ac:dyDescent="0.3">
      <c r="A445" s="7" t="s">
        <v>165</v>
      </c>
      <c r="B445" s="8" t="s">
        <v>189</v>
      </c>
      <c r="C445" s="9">
        <v>47757</v>
      </c>
      <c r="D445" s="9">
        <v>36606</v>
      </c>
      <c r="E445" s="10">
        <v>56195000</v>
      </c>
      <c r="F445" s="11">
        <v>0.01</v>
      </c>
      <c r="G445" s="12" t="s">
        <v>2</v>
      </c>
      <c r="H445" s="12" t="s">
        <v>2</v>
      </c>
      <c r="I445" s="12"/>
      <c r="J445" s="12" t="s">
        <v>2</v>
      </c>
      <c r="K445" t="str">
        <f t="shared" si="6"/>
        <v>http://emma.msrb.org/SecurityView/SecurityDetails.aspx?cusip=AD329FB6DCC65F730EF64C5C925B34AF3</v>
      </c>
    </row>
    <row r="446" spans="1:11" ht="12" customHeight="1" thickBot="1" x14ac:dyDescent="0.3">
      <c r="A446" s="1" t="s">
        <v>165</v>
      </c>
      <c r="B446" s="2" t="s">
        <v>190</v>
      </c>
      <c r="C446" s="3">
        <v>41913</v>
      </c>
      <c r="D446" s="3">
        <v>41551</v>
      </c>
      <c r="E446" s="4">
        <v>90000</v>
      </c>
      <c r="F446" s="5">
        <v>0.85</v>
      </c>
      <c r="G446" s="6" t="s">
        <v>2</v>
      </c>
      <c r="H446" s="6" t="s">
        <v>2</v>
      </c>
      <c r="I446" s="6" t="s">
        <v>2</v>
      </c>
      <c r="J446" s="6" t="s">
        <v>2</v>
      </c>
      <c r="K446" t="str">
        <f t="shared" si="6"/>
        <v>http://emma.msrb.org/SecurityView/SecurityDetails.aspx?cusip=A135077DA4D04F060C2F2EBF725C409D1</v>
      </c>
    </row>
    <row r="447" spans="1:11" ht="12" customHeight="1" thickBot="1" x14ac:dyDescent="0.3">
      <c r="A447" s="7" t="s">
        <v>165</v>
      </c>
      <c r="B447" s="8" t="s">
        <v>190</v>
      </c>
      <c r="C447" s="9">
        <v>42278</v>
      </c>
      <c r="D447" s="9">
        <v>41551</v>
      </c>
      <c r="E447" s="10">
        <v>90000</v>
      </c>
      <c r="F447" s="11">
        <v>1.1000000000000001</v>
      </c>
      <c r="G447" s="12" t="s">
        <v>2</v>
      </c>
      <c r="H447" s="12" t="s">
        <v>2</v>
      </c>
      <c r="I447" s="12" t="s">
        <v>2</v>
      </c>
      <c r="J447" s="12" t="s">
        <v>2</v>
      </c>
      <c r="K447" t="str">
        <f t="shared" si="6"/>
        <v>http://emma.msrb.org/SecurityView/SecurityDetails.aspx?cusip=A10E6B2199128E854D0E75A0B1D7E73A1</v>
      </c>
    </row>
    <row r="448" spans="1:11" ht="12" customHeight="1" thickBot="1" x14ac:dyDescent="0.3">
      <c r="A448" s="1" t="s">
        <v>165</v>
      </c>
      <c r="B448" s="2" t="s">
        <v>190</v>
      </c>
      <c r="C448" s="3">
        <v>42644</v>
      </c>
      <c r="D448" s="3">
        <v>41551</v>
      </c>
      <c r="E448" s="4">
        <v>95000</v>
      </c>
      <c r="F448" s="5">
        <v>1.4</v>
      </c>
      <c r="G448" s="6" t="s">
        <v>2</v>
      </c>
      <c r="H448" s="6" t="s">
        <v>2</v>
      </c>
      <c r="I448" s="6" t="s">
        <v>2</v>
      </c>
      <c r="J448" s="6" t="s">
        <v>2</v>
      </c>
      <c r="K448" t="str">
        <f t="shared" si="6"/>
        <v>http://emma.msrb.org/SecurityView/SecurityDetails.aspx?cusip=AA7D78014DDBFE455083468B4DF98721D</v>
      </c>
    </row>
    <row r="449" spans="1:11" ht="12" customHeight="1" thickBot="1" x14ac:dyDescent="0.3">
      <c r="A449" s="7" t="s">
        <v>165</v>
      </c>
      <c r="B449" s="8" t="s">
        <v>190</v>
      </c>
      <c r="C449" s="9">
        <v>43009</v>
      </c>
      <c r="D449" s="9">
        <v>41551</v>
      </c>
      <c r="E449" s="10">
        <v>95000</v>
      </c>
      <c r="F449" s="11">
        <v>1.75</v>
      </c>
      <c r="G449" s="12" t="s">
        <v>2</v>
      </c>
      <c r="H449" s="12" t="s">
        <v>2</v>
      </c>
      <c r="I449" s="12" t="s">
        <v>2</v>
      </c>
      <c r="J449" s="12" t="s">
        <v>2</v>
      </c>
      <c r="K449" t="str">
        <f t="shared" si="6"/>
        <v>http://emma.msrb.org/SecurityView/SecurityDetails.aspx?cusip=ABB20457CB32C5914A4B4163683294C89</v>
      </c>
    </row>
    <row r="450" spans="1:11" ht="12" customHeight="1" thickBot="1" x14ac:dyDescent="0.3">
      <c r="A450" s="1" t="s">
        <v>165</v>
      </c>
      <c r="B450" s="2" t="s">
        <v>190</v>
      </c>
      <c r="C450" s="3">
        <v>43374</v>
      </c>
      <c r="D450" s="3">
        <v>41551</v>
      </c>
      <c r="E450" s="4">
        <v>100000</v>
      </c>
      <c r="F450" s="5">
        <v>2.2000000000000002</v>
      </c>
      <c r="G450" s="6" t="s">
        <v>2</v>
      </c>
      <c r="H450" s="6" t="s">
        <v>2</v>
      </c>
      <c r="I450" s="6" t="s">
        <v>2</v>
      </c>
      <c r="J450" s="6" t="s">
        <v>2</v>
      </c>
      <c r="K450" t="str">
        <f t="shared" ref="K450:K513" si="7">GetURL(B450)</f>
        <v>http://emma.msrb.org/SecurityView/SecurityDetails.aspx?cusip=AC970A69B36F61B595874B4D967FA64B3</v>
      </c>
    </row>
    <row r="451" spans="1:11" ht="12" customHeight="1" thickBot="1" x14ac:dyDescent="0.3">
      <c r="A451" s="7" t="s">
        <v>165</v>
      </c>
      <c r="B451" s="8" t="s">
        <v>190</v>
      </c>
      <c r="C451" s="9">
        <v>44470</v>
      </c>
      <c r="D451" s="9">
        <v>41551</v>
      </c>
      <c r="E451" s="10">
        <v>315000</v>
      </c>
      <c r="F451" s="11">
        <v>3.15</v>
      </c>
      <c r="G451" s="12" t="s">
        <v>2</v>
      </c>
      <c r="H451" s="12" t="s">
        <v>2</v>
      </c>
      <c r="I451" s="12" t="s">
        <v>2</v>
      </c>
      <c r="J451" s="12" t="s">
        <v>2</v>
      </c>
      <c r="K451" t="str">
        <f t="shared" si="7"/>
        <v>http://emma.msrb.org/SecurityView/SecurityDetails.aspx?cusip=AD5B4D1A5E174BBBD568CECA362A05897</v>
      </c>
    </row>
    <row r="452" spans="1:11" ht="12" customHeight="1" thickBot="1" x14ac:dyDescent="0.3">
      <c r="A452" s="1" t="s">
        <v>165</v>
      </c>
      <c r="B452" s="2" t="s">
        <v>190</v>
      </c>
      <c r="C452" s="3">
        <v>47392</v>
      </c>
      <c r="D452" s="3">
        <v>41551</v>
      </c>
      <c r="E452" s="4">
        <v>7235000</v>
      </c>
      <c r="F452" s="5">
        <v>4.5</v>
      </c>
      <c r="G452" s="6" t="s">
        <v>2</v>
      </c>
      <c r="H452" s="6" t="s">
        <v>2</v>
      </c>
      <c r="I452" s="6" t="s">
        <v>2</v>
      </c>
      <c r="J452" s="6" t="s">
        <v>2</v>
      </c>
      <c r="K452" t="str">
        <f t="shared" si="7"/>
        <v>http://emma.msrb.org/SecurityView/SecurityDetails.aspx?cusip=AA9D5F1E573B43C63C66678D2F6355FA0</v>
      </c>
    </row>
    <row r="453" spans="1:11" ht="12" customHeight="1" thickBot="1" x14ac:dyDescent="0.3">
      <c r="A453" s="7" t="s">
        <v>165</v>
      </c>
      <c r="B453" s="8" t="s">
        <v>191</v>
      </c>
      <c r="C453" s="9">
        <v>56219</v>
      </c>
      <c r="D453" s="9">
        <v>41628</v>
      </c>
      <c r="E453" s="10">
        <v>100000</v>
      </c>
      <c r="F453" s="11">
        <v>6.05</v>
      </c>
      <c r="G453" s="12" t="s">
        <v>2</v>
      </c>
      <c r="H453" s="12" t="s">
        <v>2</v>
      </c>
      <c r="I453" s="12" t="s">
        <v>2</v>
      </c>
      <c r="J453" s="12" t="s">
        <v>2</v>
      </c>
      <c r="K453" t="str">
        <f t="shared" si="7"/>
        <v>http://emma.msrb.org/SecurityView/SecurityDetails.aspx?cusip=ACC72480A977036625B67270EDFA712CB</v>
      </c>
    </row>
    <row r="454" spans="1:11" ht="12" customHeight="1" thickBot="1" x14ac:dyDescent="0.3">
      <c r="A454" s="1" t="s">
        <v>165</v>
      </c>
      <c r="B454" s="2" t="s">
        <v>192</v>
      </c>
      <c r="C454" s="3">
        <v>42614</v>
      </c>
      <c r="D454" s="3">
        <v>41879</v>
      </c>
      <c r="E454" s="4">
        <v>8000000</v>
      </c>
      <c r="F454" s="5">
        <v>0.6</v>
      </c>
      <c r="G454" s="6" t="s">
        <v>2</v>
      </c>
      <c r="H454" s="6" t="s">
        <v>2</v>
      </c>
      <c r="I454" s="6" t="s">
        <v>2</v>
      </c>
      <c r="J454" s="6"/>
      <c r="K454" t="str">
        <f t="shared" si="7"/>
        <v>http://emma.msrb.org/SecurityView/SecurityDetails.aspx?cusip=AC392F5A13A68E25A1C81D8ACEFFAF200</v>
      </c>
    </row>
    <row r="455" spans="1:11" ht="12" customHeight="1" thickBot="1" x14ac:dyDescent="0.3">
      <c r="A455" s="7" t="s">
        <v>193</v>
      </c>
      <c r="B455" s="8" t="s">
        <v>194</v>
      </c>
      <c r="C455" s="9">
        <v>35765</v>
      </c>
      <c r="D455" s="9">
        <v>31382</v>
      </c>
      <c r="E455" s="11" t="s">
        <v>2</v>
      </c>
      <c r="F455" s="11">
        <v>8.4</v>
      </c>
      <c r="G455" s="12" t="s">
        <v>2</v>
      </c>
      <c r="H455" s="12" t="s">
        <v>2</v>
      </c>
      <c r="I455" s="12" t="s">
        <v>2</v>
      </c>
      <c r="J455" s="12" t="s">
        <v>2</v>
      </c>
      <c r="K455" t="str">
        <f t="shared" si="7"/>
        <v>http://emma.msrb.org/SecurityView/SecurityDetails.aspx?cusip=A484BF9CA9630982597AFE0CA55A29768</v>
      </c>
    </row>
    <row r="456" spans="1:11" ht="12" customHeight="1" thickBot="1" x14ac:dyDescent="0.3">
      <c r="A456" s="1" t="s">
        <v>193</v>
      </c>
      <c r="B456" s="2" t="s">
        <v>195</v>
      </c>
      <c r="C456" s="3">
        <v>37956</v>
      </c>
      <c r="D456" s="3">
        <v>31229</v>
      </c>
      <c r="E456" s="5" t="s">
        <v>2</v>
      </c>
      <c r="F456" s="5">
        <v>8.4499999999999993</v>
      </c>
      <c r="G456" s="6" t="s">
        <v>2</v>
      </c>
      <c r="H456" s="6" t="s">
        <v>2</v>
      </c>
      <c r="I456" s="6" t="s">
        <v>2</v>
      </c>
      <c r="J456" s="6" t="s">
        <v>2</v>
      </c>
      <c r="K456" t="str">
        <f t="shared" si="7"/>
        <v>http://emma.msrb.org/SecurityView/SecurityDetails.aspx?cusip=A9C926B98CE6F7619BE738BC12541B0EC</v>
      </c>
    </row>
    <row r="457" spans="1:11" ht="12" customHeight="1" thickBot="1" x14ac:dyDescent="0.3">
      <c r="A457" s="7" t="s">
        <v>193</v>
      </c>
      <c r="B457" s="8" t="s">
        <v>195</v>
      </c>
      <c r="C457" s="9">
        <v>38139</v>
      </c>
      <c r="D457" s="9">
        <v>31229</v>
      </c>
      <c r="E457" s="11" t="s">
        <v>2</v>
      </c>
      <c r="F457" s="11">
        <v>8.5</v>
      </c>
      <c r="G457" s="12" t="s">
        <v>2</v>
      </c>
      <c r="H457" s="12" t="s">
        <v>2</v>
      </c>
      <c r="I457" s="12" t="s">
        <v>2</v>
      </c>
      <c r="J457" s="12" t="s">
        <v>2</v>
      </c>
      <c r="K457" t="str">
        <f t="shared" si="7"/>
        <v>http://emma.msrb.org/SecurityView/SecurityDetails.aspx?cusip=A38830F251984C93C6569A2F55A8BD218</v>
      </c>
    </row>
    <row r="458" spans="1:11" ht="12" customHeight="1" thickBot="1" x14ac:dyDescent="0.3">
      <c r="A458" s="1" t="s">
        <v>193</v>
      </c>
      <c r="B458" s="2" t="s">
        <v>195</v>
      </c>
      <c r="C458" s="3">
        <v>38322</v>
      </c>
      <c r="D458" s="3">
        <v>31229</v>
      </c>
      <c r="E458" s="5" t="s">
        <v>2</v>
      </c>
      <c r="F458" s="5">
        <v>8.5</v>
      </c>
      <c r="G458" s="6" t="s">
        <v>2</v>
      </c>
      <c r="H458" s="6" t="s">
        <v>2</v>
      </c>
      <c r="I458" s="6" t="s">
        <v>2</v>
      </c>
      <c r="J458" s="6" t="s">
        <v>2</v>
      </c>
      <c r="K458" t="str">
        <f t="shared" si="7"/>
        <v>http://emma.msrb.org/SecurityView/SecurityDetails.aspx?cusip=A3F3708396AFD04DAC2D5B3BE1C244447</v>
      </c>
    </row>
    <row r="459" spans="1:11" ht="12" customHeight="1" thickBot="1" x14ac:dyDescent="0.3">
      <c r="A459" s="7" t="s">
        <v>193</v>
      </c>
      <c r="B459" s="8" t="s">
        <v>195</v>
      </c>
      <c r="C459" s="9">
        <v>38504</v>
      </c>
      <c r="D459" s="9">
        <v>31229</v>
      </c>
      <c r="E459" s="11" t="s">
        <v>2</v>
      </c>
      <c r="F459" s="11">
        <v>8.5</v>
      </c>
      <c r="G459" s="12" t="s">
        <v>2</v>
      </c>
      <c r="H459" s="12" t="s">
        <v>2</v>
      </c>
      <c r="I459" s="12" t="s">
        <v>2</v>
      </c>
      <c r="J459" s="12" t="s">
        <v>2</v>
      </c>
      <c r="K459" t="str">
        <f t="shared" si="7"/>
        <v>http://emma.msrb.org/SecurityView/SecurityDetails.aspx?cusip=A42E975131F7D54E2C7F6978FC214ACEA</v>
      </c>
    </row>
    <row r="460" spans="1:11" ht="12" customHeight="1" thickBot="1" x14ac:dyDescent="0.3">
      <c r="A460" s="1" t="s">
        <v>193</v>
      </c>
      <c r="B460" s="2" t="s">
        <v>195</v>
      </c>
      <c r="C460" s="3">
        <v>38687</v>
      </c>
      <c r="D460" s="3">
        <v>31229</v>
      </c>
      <c r="E460" s="5" t="s">
        <v>2</v>
      </c>
      <c r="F460" s="5">
        <v>8.5</v>
      </c>
      <c r="G460" s="6" t="s">
        <v>2</v>
      </c>
      <c r="H460" s="6" t="s">
        <v>2</v>
      </c>
      <c r="I460" s="6" t="s">
        <v>2</v>
      </c>
      <c r="J460" s="6" t="s">
        <v>2</v>
      </c>
      <c r="K460" t="str">
        <f t="shared" si="7"/>
        <v>http://emma.msrb.org/SecurityView/SecurityDetails.aspx?cusip=AB71E250D375CC892C43727AE21786B4E</v>
      </c>
    </row>
    <row r="461" spans="1:11" ht="12" customHeight="1" thickBot="1" x14ac:dyDescent="0.3">
      <c r="A461" s="7" t="s">
        <v>193</v>
      </c>
      <c r="B461" s="8" t="s">
        <v>195</v>
      </c>
      <c r="C461" s="9">
        <v>44166</v>
      </c>
      <c r="D461" s="9">
        <v>31229</v>
      </c>
      <c r="E461" s="10">
        <v>16440000</v>
      </c>
      <c r="F461" s="11">
        <v>8.875</v>
      </c>
      <c r="G461" s="12" t="s">
        <v>2</v>
      </c>
      <c r="H461" s="12" t="s">
        <v>2</v>
      </c>
      <c r="I461" s="12" t="s">
        <v>2</v>
      </c>
      <c r="J461" s="12" t="s">
        <v>2</v>
      </c>
      <c r="K461" t="str">
        <f t="shared" si="7"/>
        <v>http://emma.msrb.org/SecurityView/SecurityDetails.aspx?cusip=A38FB04515119286702A163809F0B7DE3</v>
      </c>
    </row>
    <row r="462" spans="1:11" ht="12" customHeight="1" thickBot="1" x14ac:dyDescent="0.3">
      <c r="A462" s="1" t="s">
        <v>193</v>
      </c>
      <c r="B462" s="2" t="s">
        <v>196</v>
      </c>
      <c r="C462" s="3">
        <v>46722</v>
      </c>
      <c r="D462" s="3">
        <v>31148</v>
      </c>
      <c r="E462" s="5" t="s">
        <v>2</v>
      </c>
      <c r="F462" s="5"/>
      <c r="G462" s="6" t="s">
        <v>2</v>
      </c>
      <c r="H462" s="6" t="s">
        <v>2</v>
      </c>
      <c r="I462" s="6" t="s">
        <v>2</v>
      </c>
      <c r="J462" s="6" t="s">
        <v>2</v>
      </c>
      <c r="K462" t="str">
        <f t="shared" si="7"/>
        <v>http://emma.msrb.org/SecurityView/SecurityDetails.aspx?cusip=A7A77E8C8F3DFBC1FA84382784B4BFA7A</v>
      </c>
    </row>
    <row r="463" spans="1:11" ht="12" customHeight="1" thickBot="1" x14ac:dyDescent="0.3">
      <c r="A463" s="7" t="s">
        <v>193</v>
      </c>
      <c r="B463" s="8" t="s">
        <v>197</v>
      </c>
      <c r="C463" s="9">
        <v>45505</v>
      </c>
      <c r="D463" s="9">
        <v>34182</v>
      </c>
      <c r="E463" s="10">
        <v>2545000</v>
      </c>
      <c r="F463" s="11">
        <v>7.25</v>
      </c>
      <c r="G463" s="12" t="s">
        <v>2</v>
      </c>
      <c r="H463" s="12" t="s">
        <v>2</v>
      </c>
      <c r="I463" s="12" t="s">
        <v>2</v>
      </c>
      <c r="J463" s="12" t="s">
        <v>2</v>
      </c>
      <c r="K463" t="str">
        <f t="shared" si="7"/>
        <v>http://emma.msrb.org/SecurityView/SecurityDetails.aspx?cusip=AE1BAE18FDE878C599010FAF6EBF46D6F</v>
      </c>
    </row>
    <row r="464" spans="1:11" ht="12" customHeight="1" thickBot="1" x14ac:dyDescent="0.3">
      <c r="A464" s="1" t="s">
        <v>193</v>
      </c>
      <c r="B464" s="2" t="s">
        <v>198</v>
      </c>
      <c r="C464" s="3">
        <v>43449</v>
      </c>
      <c r="D464" s="3">
        <v>41444</v>
      </c>
      <c r="E464" s="4">
        <v>980000</v>
      </c>
      <c r="F464" s="5">
        <v>1.85</v>
      </c>
      <c r="G464" s="6" t="s">
        <v>2</v>
      </c>
      <c r="H464" s="6" t="s">
        <v>2</v>
      </c>
      <c r="I464" s="6" t="s">
        <v>2</v>
      </c>
      <c r="J464" s="6" t="s">
        <v>2</v>
      </c>
      <c r="K464" t="str">
        <f t="shared" si="7"/>
        <v>http://emma.msrb.org/SecurityView/SecurityDetails.aspx?cusip=A5DA280EE2143D9B3CB01DCA192779D7F</v>
      </c>
    </row>
    <row r="465" spans="1:11" ht="12" customHeight="1" thickBot="1" x14ac:dyDescent="0.3">
      <c r="A465" s="7" t="s">
        <v>193</v>
      </c>
      <c r="B465" s="8" t="s">
        <v>198</v>
      </c>
      <c r="C465" s="9">
        <v>45275</v>
      </c>
      <c r="D465" s="9">
        <v>41444</v>
      </c>
      <c r="E465" s="10">
        <v>1075000</v>
      </c>
      <c r="F465" s="11">
        <v>3.15</v>
      </c>
      <c r="G465" s="12" t="s">
        <v>2</v>
      </c>
      <c r="H465" s="12" t="s">
        <v>2</v>
      </c>
      <c r="I465" s="12" t="s">
        <v>2</v>
      </c>
      <c r="J465" s="12" t="s">
        <v>2</v>
      </c>
      <c r="K465" t="str">
        <f t="shared" si="7"/>
        <v>http://emma.msrb.org/SecurityView/SecurityDetails.aspx?cusip=AE13AC6DDD0FF29BC4FD18DF74D990C3C</v>
      </c>
    </row>
    <row r="466" spans="1:11" ht="12" customHeight="1" thickBot="1" x14ac:dyDescent="0.3">
      <c r="A466" s="1" t="s">
        <v>193</v>
      </c>
      <c r="B466" s="2" t="s">
        <v>198</v>
      </c>
      <c r="C466" s="3">
        <v>47284</v>
      </c>
      <c r="D466" s="3">
        <v>41444</v>
      </c>
      <c r="E466" s="4">
        <v>10685000</v>
      </c>
      <c r="F466" s="5">
        <v>3.9</v>
      </c>
      <c r="G466" s="6" t="s">
        <v>2</v>
      </c>
      <c r="H466" s="6" t="s">
        <v>2</v>
      </c>
      <c r="I466" s="6" t="s">
        <v>2</v>
      </c>
      <c r="J466" s="6" t="s">
        <v>2</v>
      </c>
      <c r="K466" t="str">
        <f t="shared" si="7"/>
        <v>http://emma.msrb.org/SecurityView/SecurityDetails.aspx?cusip=A37E636D342D0124AF1785081BB6B143C</v>
      </c>
    </row>
    <row r="467" spans="1:11" ht="12" customHeight="1" thickBot="1" x14ac:dyDescent="0.3">
      <c r="A467" s="7" t="s">
        <v>193</v>
      </c>
      <c r="B467" s="8" t="s">
        <v>198</v>
      </c>
      <c r="C467" s="9">
        <v>47284</v>
      </c>
      <c r="D467" s="9">
        <v>41444</v>
      </c>
      <c r="E467" s="10">
        <v>1010000</v>
      </c>
      <c r="F467" s="11">
        <v>3.9</v>
      </c>
      <c r="G467" s="12" t="s">
        <v>2</v>
      </c>
      <c r="H467" s="12" t="s">
        <v>2</v>
      </c>
      <c r="I467" s="12" t="s">
        <v>2</v>
      </c>
      <c r="J467" s="12" t="s">
        <v>2</v>
      </c>
      <c r="K467" t="str">
        <f t="shared" si="7"/>
        <v>http://emma.msrb.org/SecurityView/SecurityDetails.aspx?cusip=AD1B0262DA0E3EE951D284E6021B02CD4</v>
      </c>
    </row>
    <row r="468" spans="1:11" ht="12" customHeight="1" thickBot="1" x14ac:dyDescent="0.3">
      <c r="A468" s="1" t="s">
        <v>193</v>
      </c>
      <c r="B468" s="2" t="s">
        <v>199</v>
      </c>
      <c r="C468" s="3">
        <v>47088</v>
      </c>
      <c r="D468" s="3">
        <v>42466</v>
      </c>
      <c r="E468" s="4">
        <v>31680000</v>
      </c>
      <c r="F468" s="5">
        <v>0.45</v>
      </c>
      <c r="G468" s="6" t="s">
        <v>2</v>
      </c>
      <c r="H468" s="6" t="s">
        <v>2</v>
      </c>
      <c r="I468" s="6" t="s">
        <v>2</v>
      </c>
      <c r="J468" s="6" t="s">
        <v>2</v>
      </c>
      <c r="K468" t="str">
        <f t="shared" si="7"/>
        <v>http://emma.msrb.org/SecurityView/SecurityDetails.aspx?cusip=A0A713A2E3647C581B77E1BFB489DBC08</v>
      </c>
    </row>
    <row r="469" spans="1:11" ht="12" customHeight="1" thickBot="1" x14ac:dyDescent="0.3">
      <c r="A469" s="7" t="s">
        <v>193</v>
      </c>
      <c r="B469" s="8" t="s">
        <v>200</v>
      </c>
      <c r="C469" s="9">
        <v>44197</v>
      </c>
      <c r="D469" s="9">
        <v>41061</v>
      </c>
      <c r="E469" s="10">
        <v>40000</v>
      </c>
      <c r="F469" s="11">
        <v>5.3</v>
      </c>
      <c r="G469" s="12" t="s">
        <v>2</v>
      </c>
      <c r="H469" s="12" t="s">
        <v>2</v>
      </c>
      <c r="I469" s="12"/>
      <c r="J469" s="12" t="s">
        <v>2</v>
      </c>
      <c r="K469" t="str">
        <f t="shared" si="7"/>
        <v>http://emma.msrb.org/SecurityView/SecurityDetails.aspx?cusip=ACC5ACCD3CBF39EDBC964529A9F1F4172</v>
      </c>
    </row>
    <row r="470" spans="1:11" ht="12" customHeight="1" thickBot="1" x14ac:dyDescent="0.3">
      <c r="A470" s="1" t="s">
        <v>193</v>
      </c>
      <c r="B470" s="2" t="s">
        <v>200</v>
      </c>
      <c r="C470" s="3">
        <v>44562</v>
      </c>
      <c r="D470" s="3">
        <v>41061</v>
      </c>
      <c r="E470" s="4">
        <v>145000</v>
      </c>
      <c r="F470" s="5">
        <v>5.3</v>
      </c>
      <c r="G470" s="6" t="s">
        <v>2</v>
      </c>
      <c r="H470" s="6" t="s">
        <v>2</v>
      </c>
      <c r="I470" s="6"/>
      <c r="J470" s="6" t="s">
        <v>2</v>
      </c>
      <c r="K470" t="str">
        <f t="shared" si="7"/>
        <v>http://emma.msrb.org/SecurityView/SecurityDetails.aspx?cusip=AA7D11CC0D93A1145D99C8EC3609867E2</v>
      </c>
    </row>
    <row r="471" spans="1:11" ht="12" customHeight="1" thickBot="1" x14ac:dyDescent="0.3">
      <c r="A471" s="7" t="s">
        <v>193</v>
      </c>
      <c r="B471" s="8" t="s">
        <v>200</v>
      </c>
      <c r="C471" s="9">
        <v>44927</v>
      </c>
      <c r="D471" s="9">
        <v>41061</v>
      </c>
      <c r="E471" s="10">
        <v>150000</v>
      </c>
      <c r="F471" s="11">
        <v>5.3</v>
      </c>
      <c r="G471" s="12" t="s">
        <v>2</v>
      </c>
      <c r="H471" s="12" t="s">
        <v>2</v>
      </c>
      <c r="I471" s="12"/>
      <c r="J471" s="12" t="s">
        <v>2</v>
      </c>
      <c r="K471" t="str">
        <f t="shared" si="7"/>
        <v>http://emma.msrb.org/SecurityView/SecurityDetails.aspx?cusip=AC3B686A2C5AAC098EDFD2B0D9D3A172F</v>
      </c>
    </row>
    <row r="472" spans="1:11" ht="12" customHeight="1" thickBot="1" x14ac:dyDescent="0.3">
      <c r="A472" s="1" t="s">
        <v>193</v>
      </c>
      <c r="B472" s="2" t="s">
        <v>200</v>
      </c>
      <c r="C472" s="3">
        <v>45292</v>
      </c>
      <c r="D472" s="3">
        <v>41061</v>
      </c>
      <c r="E472" s="4">
        <v>160000</v>
      </c>
      <c r="F472" s="5">
        <v>5.3</v>
      </c>
      <c r="G472" s="6" t="s">
        <v>2</v>
      </c>
      <c r="H472" s="6" t="s">
        <v>2</v>
      </c>
      <c r="I472" s="6"/>
      <c r="J472" s="6" t="s">
        <v>2</v>
      </c>
      <c r="K472" t="str">
        <f t="shared" si="7"/>
        <v>http://emma.msrb.org/SecurityView/SecurityDetails.aspx?cusip=A4F0F1AADE8EE2C0C01DCCFBA0E8BFCF6</v>
      </c>
    </row>
    <row r="473" spans="1:11" ht="12" customHeight="1" thickBot="1" x14ac:dyDescent="0.3">
      <c r="A473" s="7" t="s">
        <v>193</v>
      </c>
      <c r="B473" s="8" t="s">
        <v>200</v>
      </c>
      <c r="C473" s="9">
        <v>45658</v>
      </c>
      <c r="D473" s="9">
        <v>41061</v>
      </c>
      <c r="E473" s="10">
        <v>170000</v>
      </c>
      <c r="F473" s="11">
        <v>5.3</v>
      </c>
      <c r="G473" s="12" t="s">
        <v>2</v>
      </c>
      <c r="H473" s="12" t="s">
        <v>2</v>
      </c>
      <c r="I473" s="12"/>
      <c r="J473" s="12" t="s">
        <v>2</v>
      </c>
      <c r="K473" t="str">
        <f t="shared" si="7"/>
        <v>http://emma.msrb.org/SecurityView/SecurityDetails.aspx?cusip=A15C7044A0487ED92492FA08792DCC249</v>
      </c>
    </row>
    <row r="474" spans="1:11" ht="12" customHeight="1" thickBot="1" x14ac:dyDescent="0.3">
      <c r="A474" s="1" t="s">
        <v>193</v>
      </c>
      <c r="B474" s="2" t="s">
        <v>200</v>
      </c>
      <c r="C474" s="3">
        <v>46023</v>
      </c>
      <c r="D474" s="3">
        <v>41061</v>
      </c>
      <c r="E474" s="4">
        <v>180000</v>
      </c>
      <c r="F474" s="5">
        <v>5.3</v>
      </c>
      <c r="G474" s="6" t="s">
        <v>2</v>
      </c>
      <c r="H474" s="6" t="s">
        <v>2</v>
      </c>
      <c r="I474" s="6"/>
      <c r="J474" s="6" t="s">
        <v>2</v>
      </c>
      <c r="K474" t="str">
        <f t="shared" si="7"/>
        <v>http://emma.msrb.org/SecurityView/SecurityDetails.aspx?cusip=AA867EFF789CB36834D390089B5D08A60</v>
      </c>
    </row>
    <row r="475" spans="1:11" ht="12" customHeight="1" thickBot="1" x14ac:dyDescent="0.3">
      <c r="A475" s="7" t="s">
        <v>193</v>
      </c>
      <c r="B475" s="8" t="s">
        <v>200</v>
      </c>
      <c r="C475" s="9">
        <v>46388</v>
      </c>
      <c r="D475" s="9">
        <v>41061</v>
      </c>
      <c r="E475" s="10">
        <v>185000</v>
      </c>
      <c r="F475" s="11">
        <v>5.3</v>
      </c>
      <c r="G475" s="12" t="s">
        <v>2</v>
      </c>
      <c r="H475" s="12" t="s">
        <v>2</v>
      </c>
      <c r="I475" s="12"/>
      <c r="J475" s="12" t="s">
        <v>2</v>
      </c>
      <c r="K475" t="str">
        <f t="shared" si="7"/>
        <v>http://emma.msrb.org/SecurityView/SecurityDetails.aspx?cusip=AB445E1B3D78F9F3D355C3314CD83D38C</v>
      </c>
    </row>
    <row r="476" spans="1:11" ht="12" customHeight="1" thickBot="1" x14ac:dyDescent="0.3">
      <c r="A476" s="1" t="s">
        <v>193</v>
      </c>
      <c r="B476" s="2" t="s">
        <v>200</v>
      </c>
      <c r="C476" s="3">
        <v>46753</v>
      </c>
      <c r="D476" s="3">
        <v>41061</v>
      </c>
      <c r="E476" s="4">
        <v>195000</v>
      </c>
      <c r="F476" s="5">
        <v>5.3</v>
      </c>
      <c r="G476" s="6" t="s">
        <v>2</v>
      </c>
      <c r="H476" s="6" t="s">
        <v>2</v>
      </c>
      <c r="I476" s="6"/>
      <c r="J476" s="6" t="s">
        <v>2</v>
      </c>
      <c r="K476" t="str">
        <f t="shared" si="7"/>
        <v>http://emma.msrb.org/SecurityView/SecurityDetails.aspx?cusip=A72CBF6A644F86327CDA24296B4956800</v>
      </c>
    </row>
    <row r="477" spans="1:11" ht="12" customHeight="1" thickBot="1" x14ac:dyDescent="0.3">
      <c r="A477" s="7" t="s">
        <v>193</v>
      </c>
      <c r="B477" s="8" t="s">
        <v>200</v>
      </c>
      <c r="C477" s="9">
        <v>47119</v>
      </c>
      <c r="D477" s="9">
        <v>41061</v>
      </c>
      <c r="E477" s="10">
        <v>210000</v>
      </c>
      <c r="F477" s="11">
        <v>5.3</v>
      </c>
      <c r="G477" s="12" t="s">
        <v>2</v>
      </c>
      <c r="H477" s="12" t="s">
        <v>2</v>
      </c>
      <c r="I477" s="12"/>
      <c r="J477" s="12" t="s">
        <v>2</v>
      </c>
      <c r="K477" t="str">
        <f t="shared" si="7"/>
        <v>http://emma.msrb.org/SecurityView/SecurityDetails.aspx?cusip=A66E013FBF60BF50BD54774C296E4F88A</v>
      </c>
    </row>
    <row r="478" spans="1:11" ht="12" customHeight="1" thickBot="1" x14ac:dyDescent="0.3">
      <c r="A478" s="1" t="s">
        <v>193</v>
      </c>
      <c r="B478" s="2" t="s">
        <v>200</v>
      </c>
      <c r="C478" s="3">
        <v>47484</v>
      </c>
      <c r="D478" s="3">
        <v>41061</v>
      </c>
      <c r="E478" s="4">
        <v>220000</v>
      </c>
      <c r="F478" s="5">
        <v>5.3</v>
      </c>
      <c r="G478" s="6" t="s">
        <v>2</v>
      </c>
      <c r="H478" s="6" t="s">
        <v>2</v>
      </c>
      <c r="I478" s="6"/>
      <c r="J478" s="6" t="s">
        <v>2</v>
      </c>
      <c r="K478" t="str">
        <f t="shared" si="7"/>
        <v>http://emma.msrb.org/SecurityView/SecurityDetails.aspx?cusip=AE27B66C08B4FC564C943DF285F2CF138</v>
      </c>
    </row>
    <row r="479" spans="1:11" ht="12" customHeight="1" thickBot="1" x14ac:dyDescent="0.3">
      <c r="A479" s="7" t="s">
        <v>193</v>
      </c>
      <c r="B479" s="8" t="s">
        <v>200</v>
      </c>
      <c r="C479" s="9">
        <v>47849</v>
      </c>
      <c r="D479" s="9">
        <v>41061</v>
      </c>
      <c r="E479" s="10">
        <v>230000</v>
      </c>
      <c r="F479" s="11">
        <v>5.3</v>
      </c>
      <c r="G479" s="12" t="s">
        <v>2</v>
      </c>
      <c r="H479" s="12" t="s">
        <v>2</v>
      </c>
      <c r="I479" s="12"/>
      <c r="J479" s="12" t="s">
        <v>2</v>
      </c>
      <c r="K479" t="str">
        <f t="shared" si="7"/>
        <v>http://emma.msrb.org/SecurityView/SecurityDetails.aspx?cusip=AC8A36A4DA27FBA9C400CF9A2C1990BCE</v>
      </c>
    </row>
    <row r="480" spans="1:11" ht="12" customHeight="1" thickBot="1" x14ac:dyDescent="0.3">
      <c r="A480" s="1" t="s">
        <v>193</v>
      </c>
      <c r="B480" s="2" t="s">
        <v>200</v>
      </c>
      <c r="C480" s="3">
        <v>48214</v>
      </c>
      <c r="D480" s="3">
        <v>41061</v>
      </c>
      <c r="E480" s="4">
        <v>245000</v>
      </c>
      <c r="F480" s="5">
        <v>5.3</v>
      </c>
      <c r="G480" s="6" t="s">
        <v>2</v>
      </c>
      <c r="H480" s="6" t="s">
        <v>2</v>
      </c>
      <c r="I480" s="6"/>
      <c r="J480" s="6" t="s">
        <v>2</v>
      </c>
      <c r="K480" t="str">
        <f t="shared" si="7"/>
        <v>http://emma.msrb.org/SecurityView/SecurityDetails.aspx?cusip=AE5F412258DF609A4F0B24489447D1DE8</v>
      </c>
    </row>
    <row r="481" spans="1:11" ht="12" customHeight="1" thickBot="1" x14ac:dyDescent="0.3">
      <c r="A481" s="7" t="s">
        <v>193</v>
      </c>
      <c r="B481" s="8" t="s">
        <v>200</v>
      </c>
      <c r="C481" s="9">
        <v>48580</v>
      </c>
      <c r="D481" s="9">
        <v>41061</v>
      </c>
      <c r="E481" s="10">
        <v>255000</v>
      </c>
      <c r="F481" s="11">
        <v>5.3</v>
      </c>
      <c r="G481" s="12" t="s">
        <v>2</v>
      </c>
      <c r="H481" s="12" t="s">
        <v>2</v>
      </c>
      <c r="I481" s="12"/>
      <c r="J481" s="12" t="s">
        <v>2</v>
      </c>
      <c r="K481" t="str">
        <f t="shared" si="7"/>
        <v>http://emma.msrb.org/SecurityView/SecurityDetails.aspx?cusip=A8F23BA4E570CEA9CED419A2AC4083707</v>
      </c>
    </row>
    <row r="482" spans="1:11" ht="12" customHeight="1" thickBot="1" x14ac:dyDescent="0.3">
      <c r="A482" s="1" t="s">
        <v>193</v>
      </c>
      <c r="B482" s="2" t="s">
        <v>200</v>
      </c>
      <c r="C482" s="3">
        <v>48945</v>
      </c>
      <c r="D482" s="3">
        <v>41061</v>
      </c>
      <c r="E482" s="4">
        <v>270000</v>
      </c>
      <c r="F482" s="5">
        <v>5.3</v>
      </c>
      <c r="G482" s="6" t="s">
        <v>2</v>
      </c>
      <c r="H482" s="6" t="s">
        <v>2</v>
      </c>
      <c r="I482" s="6"/>
      <c r="J482" s="6" t="s">
        <v>2</v>
      </c>
      <c r="K482" t="str">
        <f t="shared" si="7"/>
        <v>http://emma.msrb.org/SecurityView/SecurityDetails.aspx?cusip=AD5D0080D322BD66E11A37E72A69A922B</v>
      </c>
    </row>
    <row r="483" spans="1:11" ht="12" customHeight="1" thickBot="1" x14ac:dyDescent="0.3">
      <c r="A483" s="7" t="s">
        <v>193</v>
      </c>
      <c r="B483" s="8" t="s">
        <v>200</v>
      </c>
      <c r="C483" s="9">
        <v>49310</v>
      </c>
      <c r="D483" s="9">
        <v>41061</v>
      </c>
      <c r="E483" s="10">
        <v>285000</v>
      </c>
      <c r="F483" s="11">
        <v>5.3</v>
      </c>
      <c r="G483" s="12" t="s">
        <v>2</v>
      </c>
      <c r="H483" s="12" t="s">
        <v>2</v>
      </c>
      <c r="I483" s="12"/>
      <c r="J483" s="12" t="s">
        <v>2</v>
      </c>
      <c r="K483" t="str">
        <f t="shared" si="7"/>
        <v>http://emma.msrb.org/SecurityView/SecurityDetails.aspx?cusip=A0E63EE6032CCA3AE0E463127CEADD80F</v>
      </c>
    </row>
    <row r="484" spans="1:11" ht="12" customHeight="1" thickBot="1" x14ac:dyDescent="0.3">
      <c r="A484" s="1" t="s">
        <v>193</v>
      </c>
      <c r="B484" s="2" t="s">
        <v>200</v>
      </c>
      <c r="C484" s="3">
        <v>49675</v>
      </c>
      <c r="D484" s="3">
        <v>41061</v>
      </c>
      <c r="E484" s="4">
        <v>300000</v>
      </c>
      <c r="F484" s="5">
        <v>5.3</v>
      </c>
      <c r="G484" s="6" t="s">
        <v>2</v>
      </c>
      <c r="H484" s="6" t="s">
        <v>2</v>
      </c>
      <c r="I484" s="6"/>
      <c r="J484" s="6" t="s">
        <v>2</v>
      </c>
      <c r="K484" t="str">
        <f t="shared" si="7"/>
        <v>http://emma.msrb.org/SecurityView/SecurityDetails.aspx?cusip=AB4C0C160F37E313A5ABB0B270D9253C5</v>
      </c>
    </row>
    <row r="485" spans="1:11" ht="12" customHeight="1" thickBot="1" x14ac:dyDescent="0.3">
      <c r="A485" s="7" t="s">
        <v>193</v>
      </c>
      <c r="B485" s="8" t="s">
        <v>200</v>
      </c>
      <c r="C485" s="9">
        <v>50041</v>
      </c>
      <c r="D485" s="9">
        <v>41061</v>
      </c>
      <c r="E485" s="10">
        <v>315000</v>
      </c>
      <c r="F485" s="11">
        <v>5.3</v>
      </c>
      <c r="G485" s="12" t="s">
        <v>2</v>
      </c>
      <c r="H485" s="12" t="s">
        <v>2</v>
      </c>
      <c r="I485" s="12"/>
      <c r="J485" s="12" t="s">
        <v>2</v>
      </c>
      <c r="K485" t="str">
        <f t="shared" si="7"/>
        <v>http://emma.msrb.org/SecurityView/SecurityDetails.aspx?cusip=AD29CD58C3BD1921D1B10F65D60836E4B</v>
      </c>
    </row>
    <row r="486" spans="1:11" ht="12" customHeight="1" thickBot="1" x14ac:dyDescent="0.3">
      <c r="A486" s="1" t="s">
        <v>193</v>
      </c>
      <c r="B486" s="2" t="s">
        <v>200</v>
      </c>
      <c r="C486" s="3">
        <v>50406</v>
      </c>
      <c r="D486" s="3">
        <v>41061</v>
      </c>
      <c r="E486" s="4">
        <v>330000</v>
      </c>
      <c r="F486" s="5">
        <v>5.3</v>
      </c>
      <c r="G486" s="6" t="s">
        <v>2</v>
      </c>
      <c r="H486" s="6" t="s">
        <v>2</v>
      </c>
      <c r="I486" s="6"/>
      <c r="J486" s="6" t="s">
        <v>2</v>
      </c>
      <c r="K486" t="str">
        <f t="shared" si="7"/>
        <v>http://emma.msrb.org/SecurityView/SecurityDetails.aspx?cusip=AE05CED4B0FC6587266874D19E955DC4E</v>
      </c>
    </row>
    <row r="487" spans="1:11" ht="12" customHeight="1" thickBot="1" x14ac:dyDescent="0.3">
      <c r="A487" s="7" t="s">
        <v>193</v>
      </c>
      <c r="B487" s="8" t="s">
        <v>200</v>
      </c>
      <c r="C487" s="9">
        <v>50771</v>
      </c>
      <c r="D487" s="9">
        <v>41061</v>
      </c>
      <c r="E487" s="10">
        <v>350000</v>
      </c>
      <c r="F487" s="11">
        <v>5.3</v>
      </c>
      <c r="G487" s="12" t="s">
        <v>2</v>
      </c>
      <c r="H487" s="12" t="s">
        <v>2</v>
      </c>
      <c r="I487" s="12"/>
      <c r="J487" s="12" t="s">
        <v>2</v>
      </c>
      <c r="K487" t="str">
        <f t="shared" si="7"/>
        <v>http://emma.msrb.org/SecurityView/SecurityDetails.aspx?cusip=AE80FE2132E5E06C4E7A667186CA16A13</v>
      </c>
    </row>
    <row r="488" spans="1:11" ht="12" customHeight="1" thickBot="1" x14ac:dyDescent="0.3">
      <c r="A488" s="1" t="s">
        <v>193</v>
      </c>
      <c r="B488" s="2" t="s">
        <v>200</v>
      </c>
      <c r="C488" s="3">
        <v>51136</v>
      </c>
      <c r="D488" s="3">
        <v>41061</v>
      </c>
      <c r="E488" s="4">
        <v>365000</v>
      </c>
      <c r="F488" s="5">
        <v>5.3</v>
      </c>
      <c r="G488" s="6" t="s">
        <v>2</v>
      </c>
      <c r="H488" s="6" t="s">
        <v>2</v>
      </c>
      <c r="I488" s="6"/>
      <c r="J488" s="6" t="s">
        <v>2</v>
      </c>
      <c r="K488" t="str">
        <f t="shared" si="7"/>
        <v>http://emma.msrb.org/SecurityView/SecurityDetails.aspx?cusip=A1890BE1BEBE7EFB0AD2CBC088CD79DD3</v>
      </c>
    </row>
    <row r="489" spans="1:11" ht="12" customHeight="1" thickBot="1" x14ac:dyDescent="0.3">
      <c r="A489" s="7" t="s">
        <v>193</v>
      </c>
      <c r="B489" s="8" t="s">
        <v>200</v>
      </c>
      <c r="C489" s="9">
        <v>51502</v>
      </c>
      <c r="D489" s="9">
        <v>41061</v>
      </c>
      <c r="E489" s="10">
        <v>385000</v>
      </c>
      <c r="F489" s="11">
        <v>5.3</v>
      </c>
      <c r="G489" s="12" t="s">
        <v>2</v>
      </c>
      <c r="H489" s="12" t="s">
        <v>2</v>
      </c>
      <c r="I489" s="12"/>
      <c r="J489" s="12" t="s">
        <v>2</v>
      </c>
      <c r="K489" t="str">
        <f t="shared" si="7"/>
        <v>http://emma.msrb.org/SecurityView/SecurityDetails.aspx?cusip=AA087E39791BEDE99EF1B9E40F8B75FDF</v>
      </c>
    </row>
    <row r="490" spans="1:11" ht="12" customHeight="1" thickBot="1" x14ac:dyDescent="0.3">
      <c r="A490" s="1" t="s">
        <v>193</v>
      </c>
      <c r="B490" s="2" t="s">
        <v>200</v>
      </c>
      <c r="C490" s="3">
        <v>51867</v>
      </c>
      <c r="D490" s="3">
        <v>41061</v>
      </c>
      <c r="E490" s="4">
        <v>405000</v>
      </c>
      <c r="F490" s="5">
        <v>5.3</v>
      </c>
      <c r="G490" s="6" t="s">
        <v>2</v>
      </c>
      <c r="H490" s="6" t="s">
        <v>2</v>
      </c>
      <c r="I490" s="6"/>
      <c r="J490" s="6" t="s">
        <v>2</v>
      </c>
      <c r="K490" t="str">
        <f t="shared" si="7"/>
        <v>http://emma.msrb.org/SecurityView/SecurityDetails.aspx?cusip=A47735B240BE673EA2BB4B9F4F543A84A</v>
      </c>
    </row>
    <row r="491" spans="1:11" ht="12" customHeight="1" thickBot="1" x14ac:dyDescent="0.3">
      <c r="A491" s="7" t="s">
        <v>201</v>
      </c>
      <c r="B491" s="8" t="s">
        <v>202</v>
      </c>
      <c r="C491" s="9">
        <v>37500</v>
      </c>
      <c r="D491" s="9">
        <v>33664</v>
      </c>
      <c r="E491" s="10">
        <v>455000</v>
      </c>
      <c r="F491" s="11">
        <v>6.35</v>
      </c>
      <c r="G491" s="12" t="s">
        <v>2</v>
      </c>
      <c r="H491" s="12" t="s">
        <v>2</v>
      </c>
      <c r="I491" s="12" t="s">
        <v>2</v>
      </c>
      <c r="J491" s="12" t="s">
        <v>2</v>
      </c>
      <c r="K491" t="str">
        <f t="shared" si="7"/>
        <v>http://emma.msrb.org/SecurityView/SecurityDetails.aspx?cusip=ACF9264397C3D37D0BB493A51D06C132A</v>
      </c>
    </row>
    <row r="492" spans="1:11" ht="12" customHeight="1" thickBot="1" x14ac:dyDescent="0.3">
      <c r="A492" s="1" t="s">
        <v>201</v>
      </c>
      <c r="B492" s="2" t="s">
        <v>202</v>
      </c>
      <c r="C492" s="3">
        <v>41153</v>
      </c>
      <c r="D492" s="3">
        <v>33664</v>
      </c>
      <c r="E492" s="4">
        <v>1870000</v>
      </c>
      <c r="F492" s="5">
        <v>7.1</v>
      </c>
      <c r="G492" s="6" t="s">
        <v>2</v>
      </c>
      <c r="H492" s="6" t="s">
        <v>2</v>
      </c>
      <c r="I492" s="6" t="s">
        <v>2</v>
      </c>
      <c r="J492" s="6" t="s">
        <v>2</v>
      </c>
      <c r="K492" t="str">
        <f t="shared" si="7"/>
        <v>http://emma.msrb.org/SecurityView/SecurityDetails.aspx?cusip=A70E9E08A224C12B2658E5ADB2F3F773D</v>
      </c>
    </row>
    <row r="493" spans="1:11" ht="12" customHeight="1" thickBot="1" x14ac:dyDescent="0.3">
      <c r="A493" s="7" t="s">
        <v>201</v>
      </c>
      <c r="B493" s="8" t="s">
        <v>202</v>
      </c>
      <c r="C493" s="9">
        <v>45352</v>
      </c>
      <c r="D493" s="9">
        <v>33664</v>
      </c>
      <c r="E493" s="10">
        <v>6755000</v>
      </c>
      <c r="F493" s="11">
        <v>7.15</v>
      </c>
      <c r="G493" s="12" t="s">
        <v>2</v>
      </c>
      <c r="H493" s="12" t="s">
        <v>2</v>
      </c>
      <c r="I493" s="12" t="s">
        <v>2</v>
      </c>
      <c r="J493" s="12" t="s">
        <v>2</v>
      </c>
      <c r="K493" t="str">
        <f t="shared" si="7"/>
        <v>http://emma.msrb.org/SecurityView/SecurityDetails.aspx?cusip=ACDDB664A410E876E39051B64D2057C9F</v>
      </c>
    </row>
    <row r="494" spans="1:11" ht="12" customHeight="1" thickBot="1" x14ac:dyDescent="0.3">
      <c r="A494" s="1" t="s">
        <v>201</v>
      </c>
      <c r="B494" s="2" t="s">
        <v>203</v>
      </c>
      <c r="C494" s="3">
        <v>41153</v>
      </c>
      <c r="D494" s="3">
        <v>33664</v>
      </c>
      <c r="E494" s="4">
        <v>920000</v>
      </c>
      <c r="F494" s="5">
        <v>7.2</v>
      </c>
      <c r="G494" s="6" t="s">
        <v>2</v>
      </c>
      <c r="H494" s="6" t="s">
        <v>2</v>
      </c>
      <c r="I494" s="6" t="s">
        <v>2</v>
      </c>
      <c r="J494" s="6" t="s">
        <v>2</v>
      </c>
      <c r="K494" t="str">
        <f t="shared" si="7"/>
        <v>http://emma.msrb.org/SecurityView/SecurityDetails.aspx?cusip=A07E625CEFDAE46F06907BF18FA503C77</v>
      </c>
    </row>
    <row r="495" spans="1:11" ht="12" customHeight="1" thickBot="1" x14ac:dyDescent="0.3">
      <c r="A495" s="7" t="s">
        <v>201</v>
      </c>
      <c r="B495" s="8" t="s">
        <v>203</v>
      </c>
      <c r="C495" s="9">
        <v>45352</v>
      </c>
      <c r="D495" s="9">
        <v>33664</v>
      </c>
      <c r="E495" s="10">
        <v>3505000</v>
      </c>
      <c r="F495" s="11">
        <v>7.25</v>
      </c>
      <c r="G495" s="12" t="s">
        <v>2</v>
      </c>
      <c r="H495" s="12" t="s">
        <v>2</v>
      </c>
      <c r="I495" s="12" t="s">
        <v>2</v>
      </c>
      <c r="J495" s="12" t="s">
        <v>2</v>
      </c>
      <c r="K495" t="str">
        <f t="shared" si="7"/>
        <v>http://emma.msrb.org/SecurityView/SecurityDetails.aspx?cusip=A800F8516A160B5E045AFDF2FC5DAFDEC</v>
      </c>
    </row>
    <row r="496" spans="1:11" ht="12" customHeight="1" thickBot="1" x14ac:dyDescent="0.3">
      <c r="A496" s="1" t="s">
        <v>201</v>
      </c>
      <c r="B496" s="2" t="s">
        <v>204</v>
      </c>
      <c r="C496" s="3">
        <v>42887</v>
      </c>
      <c r="D496" s="3">
        <v>41968</v>
      </c>
      <c r="E496" s="4">
        <v>21570000</v>
      </c>
      <c r="F496" s="5">
        <v>0.65</v>
      </c>
      <c r="G496" s="6" t="s">
        <v>2</v>
      </c>
      <c r="H496" s="6" t="s">
        <v>2</v>
      </c>
      <c r="I496" s="6" t="s">
        <v>2</v>
      </c>
      <c r="J496" s="6" t="s">
        <v>2</v>
      </c>
      <c r="K496" t="str">
        <f t="shared" si="7"/>
        <v>http://emma.msrb.org/SecurityView/SecurityDetails.aspx?cusip=AA67531473BD8017C3D26CF94AFD18E82</v>
      </c>
    </row>
    <row r="497" spans="1:11" ht="12" customHeight="1" thickBot="1" x14ac:dyDescent="0.3">
      <c r="A497" s="7" t="s">
        <v>201</v>
      </c>
      <c r="B497" s="8" t="s">
        <v>205</v>
      </c>
      <c r="C497" s="9">
        <v>42979</v>
      </c>
      <c r="D497" s="9">
        <v>42067</v>
      </c>
      <c r="E497" s="10">
        <v>11500000</v>
      </c>
      <c r="F497" s="11">
        <v>0.55000000000000004</v>
      </c>
      <c r="G497" s="12" t="s">
        <v>2</v>
      </c>
      <c r="H497" s="12" t="s">
        <v>2</v>
      </c>
      <c r="I497" s="12" t="s">
        <v>2</v>
      </c>
      <c r="J497" s="12"/>
      <c r="K497" t="str">
        <f t="shared" si="7"/>
        <v>http://emma.msrb.org/SecurityView/SecurityDetails.aspx?cusip=A2888C804A061CB6E8741A54A43966DFC</v>
      </c>
    </row>
    <row r="498" spans="1:11" ht="12" customHeight="1" thickBot="1" x14ac:dyDescent="0.3">
      <c r="A498" s="1" t="s">
        <v>201</v>
      </c>
      <c r="B498" s="2" t="s">
        <v>206</v>
      </c>
      <c r="C498" s="3">
        <v>42887</v>
      </c>
      <c r="D498" s="3">
        <v>41968</v>
      </c>
      <c r="E498" s="4">
        <v>21570000</v>
      </c>
      <c r="F498" s="5">
        <v>0.28000000000000003</v>
      </c>
      <c r="G498" s="6" t="s">
        <v>2</v>
      </c>
      <c r="H498" s="6" t="s">
        <v>2</v>
      </c>
      <c r="I498" s="6" t="s">
        <v>2</v>
      </c>
      <c r="J498" s="6" t="s">
        <v>2</v>
      </c>
      <c r="K498" t="str">
        <f t="shared" si="7"/>
        <v>http://emma.msrb.org/SecurityView/SecurityDetails.aspx?cusip=A36A58A55EAAF703FC361D1DD99B69610</v>
      </c>
    </row>
    <row r="499" spans="1:11" ht="12" customHeight="1" thickBot="1" x14ac:dyDescent="0.3">
      <c r="A499" s="7" t="s">
        <v>201</v>
      </c>
      <c r="B499" s="8" t="s">
        <v>207</v>
      </c>
      <c r="C499" s="9">
        <v>42675</v>
      </c>
      <c r="D499" s="9">
        <v>41962</v>
      </c>
      <c r="E499" s="10">
        <v>15000000</v>
      </c>
      <c r="F499" s="11">
        <v>0.35</v>
      </c>
      <c r="G499" s="12" t="s">
        <v>2</v>
      </c>
      <c r="H499" s="12" t="s">
        <v>2</v>
      </c>
      <c r="I499" s="12" t="s">
        <v>2</v>
      </c>
      <c r="J499" s="12" t="s">
        <v>2</v>
      </c>
      <c r="K499" t="str">
        <f t="shared" si="7"/>
        <v>http://emma.msrb.org/SecurityView/SecurityDetails.aspx?cusip=AD6391613F810D4662E10FB4C7E20E613</v>
      </c>
    </row>
    <row r="500" spans="1:11" ht="12" customHeight="1" thickBot="1" x14ac:dyDescent="0.3">
      <c r="A500" s="1" t="s">
        <v>201</v>
      </c>
      <c r="B500" s="2" t="s">
        <v>208</v>
      </c>
      <c r="C500" s="3">
        <v>42948</v>
      </c>
      <c r="D500" s="3">
        <v>41848</v>
      </c>
      <c r="E500" s="4">
        <v>17800000</v>
      </c>
      <c r="F500" s="5">
        <v>0.5</v>
      </c>
      <c r="G500" s="6" t="s">
        <v>2</v>
      </c>
      <c r="H500" s="6" t="s">
        <v>2</v>
      </c>
      <c r="I500" s="6" t="s">
        <v>2</v>
      </c>
      <c r="J500" s="6" t="s">
        <v>2</v>
      </c>
      <c r="K500" t="str">
        <f t="shared" si="7"/>
        <v>http://emma.msrb.org/SecurityView/SecurityDetails.aspx?cusip=ADF478DA8D5706DE563E4B9E4DEA6850C</v>
      </c>
    </row>
    <row r="501" spans="1:11" ht="12" customHeight="1" thickBot="1" x14ac:dyDescent="0.3">
      <c r="A501" s="7" t="s">
        <v>201</v>
      </c>
      <c r="B501" s="8" t="s">
        <v>209</v>
      </c>
      <c r="C501" s="9">
        <v>45092</v>
      </c>
      <c r="D501" s="9">
        <v>41465</v>
      </c>
      <c r="E501" s="10">
        <v>5440000</v>
      </c>
      <c r="F501" s="11">
        <v>3.5</v>
      </c>
      <c r="G501" s="12" t="s">
        <v>2</v>
      </c>
      <c r="H501" s="12" t="s">
        <v>2</v>
      </c>
      <c r="I501" s="12" t="s">
        <v>2</v>
      </c>
      <c r="J501" s="12" t="s">
        <v>2</v>
      </c>
      <c r="K501" t="str">
        <f t="shared" si="7"/>
        <v>http://emma.msrb.org/SecurityView/SecurityDetails.aspx?cusip=A5CE56E3E00C182DA134CB5C44C168322</v>
      </c>
    </row>
    <row r="502" spans="1:11" ht="12" customHeight="1" thickBot="1" x14ac:dyDescent="0.3">
      <c r="A502" s="1" t="s">
        <v>201</v>
      </c>
      <c r="B502" s="2" t="s">
        <v>209</v>
      </c>
      <c r="C502" s="3">
        <v>48014</v>
      </c>
      <c r="D502" s="3">
        <v>41465</v>
      </c>
      <c r="E502" s="4">
        <v>40320000</v>
      </c>
      <c r="F502" s="5">
        <v>4.45</v>
      </c>
      <c r="G502" s="6" t="s">
        <v>2</v>
      </c>
      <c r="H502" s="6" t="s">
        <v>2</v>
      </c>
      <c r="I502" s="6" t="s">
        <v>2</v>
      </c>
      <c r="J502" s="6" t="s">
        <v>2</v>
      </c>
      <c r="K502" t="str">
        <f t="shared" si="7"/>
        <v>http://emma.msrb.org/SecurityView/SecurityDetails.aspx?cusip=ACE8080A88694C8B779721447F88844C6</v>
      </c>
    </row>
    <row r="503" spans="1:11" ht="12" customHeight="1" thickBot="1" x14ac:dyDescent="0.3">
      <c r="A503" s="7" t="s">
        <v>201</v>
      </c>
      <c r="B503" s="8" t="s">
        <v>210</v>
      </c>
      <c r="C503" s="9">
        <v>41974</v>
      </c>
      <c r="D503" s="9">
        <v>40898</v>
      </c>
      <c r="E503" s="10">
        <v>255000</v>
      </c>
      <c r="F503" s="11">
        <v>1.4</v>
      </c>
      <c r="G503" s="12" t="s">
        <v>2</v>
      </c>
      <c r="H503" s="12" t="s">
        <v>2</v>
      </c>
      <c r="I503" s="12" t="s">
        <v>2</v>
      </c>
      <c r="J503" s="12" t="s">
        <v>2</v>
      </c>
      <c r="K503" t="str">
        <f t="shared" si="7"/>
        <v>http://emma.msrb.org/SecurityView/SecurityDetails.aspx?cusip=A820C1BFC2D6D64DCBA999EBA89AB0187</v>
      </c>
    </row>
    <row r="504" spans="1:11" ht="12" customHeight="1" thickBot="1" x14ac:dyDescent="0.3">
      <c r="A504" s="1" t="s">
        <v>201</v>
      </c>
      <c r="B504" s="2" t="s">
        <v>210</v>
      </c>
      <c r="C504" s="3">
        <v>42339</v>
      </c>
      <c r="D504" s="3">
        <v>40898</v>
      </c>
      <c r="E504" s="4">
        <v>275000</v>
      </c>
      <c r="F504" s="5">
        <v>1.8</v>
      </c>
      <c r="G504" s="6" t="s">
        <v>2</v>
      </c>
      <c r="H504" s="6" t="s">
        <v>2</v>
      </c>
      <c r="I504" s="6" t="s">
        <v>2</v>
      </c>
      <c r="J504" s="6" t="s">
        <v>2</v>
      </c>
      <c r="K504" t="str">
        <f t="shared" si="7"/>
        <v>http://emma.msrb.org/SecurityView/SecurityDetails.aspx?cusip=AD6A399F6D52C3397CE1B7C7E61E2EB8E</v>
      </c>
    </row>
    <row r="505" spans="1:11" ht="12" customHeight="1" thickBot="1" x14ac:dyDescent="0.3">
      <c r="A505" s="7" t="s">
        <v>201</v>
      </c>
      <c r="B505" s="8" t="s">
        <v>210</v>
      </c>
      <c r="C505" s="9">
        <v>42705</v>
      </c>
      <c r="D505" s="9">
        <v>40898</v>
      </c>
      <c r="E505" s="10">
        <v>290000</v>
      </c>
      <c r="F505" s="11">
        <v>2</v>
      </c>
      <c r="G505" s="12" t="s">
        <v>2</v>
      </c>
      <c r="H505" s="12" t="s">
        <v>2</v>
      </c>
      <c r="I505" s="12" t="s">
        <v>2</v>
      </c>
      <c r="J505" s="12" t="s">
        <v>2</v>
      </c>
      <c r="K505" t="str">
        <f t="shared" si="7"/>
        <v>http://emma.msrb.org/SecurityView/SecurityDetails.aspx?cusip=AA57698724A35BCE0A25C6D42EB2141EB</v>
      </c>
    </row>
    <row r="506" spans="1:11" ht="12" customHeight="1" thickBot="1" x14ac:dyDescent="0.3">
      <c r="A506" s="1" t="s">
        <v>201</v>
      </c>
      <c r="B506" s="2" t="s">
        <v>210</v>
      </c>
      <c r="C506" s="3">
        <v>43070</v>
      </c>
      <c r="D506" s="3">
        <v>40898</v>
      </c>
      <c r="E506" s="4">
        <v>310000</v>
      </c>
      <c r="F506" s="5">
        <v>2.25</v>
      </c>
      <c r="G506" s="6" t="s">
        <v>2</v>
      </c>
      <c r="H506" s="6" t="s">
        <v>2</v>
      </c>
      <c r="I506" s="6" t="s">
        <v>2</v>
      </c>
      <c r="J506" s="6" t="s">
        <v>2</v>
      </c>
      <c r="K506" t="str">
        <f t="shared" si="7"/>
        <v>http://emma.msrb.org/SecurityView/SecurityDetails.aspx?cusip=A4D0F89B10BFD3214476418C9D6844715</v>
      </c>
    </row>
    <row r="507" spans="1:11" ht="12" customHeight="1" thickBot="1" x14ac:dyDescent="0.3">
      <c r="A507" s="7" t="s">
        <v>201</v>
      </c>
      <c r="B507" s="8" t="s">
        <v>210</v>
      </c>
      <c r="C507" s="9">
        <v>43435</v>
      </c>
      <c r="D507" s="9">
        <v>40898</v>
      </c>
      <c r="E507" s="10">
        <v>320000</v>
      </c>
      <c r="F507" s="11">
        <v>2.5499999999999998</v>
      </c>
      <c r="G507" s="12" t="s">
        <v>2</v>
      </c>
      <c r="H507" s="12" t="s">
        <v>2</v>
      </c>
      <c r="I507" s="12" t="s">
        <v>2</v>
      </c>
      <c r="J507" s="12" t="s">
        <v>2</v>
      </c>
      <c r="K507" t="str">
        <f t="shared" si="7"/>
        <v>http://emma.msrb.org/SecurityView/SecurityDetails.aspx?cusip=ADAC6DCEE1AEABD606618988D4E48E21D</v>
      </c>
    </row>
    <row r="508" spans="1:11" ht="12" customHeight="1" thickBot="1" x14ac:dyDescent="0.3">
      <c r="A508" s="1" t="s">
        <v>201</v>
      </c>
      <c r="B508" s="2" t="s">
        <v>210</v>
      </c>
      <c r="C508" s="3">
        <v>43800</v>
      </c>
      <c r="D508" s="3">
        <v>40898</v>
      </c>
      <c r="E508" s="4">
        <v>340000</v>
      </c>
      <c r="F508" s="5">
        <v>2.8</v>
      </c>
      <c r="G508" s="6" t="s">
        <v>2</v>
      </c>
      <c r="H508" s="6" t="s">
        <v>2</v>
      </c>
      <c r="I508" s="6" t="s">
        <v>2</v>
      </c>
      <c r="J508" s="6" t="s">
        <v>2</v>
      </c>
      <c r="K508" t="str">
        <f t="shared" si="7"/>
        <v>http://emma.msrb.org/SecurityView/SecurityDetails.aspx?cusip=AB769E99353CCA382E108F996450D524E</v>
      </c>
    </row>
    <row r="509" spans="1:11" ht="12" customHeight="1" thickBot="1" x14ac:dyDescent="0.3">
      <c r="A509" s="7" t="s">
        <v>201</v>
      </c>
      <c r="B509" s="8" t="s">
        <v>210</v>
      </c>
      <c r="C509" s="9">
        <v>44166</v>
      </c>
      <c r="D509" s="9">
        <v>40898</v>
      </c>
      <c r="E509" s="10">
        <v>355000</v>
      </c>
      <c r="F509" s="11">
        <v>3.1</v>
      </c>
      <c r="G509" s="12" t="s">
        <v>2</v>
      </c>
      <c r="H509" s="12" t="s">
        <v>2</v>
      </c>
      <c r="I509" s="12" t="s">
        <v>2</v>
      </c>
      <c r="J509" s="12" t="s">
        <v>2</v>
      </c>
      <c r="K509" t="str">
        <f t="shared" si="7"/>
        <v>http://emma.msrb.org/SecurityView/SecurityDetails.aspx?cusip=A8C9F7192EA97CA426336617168EFF7C1</v>
      </c>
    </row>
    <row r="510" spans="1:11" ht="12" customHeight="1" thickBot="1" x14ac:dyDescent="0.3">
      <c r="A510" s="1" t="s">
        <v>201</v>
      </c>
      <c r="B510" s="2" t="s">
        <v>210</v>
      </c>
      <c r="C510" s="3">
        <v>44531</v>
      </c>
      <c r="D510" s="3">
        <v>40898</v>
      </c>
      <c r="E510" s="4">
        <v>375000</v>
      </c>
      <c r="F510" s="5">
        <v>3.25</v>
      </c>
      <c r="G510" s="6" t="s">
        <v>2</v>
      </c>
      <c r="H510" s="6" t="s">
        <v>2</v>
      </c>
      <c r="I510" s="6" t="s">
        <v>2</v>
      </c>
      <c r="J510" s="6" t="s">
        <v>2</v>
      </c>
      <c r="K510" t="str">
        <f t="shared" si="7"/>
        <v>http://emma.msrb.org/SecurityView/SecurityDetails.aspx?cusip=A051A9E1E51D45FC94D421C92D93F6CE6</v>
      </c>
    </row>
    <row r="511" spans="1:11" ht="12" customHeight="1" thickBot="1" x14ac:dyDescent="0.3">
      <c r="A511" s="7" t="s">
        <v>201</v>
      </c>
      <c r="B511" s="8" t="s">
        <v>210</v>
      </c>
      <c r="C511" s="9">
        <v>46357</v>
      </c>
      <c r="D511" s="9">
        <v>40898</v>
      </c>
      <c r="E511" s="10">
        <v>2205000</v>
      </c>
      <c r="F511" s="11">
        <v>4.0999999999999996</v>
      </c>
      <c r="G511" s="12" t="s">
        <v>2</v>
      </c>
      <c r="H511" s="12" t="s">
        <v>2</v>
      </c>
      <c r="I511" s="12" t="s">
        <v>2</v>
      </c>
      <c r="J511" s="12" t="s">
        <v>2</v>
      </c>
      <c r="K511" t="str">
        <f t="shared" si="7"/>
        <v>http://emma.msrb.org/SecurityView/SecurityDetails.aspx?cusip=AD9F1D79091B96259C43759E0CE75EC80</v>
      </c>
    </row>
    <row r="512" spans="1:11" ht="12" customHeight="1" thickBot="1" x14ac:dyDescent="0.3">
      <c r="A512" s="1" t="s">
        <v>201</v>
      </c>
      <c r="B512" s="2" t="s">
        <v>210</v>
      </c>
      <c r="C512" s="3">
        <v>48183</v>
      </c>
      <c r="D512" s="3">
        <v>40898</v>
      </c>
      <c r="E512" s="4">
        <v>2855000</v>
      </c>
      <c r="F512" s="5">
        <v>4.55</v>
      </c>
      <c r="G512" s="6" t="s">
        <v>2</v>
      </c>
      <c r="H512" s="6" t="s">
        <v>2</v>
      </c>
      <c r="I512" s="6" t="s">
        <v>2</v>
      </c>
      <c r="J512" s="6" t="s">
        <v>2</v>
      </c>
      <c r="K512" t="str">
        <f t="shared" si="7"/>
        <v>http://emma.msrb.org/SecurityView/SecurityDetails.aspx?cusip=A489D4EC9DFEDD680B55583DD975FCA52</v>
      </c>
    </row>
    <row r="513" spans="1:11" ht="12" customHeight="1" thickBot="1" x14ac:dyDescent="0.3">
      <c r="A513" s="7" t="s">
        <v>201</v>
      </c>
      <c r="B513" s="8" t="s">
        <v>210</v>
      </c>
      <c r="C513" s="9">
        <v>51288</v>
      </c>
      <c r="D513" s="9">
        <v>40898</v>
      </c>
      <c r="E513" s="10">
        <v>6580000</v>
      </c>
      <c r="F513" s="11">
        <v>4.9000000000000004</v>
      </c>
      <c r="G513" s="12" t="s">
        <v>2</v>
      </c>
      <c r="H513" s="12" t="s">
        <v>2</v>
      </c>
      <c r="I513" s="12" t="s">
        <v>2</v>
      </c>
      <c r="J513" s="12" t="s">
        <v>2</v>
      </c>
      <c r="K513" t="str">
        <f t="shared" si="7"/>
        <v>http://emma.msrb.org/SecurityView/SecurityDetails.aspx?cusip=A5F438CC50EC3F0C901E7A631DAFA4CF0</v>
      </c>
    </row>
    <row r="514" spans="1:11" ht="12" customHeight="1" thickBot="1" x14ac:dyDescent="0.3">
      <c r="A514" s="1" t="s">
        <v>201</v>
      </c>
      <c r="B514" s="2" t="s">
        <v>211</v>
      </c>
      <c r="C514" s="3">
        <v>53359</v>
      </c>
      <c r="D514" s="3">
        <v>41130</v>
      </c>
      <c r="E514" s="4">
        <v>45250000</v>
      </c>
      <c r="F514" s="5">
        <v>0.02</v>
      </c>
      <c r="G514" s="6" t="s">
        <v>2</v>
      </c>
      <c r="H514" s="6" t="s">
        <v>2</v>
      </c>
      <c r="I514" s="6" t="s">
        <v>2</v>
      </c>
      <c r="J514" s="6" t="s">
        <v>2</v>
      </c>
      <c r="K514" t="str">
        <f t="shared" ref="K514:K577" si="8">GetURL(B514)</f>
        <v>http://emma.msrb.org/SecurityView/SecurityDetails.aspx?cusip=A6603207CD406828FBFED7D084E0C9AB8</v>
      </c>
    </row>
    <row r="515" spans="1:11" ht="12" customHeight="1" thickBot="1" x14ac:dyDescent="0.3">
      <c r="A515" s="7" t="s">
        <v>201</v>
      </c>
      <c r="B515" s="8" t="s">
        <v>212</v>
      </c>
      <c r="C515" s="9">
        <v>41456</v>
      </c>
      <c r="D515" s="9">
        <v>40409</v>
      </c>
      <c r="E515" s="10">
        <v>10200000</v>
      </c>
      <c r="F515" s="11">
        <v>1.8</v>
      </c>
      <c r="G515" s="12" t="s">
        <v>2</v>
      </c>
      <c r="H515" s="12" t="s">
        <v>2</v>
      </c>
      <c r="I515" s="12" t="s">
        <v>2</v>
      </c>
      <c r="J515" s="12" t="s">
        <v>2</v>
      </c>
      <c r="K515" t="str">
        <f t="shared" si="8"/>
        <v>http://emma.msrb.org/SecurityView/SecurityDetails.aspx?cusip=A4F3FEFCAE580E23DACB9C0687737DF4F</v>
      </c>
    </row>
    <row r="516" spans="1:11" ht="12" customHeight="1" thickBot="1" x14ac:dyDescent="0.3">
      <c r="A516" s="1" t="s">
        <v>201</v>
      </c>
      <c r="B516" s="2" t="s">
        <v>213</v>
      </c>
      <c r="C516" s="3">
        <v>53966</v>
      </c>
      <c r="D516" s="3">
        <v>41200</v>
      </c>
      <c r="E516" s="4">
        <v>8500000</v>
      </c>
      <c r="F516" s="5">
        <v>0.02</v>
      </c>
      <c r="G516" s="6" t="s">
        <v>2</v>
      </c>
      <c r="H516" s="6" t="s">
        <v>2</v>
      </c>
      <c r="I516" s="6" t="s">
        <v>2</v>
      </c>
      <c r="J516" s="6" t="s">
        <v>2</v>
      </c>
      <c r="K516" t="str">
        <f t="shared" si="8"/>
        <v>http://emma.msrb.org/SecurityView/SecurityDetails.aspx?cusip=A1E13656C171C9268104F7168A252E8D1</v>
      </c>
    </row>
    <row r="517" spans="1:11" ht="12" customHeight="1" thickBot="1" x14ac:dyDescent="0.3">
      <c r="A517" s="7" t="s">
        <v>201</v>
      </c>
      <c r="B517" s="8" t="s">
        <v>214</v>
      </c>
      <c r="C517" s="9">
        <v>41974</v>
      </c>
      <c r="D517" s="9">
        <v>40898</v>
      </c>
      <c r="E517" s="10">
        <v>270000</v>
      </c>
      <c r="F517" s="11">
        <v>1.4</v>
      </c>
      <c r="G517" s="12" t="s">
        <v>2</v>
      </c>
      <c r="H517" s="12" t="s">
        <v>2</v>
      </c>
      <c r="I517" s="12" t="s">
        <v>2</v>
      </c>
      <c r="J517" s="12" t="s">
        <v>2</v>
      </c>
      <c r="K517" t="str">
        <f t="shared" si="8"/>
        <v>http://emma.msrb.org/SecurityView/SecurityDetails.aspx?cusip=AA2DB7BB52A1A0F76152722E4E4C2E59B</v>
      </c>
    </row>
    <row r="518" spans="1:11" ht="12" customHeight="1" thickBot="1" x14ac:dyDescent="0.3">
      <c r="A518" s="1" t="s">
        <v>201</v>
      </c>
      <c r="B518" s="2" t="s">
        <v>214</v>
      </c>
      <c r="C518" s="3">
        <v>42339</v>
      </c>
      <c r="D518" s="3">
        <v>40898</v>
      </c>
      <c r="E518" s="4">
        <v>280000</v>
      </c>
      <c r="F518" s="5">
        <v>1.8</v>
      </c>
      <c r="G518" s="6" t="s">
        <v>2</v>
      </c>
      <c r="H518" s="6" t="s">
        <v>2</v>
      </c>
      <c r="I518" s="6" t="s">
        <v>2</v>
      </c>
      <c r="J518" s="6" t="s">
        <v>2</v>
      </c>
      <c r="K518" t="str">
        <f t="shared" si="8"/>
        <v>http://emma.msrb.org/SecurityView/SecurityDetails.aspx?cusip=AFB959FD62D0EDD70C8F37DAFE57660E0</v>
      </c>
    </row>
    <row r="519" spans="1:11" ht="12" customHeight="1" thickBot="1" x14ac:dyDescent="0.3">
      <c r="A519" s="7" t="s">
        <v>201</v>
      </c>
      <c r="B519" s="8" t="s">
        <v>214</v>
      </c>
      <c r="C519" s="9">
        <v>42705</v>
      </c>
      <c r="D519" s="9">
        <v>40898</v>
      </c>
      <c r="E519" s="10">
        <v>285000</v>
      </c>
      <c r="F519" s="11">
        <v>2.1</v>
      </c>
      <c r="G519" s="12" t="s">
        <v>2</v>
      </c>
      <c r="H519" s="12" t="s">
        <v>2</v>
      </c>
      <c r="I519" s="12" t="s">
        <v>2</v>
      </c>
      <c r="J519" s="12" t="s">
        <v>2</v>
      </c>
      <c r="K519" t="str">
        <f t="shared" si="8"/>
        <v>http://emma.msrb.org/SecurityView/SecurityDetails.aspx?cusip=A1D59042D21EF7E502A24E14D531E4653</v>
      </c>
    </row>
    <row r="520" spans="1:11" ht="12" customHeight="1" thickBot="1" x14ac:dyDescent="0.3">
      <c r="A520" s="1" t="s">
        <v>201</v>
      </c>
      <c r="B520" s="2" t="s">
        <v>214</v>
      </c>
      <c r="C520" s="3">
        <v>43070</v>
      </c>
      <c r="D520" s="3">
        <v>40898</v>
      </c>
      <c r="E520" s="4">
        <v>300000</v>
      </c>
      <c r="F520" s="5">
        <v>2.4</v>
      </c>
      <c r="G520" s="6" t="s">
        <v>2</v>
      </c>
      <c r="H520" s="6" t="s">
        <v>2</v>
      </c>
      <c r="I520" s="6" t="s">
        <v>2</v>
      </c>
      <c r="J520" s="6" t="s">
        <v>2</v>
      </c>
      <c r="K520" t="str">
        <f t="shared" si="8"/>
        <v>http://emma.msrb.org/SecurityView/SecurityDetails.aspx?cusip=A5DF52DB9B3E55D5CEE3637A51F79E941</v>
      </c>
    </row>
    <row r="521" spans="1:11" ht="12" customHeight="1" thickBot="1" x14ac:dyDescent="0.3">
      <c r="A521" s="7" t="s">
        <v>201</v>
      </c>
      <c r="B521" s="8" t="s">
        <v>214</v>
      </c>
      <c r="C521" s="9">
        <v>43435</v>
      </c>
      <c r="D521" s="9">
        <v>40898</v>
      </c>
      <c r="E521" s="10">
        <v>310000</v>
      </c>
      <c r="F521" s="11">
        <v>2.7</v>
      </c>
      <c r="G521" s="12" t="s">
        <v>2</v>
      </c>
      <c r="H521" s="12" t="s">
        <v>2</v>
      </c>
      <c r="I521" s="12" t="s">
        <v>2</v>
      </c>
      <c r="J521" s="12" t="s">
        <v>2</v>
      </c>
      <c r="K521" t="str">
        <f t="shared" si="8"/>
        <v>http://emma.msrb.org/SecurityView/SecurityDetails.aspx?cusip=ABC94DB36044DB5993C397D0085D8968F</v>
      </c>
    </row>
    <row r="522" spans="1:11" ht="12" customHeight="1" thickBot="1" x14ac:dyDescent="0.3">
      <c r="A522" s="1" t="s">
        <v>201</v>
      </c>
      <c r="B522" s="2" t="s">
        <v>214</v>
      </c>
      <c r="C522" s="3">
        <v>43800</v>
      </c>
      <c r="D522" s="3">
        <v>40898</v>
      </c>
      <c r="E522" s="4">
        <v>325000</v>
      </c>
      <c r="F522" s="5">
        <v>3</v>
      </c>
      <c r="G522" s="6" t="s">
        <v>2</v>
      </c>
      <c r="H522" s="6" t="s">
        <v>2</v>
      </c>
      <c r="I522" s="6" t="s">
        <v>2</v>
      </c>
      <c r="J522" s="6" t="s">
        <v>2</v>
      </c>
      <c r="K522" t="str">
        <f t="shared" si="8"/>
        <v>http://emma.msrb.org/SecurityView/SecurityDetails.aspx?cusip=A69378BAA910643A2CADEDAC91704FD00</v>
      </c>
    </row>
    <row r="523" spans="1:11" ht="12" customHeight="1" thickBot="1" x14ac:dyDescent="0.3">
      <c r="A523" s="7" t="s">
        <v>201</v>
      </c>
      <c r="B523" s="8" t="s">
        <v>214</v>
      </c>
      <c r="C523" s="9">
        <v>44166</v>
      </c>
      <c r="D523" s="9">
        <v>40898</v>
      </c>
      <c r="E523" s="10">
        <v>340000</v>
      </c>
      <c r="F523" s="11">
        <v>3.2</v>
      </c>
      <c r="G523" s="12" t="s">
        <v>2</v>
      </c>
      <c r="H523" s="12" t="s">
        <v>2</v>
      </c>
      <c r="I523" s="12" t="s">
        <v>2</v>
      </c>
      <c r="J523" s="12" t="s">
        <v>2</v>
      </c>
      <c r="K523" t="str">
        <f t="shared" si="8"/>
        <v>http://emma.msrb.org/SecurityView/SecurityDetails.aspx?cusip=A182D9D0F84AB26D3A9B377280953A964</v>
      </c>
    </row>
    <row r="524" spans="1:11" ht="12" customHeight="1" thickBot="1" x14ac:dyDescent="0.3">
      <c r="A524" s="1" t="s">
        <v>201</v>
      </c>
      <c r="B524" s="2" t="s">
        <v>214</v>
      </c>
      <c r="C524" s="3">
        <v>44531</v>
      </c>
      <c r="D524" s="3">
        <v>40898</v>
      </c>
      <c r="E524" s="4">
        <v>355000</v>
      </c>
      <c r="F524" s="5">
        <v>3.35</v>
      </c>
      <c r="G524" s="6" t="s">
        <v>2</v>
      </c>
      <c r="H524" s="6" t="s">
        <v>2</v>
      </c>
      <c r="I524" s="6" t="s">
        <v>2</v>
      </c>
      <c r="J524" s="6" t="s">
        <v>2</v>
      </c>
      <c r="K524" t="str">
        <f t="shared" si="8"/>
        <v>http://emma.msrb.org/SecurityView/SecurityDetails.aspx?cusip=AB994A591C6CF6838A1A56A2B5523447E</v>
      </c>
    </row>
    <row r="525" spans="1:11" ht="12" customHeight="1" thickBot="1" x14ac:dyDescent="0.3">
      <c r="A525" s="7" t="s">
        <v>201</v>
      </c>
      <c r="B525" s="8" t="s">
        <v>214</v>
      </c>
      <c r="C525" s="9">
        <v>46357</v>
      </c>
      <c r="D525" s="9">
        <v>40898</v>
      </c>
      <c r="E525" s="10">
        <v>2135000</v>
      </c>
      <c r="F525" s="11">
        <v>4.25</v>
      </c>
      <c r="G525" s="12" t="s">
        <v>2</v>
      </c>
      <c r="H525" s="12" t="s">
        <v>2</v>
      </c>
      <c r="I525" s="12" t="s">
        <v>2</v>
      </c>
      <c r="J525" s="12" t="s">
        <v>2</v>
      </c>
      <c r="K525" t="str">
        <f t="shared" si="8"/>
        <v>http://emma.msrb.org/SecurityView/SecurityDetails.aspx?cusip=A606314957A942FF1880B04BA3C22744D</v>
      </c>
    </row>
    <row r="526" spans="1:11" ht="12" customHeight="1" thickBot="1" x14ac:dyDescent="0.3">
      <c r="A526" s="1" t="s">
        <v>201</v>
      </c>
      <c r="B526" s="2" t="s">
        <v>214</v>
      </c>
      <c r="C526" s="3">
        <v>48183</v>
      </c>
      <c r="D526" s="3">
        <v>40898</v>
      </c>
      <c r="E526" s="4">
        <v>2880000</v>
      </c>
      <c r="F526" s="5">
        <v>4.7</v>
      </c>
      <c r="G526" s="6" t="s">
        <v>2</v>
      </c>
      <c r="H526" s="6" t="s">
        <v>2</v>
      </c>
      <c r="I526" s="6" t="s">
        <v>2</v>
      </c>
      <c r="J526" s="6" t="s">
        <v>2</v>
      </c>
      <c r="K526" t="str">
        <f t="shared" si="8"/>
        <v>http://emma.msrb.org/SecurityView/SecurityDetails.aspx?cusip=A8DDE3BAE7F9CB50A374846F844AB1049</v>
      </c>
    </row>
    <row r="527" spans="1:11" ht="12" customHeight="1" thickBot="1" x14ac:dyDescent="0.3">
      <c r="A527" s="7" t="s">
        <v>201</v>
      </c>
      <c r="B527" s="8" t="s">
        <v>214</v>
      </c>
      <c r="C527" s="9">
        <v>51653</v>
      </c>
      <c r="D527" s="9">
        <v>40898</v>
      </c>
      <c r="E527" s="10">
        <v>8515000</v>
      </c>
      <c r="F527" s="11">
        <v>5</v>
      </c>
      <c r="G527" s="12" t="s">
        <v>2</v>
      </c>
      <c r="H527" s="12" t="s">
        <v>2</v>
      </c>
      <c r="I527" s="12" t="s">
        <v>2</v>
      </c>
      <c r="J527" s="12" t="s">
        <v>2</v>
      </c>
      <c r="K527" t="str">
        <f t="shared" si="8"/>
        <v>http://emma.msrb.org/SecurityView/SecurityDetails.aspx?cusip=A32D718022A6E822289F96493374BD6F3</v>
      </c>
    </row>
    <row r="528" spans="1:11" ht="12" customHeight="1" thickBot="1" x14ac:dyDescent="0.3">
      <c r="A528" s="1" t="s">
        <v>201</v>
      </c>
      <c r="B528" s="2" t="s">
        <v>215</v>
      </c>
      <c r="C528" s="3">
        <v>42401</v>
      </c>
      <c r="D528" s="3">
        <v>41883</v>
      </c>
      <c r="E528" s="4">
        <v>9200000</v>
      </c>
      <c r="F528" s="5">
        <v>0.4</v>
      </c>
      <c r="G528" s="6" t="s">
        <v>2</v>
      </c>
      <c r="H528" s="6" t="s">
        <v>2</v>
      </c>
      <c r="I528" s="6" t="s">
        <v>2</v>
      </c>
      <c r="J528" s="6" t="s">
        <v>2</v>
      </c>
      <c r="K528" t="str">
        <f t="shared" si="8"/>
        <v>http://emma.msrb.org/SecurityView/SecurityDetails.aspx?cusip=AFB83EBFD5DBFEA4517AE7AEE5899B92A</v>
      </c>
    </row>
    <row r="529" spans="1:11" ht="12" customHeight="1" thickBot="1" x14ac:dyDescent="0.3">
      <c r="A529" s="1" t="s">
        <v>216</v>
      </c>
      <c r="B529" s="2" t="s">
        <v>217</v>
      </c>
      <c r="C529" s="3">
        <v>45962</v>
      </c>
      <c r="D529" s="3">
        <v>41233</v>
      </c>
      <c r="E529" s="4">
        <v>1880000</v>
      </c>
      <c r="F529" s="5">
        <v>4</v>
      </c>
      <c r="G529" s="6" t="s">
        <v>2</v>
      </c>
      <c r="H529" s="6" t="s">
        <v>2</v>
      </c>
      <c r="I529" s="6" t="s">
        <v>2</v>
      </c>
      <c r="J529" s="6"/>
      <c r="K529" t="str">
        <f t="shared" si="8"/>
        <v>http://emma.msrb.org/SecurityView/SecurityDetails.aspx?cusip=AFAE4F4B4C9EA6C93A1B04D3FB1A27379</v>
      </c>
    </row>
    <row r="530" spans="1:11" ht="12" customHeight="1" thickBot="1" x14ac:dyDescent="0.3">
      <c r="A530" s="7" t="s">
        <v>216</v>
      </c>
      <c r="B530" s="8" t="s">
        <v>217</v>
      </c>
      <c r="C530" s="9">
        <v>49614</v>
      </c>
      <c r="D530" s="9">
        <v>41233</v>
      </c>
      <c r="E530" s="10">
        <v>3080000</v>
      </c>
      <c r="F530" s="11">
        <v>4.625</v>
      </c>
      <c r="G530" s="12" t="s">
        <v>2</v>
      </c>
      <c r="H530" s="12" t="s">
        <v>2</v>
      </c>
      <c r="I530" s="12" t="s">
        <v>2</v>
      </c>
      <c r="J530" s="12"/>
      <c r="K530" t="str">
        <f t="shared" si="8"/>
        <v>http://emma.msrb.org/SecurityView/SecurityDetails.aspx?cusip=A9A0E45638F72AA3237D65471E7EA830E</v>
      </c>
    </row>
    <row r="531" spans="1:11" ht="12" customHeight="1" thickBot="1" x14ac:dyDescent="0.3">
      <c r="A531" s="1" t="s">
        <v>216</v>
      </c>
      <c r="B531" s="2" t="s">
        <v>217</v>
      </c>
      <c r="C531" s="3">
        <v>53997</v>
      </c>
      <c r="D531" s="3">
        <v>41233</v>
      </c>
      <c r="E531" s="4">
        <v>6290000</v>
      </c>
      <c r="F531" s="5">
        <v>5</v>
      </c>
      <c r="G531" s="6" t="s">
        <v>2</v>
      </c>
      <c r="H531" s="6" t="s">
        <v>2</v>
      </c>
      <c r="I531" s="6" t="s">
        <v>2</v>
      </c>
      <c r="J531" s="6"/>
      <c r="K531" t="str">
        <f t="shared" si="8"/>
        <v>http://emma.msrb.org/SecurityView/SecurityDetails.aspx?cusip=A9EFFD6710156B7ACABA64078230346F4</v>
      </c>
    </row>
    <row r="532" spans="1:11" ht="12" customHeight="1" thickBot="1" x14ac:dyDescent="0.3">
      <c r="A532" s="7" t="s">
        <v>216</v>
      </c>
      <c r="B532" s="8" t="s">
        <v>218</v>
      </c>
      <c r="C532" s="9">
        <v>44378</v>
      </c>
      <c r="D532" s="9">
        <v>40834</v>
      </c>
      <c r="E532" s="10">
        <v>1040000</v>
      </c>
      <c r="F532" s="11">
        <v>4.75</v>
      </c>
      <c r="G532" s="12" t="s">
        <v>2</v>
      </c>
      <c r="H532" s="12" t="s">
        <v>2</v>
      </c>
      <c r="I532" s="12" t="s">
        <v>2</v>
      </c>
      <c r="J532" s="12" t="s">
        <v>2</v>
      </c>
      <c r="K532" t="str">
        <f t="shared" si="8"/>
        <v>http://emma.msrb.org/SecurityView/SecurityDetails.aspx?cusip=A49FAB891DE081E28FD1783C637B6CE0B</v>
      </c>
    </row>
    <row r="533" spans="1:11" ht="12" customHeight="1" thickBot="1" x14ac:dyDescent="0.3">
      <c r="A533" s="1" t="s">
        <v>216</v>
      </c>
      <c r="B533" s="2" t="s">
        <v>218</v>
      </c>
      <c r="C533" s="3">
        <v>53693</v>
      </c>
      <c r="D533" s="3">
        <v>40834</v>
      </c>
      <c r="E533" s="4">
        <v>14070000</v>
      </c>
      <c r="F533" s="5">
        <v>6.75</v>
      </c>
      <c r="G533" s="6" t="s">
        <v>2</v>
      </c>
      <c r="H533" s="6" t="s">
        <v>2</v>
      </c>
      <c r="I533" s="6" t="s">
        <v>2</v>
      </c>
      <c r="J533" s="6" t="s">
        <v>2</v>
      </c>
      <c r="K533" t="str">
        <f t="shared" si="8"/>
        <v>http://emma.msrb.org/SecurityView/SecurityDetails.aspx?cusip=AE4DF209A31C5172B9838AC392A1FC58D</v>
      </c>
    </row>
    <row r="534" spans="1:11" ht="12" customHeight="1" thickBot="1" x14ac:dyDescent="0.3">
      <c r="A534" s="7" t="s">
        <v>216</v>
      </c>
      <c r="B534" s="8" t="s">
        <v>219</v>
      </c>
      <c r="C534" s="9">
        <v>46569</v>
      </c>
      <c r="D534" s="9">
        <v>40694</v>
      </c>
      <c r="E534" s="10">
        <v>2595000</v>
      </c>
      <c r="F534" s="11">
        <v>6</v>
      </c>
      <c r="G534" s="12" t="s">
        <v>2</v>
      </c>
      <c r="H534" s="12" t="s">
        <v>2</v>
      </c>
      <c r="I534" s="12" t="s">
        <v>2</v>
      </c>
      <c r="J534" s="12"/>
      <c r="K534" t="str">
        <f t="shared" si="8"/>
        <v>http://emma.msrb.org/SecurityView/SecurityDetails.aspx?cusip=A09B8BCA97916F4599724B5311C53D689</v>
      </c>
    </row>
    <row r="535" spans="1:11" ht="12" customHeight="1" thickBot="1" x14ac:dyDescent="0.3">
      <c r="A535" s="1" t="s">
        <v>216</v>
      </c>
      <c r="B535" s="2" t="s">
        <v>219</v>
      </c>
      <c r="C535" s="3">
        <v>50587</v>
      </c>
      <c r="D535" s="3">
        <v>40694</v>
      </c>
      <c r="E535" s="4">
        <v>5040000</v>
      </c>
      <c r="F535" s="5">
        <v>6.25</v>
      </c>
      <c r="G535" s="6" t="s">
        <v>2</v>
      </c>
      <c r="H535" s="6" t="s">
        <v>2</v>
      </c>
      <c r="I535" s="6" t="s">
        <v>2</v>
      </c>
      <c r="J535" s="6"/>
      <c r="K535" t="str">
        <f t="shared" si="8"/>
        <v>http://emma.msrb.org/SecurityView/SecurityDetails.aspx?cusip=A988D8F7DCD523164F0EEC6B8277202C0</v>
      </c>
    </row>
    <row r="536" spans="1:11" ht="12" customHeight="1" thickBot="1" x14ac:dyDescent="0.3">
      <c r="A536" s="7" t="s">
        <v>216</v>
      </c>
      <c r="B536" s="8" t="s">
        <v>219</v>
      </c>
      <c r="C536" s="9">
        <v>52413</v>
      </c>
      <c r="D536" s="9">
        <v>40694</v>
      </c>
      <c r="E536" s="10">
        <v>3600000</v>
      </c>
      <c r="F536" s="11">
        <v>6.5</v>
      </c>
      <c r="G536" s="12" t="s">
        <v>2</v>
      </c>
      <c r="H536" s="12" t="s">
        <v>2</v>
      </c>
      <c r="I536" s="12" t="s">
        <v>2</v>
      </c>
      <c r="J536" s="12"/>
      <c r="K536" t="str">
        <f t="shared" si="8"/>
        <v>http://emma.msrb.org/SecurityView/SecurityDetails.aspx?cusip=AF8212B27169AE2E1A213A523BE601447</v>
      </c>
    </row>
    <row r="537" spans="1:11" ht="12" customHeight="1" thickBot="1" x14ac:dyDescent="0.3">
      <c r="A537" s="1" t="s">
        <v>216</v>
      </c>
      <c r="B537" s="2" t="s">
        <v>219</v>
      </c>
      <c r="C537" s="3">
        <v>53509</v>
      </c>
      <c r="D537" s="3">
        <v>40694</v>
      </c>
      <c r="E537" s="4">
        <v>3000000</v>
      </c>
      <c r="F537" s="5">
        <v>6.75</v>
      </c>
      <c r="G537" s="6" t="s">
        <v>2</v>
      </c>
      <c r="H537" s="6" t="s">
        <v>2</v>
      </c>
      <c r="I537" s="6" t="s">
        <v>2</v>
      </c>
      <c r="J537" s="6"/>
      <c r="K537" t="str">
        <f t="shared" si="8"/>
        <v>http://emma.msrb.org/SecurityView/SecurityDetails.aspx?cusip=A21ADF78389213FBE6F16126331CFD55B</v>
      </c>
    </row>
    <row r="538" spans="1:11" ht="12" customHeight="1" thickBot="1" x14ac:dyDescent="0.3">
      <c r="A538" s="7" t="s">
        <v>216</v>
      </c>
      <c r="B538" s="8" t="s">
        <v>220</v>
      </c>
      <c r="C538" s="9">
        <v>44743</v>
      </c>
      <c r="D538" s="9">
        <v>33939</v>
      </c>
      <c r="E538" s="10">
        <v>3570000</v>
      </c>
      <c r="F538" s="11">
        <v>6.5</v>
      </c>
      <c r="G538" s="12" t="s">
        <v>2</v>
      </c>
      <c r="H538" s="12" t="s">
        <v>2</v>
      </c>
      <c r="I538" s="12" t="s">
        <v>2</v>
      </c>
      <c r="J538" s="12" t="s">
        <v>2</v>
      </c>
      <c r="K538" t="str">
        <f t="shared" si="8"/>
        <v>http://emma.msrb.org/SecurityView/SecurityDetails.aspx?cusip=A592C2C90F8B1A005BEFA814DAD8B4834</v>
      </c>
    </row>
    <row r="539" spans="1:11" ht="12" customHeight="1" thickBot="1" x14ac:dyDescent="0.3">
      <c r="A539" s="1" t="s">
        <v>216</v>
      </c>
      <c r="B539" s="2" t="s">
        <v>221</v>
      </c>
      <c r="C539" s="3">
        <v>46569</v>
      </c>
      <c r="D539" s="3">
        <v>40492</v>
      </c>
      <c r="E539" s="4">
        <v>3010000</v>
      </c>
      <c r="F539" s="5">
        <v>4.2</v>
      </c>
      <c r="G539" s="6" t="s">
        <v>2</v>
      </c>
      <c r="H539" s="6" t="s">
        <v>2</v>
      </c>
      <c r="I539" s="6"/>
      <c r="J539" s="6" t="s">
        <v>2</v>
      </c>
      <c r="K539" t="str">
        <f t="shared" si="8"/>
        <v>http://emma.msrb.org/SecurityView/SecurityDetails.aspx?cusip=A36BE31F89F9D39B57ED1CE94C8D3FB88</v>
      </c>
    </row>
    <row r="540" spans="1:11" ht="12" customHeight="1" thickBot="1" x14ac:dyDescent="0.3">
      <c r="A540" s="7" t="s">
        <v>216</v>
      </c>
      <c r="B540" s="8" t="s">
        <v>222</v>
      </c>
      <c r="C540" s="9">
        <v>42278</v>
      </c>
      <c r="D540" s="9">
        <v>41729</v>
      </c>
      <c r="E540" s="10">
        <v>14000000</v>
      </c>
      <c r="F540" s="11">
        <v>0.45</v>
      </c>
      <c r="G540" s="12" t="s">
        <v>2</v>
      </c>
      <c r="H540" s="12" t="s">
        <v>2</v>
      </c>
      <c r="I540" s="12" t="s">
        <v>2</v>
      </c>
      <c r="J540" s="12" t="s">
        <v>2</v>
      </c>
      <c r="K540" t="str">
        <f t="shared" si="8"/>
        <v>http://emma.msrb.org/SecurityView/SecurityDetails.aspx?cusip=ADB755F11CA1B2AE489D58DE4559212EC</v>
      </c>
    </row>
    <row r="541" spans="1:11" ht="12" customHeight="1" thickBot="1" x14ac:dyDescent="0.3">
      <c r="A541" s="1" t="s">
        <v>216</v>
      </c>
      <c r="B541" s="2" t="s">
        <v>223</v>
      </c>
      <c r="C541" s="3">
        <v>42339</v>
      </c>
      <c r="D541" s="3">
        <v>41778</v>
      </c>
      <c r="E541" s="4">
        <v>18000000</v>
      </c>
      <c r="F541" s="5">
        <v>0.4</v>
      </c>
      <c r="G541" s="6" t="s">
        <v>2</v>
      </c>
      <c r="H541" s="6" t="s">
        <v>2</v>
      </c>
      <c r="I541" s="6" t="s">
        <v>2</v>
      </c>
      <c r="J541" s="6" t="s">
        <v>2</v>
      </c>
      <c r="K541" t="str">
        <f t="shared" si="8"/>
        <v>http://emma.msrb.org/SecurityView/SecurityDetails.aspx?cusip=A260B07041B925DCE38CC8192461DB9EE</v>
      </c>
    </row>
    <row r="542" spans="1:11" ht="12" customHeight="1" thickBot="1" x14ac:dyDescent="0.3">
      <c r="A542" s="7" t="s">
        <v>216</v>
      </c>
      <c r="B542" s="8" t="s">
        <v>224</v>
      </c>
      <c r="C542" s="9">
        <v>42430</v>
      </c>
      <c r="D542" s="9">
        <v>41866</v>
      </c>
      <c r="E542" s="10">
        <v>10500000</v>
      </c>
      <c r="F542" s="11">
        <v>0.55000000000000004</v>
      </c>
      <c r="G542" s="12" t="s">
        <v>2</v>
      </c>
      <c r="H542" s="12" t="s">
        <v>2</v>
      </c>
      <c r="I542" s="12" t="s">
        <v>2</v>
      </c>
      <c r="J542" s="12"/>
      <c r="K542" t="str">
        <f t="shared" si="8"/>
        <v>http://emma.msrb.org/SecurityView/SecurityDetails.aspx?cusip=A5CFB1B83AC997CD5E1891C6B71E24418</v>
      </c>
    </row>
    <row r="543" spans="1:11" ht="12" customHeight="1" thickBot="1" x14ac:dyDescent="0.3">
      <c r="A543" s="1" t="s">
        <v>216</v>
      </c>
      <c r="B543" s="2" t="s">
        <v>225</v>
      </c>
      <c r="C543" s="3">
        <v>42339</v>
      </c>
      <c r="D543" s="3">
        <v>41904</v>
      </c>
      <c r="E543" s="4">
        <v>6300000</v>
      </c>
      <c r="F543" s="5">
        <v>0.35</v>
      </c>
      <c r="G543" s="6" t="s">
        <v>2</v>
      </c>
      <c r="H543" s="6" t="s">
        <v>2</v>
      </c>
      <c r="I543" s="6" t="s">
        <v>2</v>
      </c>
      <c r="J543" s="6" t="s">
        <v>2</v>
      </c>
      <c r="K543" t="str">
        <f t="shared" si="8"/>
        <v>http://emma.msrb.org/SecurityView/SecurityDetails.aspx?cusip=A7E4028BD83B77B0477E1077B3835EF16</v>
      </c>
    </row>
    <row r="544" spans="1:11" ht="12" customHeight="1" thickBot="1" x14ac:dyDescent="0.3">
      <c r="A544" s="7" t="s">
        <v>216</v>
      </c>
      <c r="B544" s="8" t="s">
        <v>226</v>
      </c>
      <c r="C544" s="9">
        <v>42795</v>
      </c>
      <c r="D544" s="9">
        <v>42058</v>
      </c>
      <c r="E544" s="10">
        <v>7500000</v>
      </c>
      <c r="F544" s="11">
        <v>0.75</v>
      </c>
      <c r="G544" s="12" t="s">
        <v>2</v>
      </c>
      <c r="H544" s="12" t="s">
        <v>2</v>
      </c>
      <c r="I544" s="12" t="s">
        <v>2</v>
      </c>
      <c r="J544" s="12"/>
      <c r="K544" t="str">
        <f t="shared" si="8"/>
        <v>http://emma.msrb.org/SecurityView/SecurityDetails.aspx?cusip=A7B522C0AFAA81EFA11748542A072AD09</v>
      </c>
    </row>
    <row r="545" spans="1:11" ht="12" customHeight="1" thickBot="1" x14ac:dyDescent="0.3">
      <c r="A545" s="1" t="s">
        <v>216</v>
      </c>
      <c r="B545" s="2" t="s">
        <v>227</v>
      </c>
      <c r="C545" s="3">
        <v>42644</v>
      </c>
      <c r="D545" s="3">
        <v>42124</v>
      </c>
      <c r="E545" s="4">
        <v>5500000</v>
      </c>
      <c r="F545" s="5">
        <v>0.55000000000000004</v>
      </c>
      <c r="G545" s="6" t="s">
        <v>2</v>
      </c>
      <c r="H545" s="6" t="s">
        <v>2</v>
      </c>
      <c r="I545" s="6" t="s">
        <v>2</v>
      </c>
      <c r="J545" s="6"/>
      <c r="K545" t="str">
        <f t="shared" si="8"/>
        <v>http://emma.msrb.org/SecurityView/SecurityDetails.aspx?cusip=A59CF0D0734FD3D1A8EEB9D3F97536293</v>
      </c>
    </row>
    <row r="546" spans="1:11" ht="12" customHeight="1" thickBot="1" x14ac:dyDescent="0.3">
      <c r="A546" s="7" t="s">
        <v>216</v>
      </c>
      <c r="B546" s="8" t="s">
        <v>228</v>
      </c>
      <c r="C546" s="9">
        <v>42583</v>
      </c>
      <c r="D546" s="9">
        <v>42206</v>
      </c>
      <c r="E546" s="10">
        <v>4100000</v>
      </c>
      <c r="F546" s="11">
        <v>0.55000000000000004</v>
      </c>
      <c r="G546" s="12" t="s">
        <v>2</v>
      </c>
      <c r="H546" s="12" t="s">
        <v>2</v>
      </c>
      <c r="I546" s="12" t="s">
        <v>2</v>
      </c>
      <c r="J546" s="12" t="s">
        <v>2</v>
      </c>
      <c r="K546" t="str">
        <f t="shared" si="8"/>
        <v>http://emma.msrb.org/SecurityView/SecurityDetails.aspx?cusip=A21862A961C67492F998FD9220309B780</v>
      </c>
    </row>
    <row r="547" spans="1:11" ht="12" customHeight="1" thickBot="1" x14ac:dyDescent="0.3">
      <c r="A547" s="1" t="s">
        <v>216</v>
      </c>
      <c r="B547" s="2" t="s">
        <v>229</v>
      </c>
      <c r="C547" s="3">
        <v>42139</v>
      </c>
      <c r="D547" s="3">
        <v>41605</v>
      </c>
      <c r="E547" s="4">
        <v>28000000</v>
      </c>
      <c r="F547" s="5">
        <v>0.5</v>
      </c>
      <c r="G547" s="6" t="s">
        <v>2</v>
      </c>
      <c r="H547" s="6" t="s">
        <v>2</v>
      </c>
      <c r="I547" s="6" t="s">
        <v>2</v>
      </c>
      <c r="J547" s="6" t="s">
        <v>2</v>
      </c>
      <c r="K547" t="str">
        <f t="shared" si="8"/>
        <v>http://emma.msrb.org/SecurityView/SecurityDetails.aspx?cusip=A7B4D1B083092D172E2D60D3399263661</v>
      </c>
    </row>
    <row r="548" spans="1:11" ht="12" customHeight="1" thickBot="1" x14ac:dyDescent="0.3">
      <c r="A548" s="7" t="s">
        <v>216</v>
      </c>
      <c r="B548" s="8" t="s">
        <v>230</v>
      </c>
      <c r="C548" s="9">
        <v>42522</v>
      </c>
      <c r="D548" s="9">
        <v>41964</v>
      </c>
      <c r="E548" s="10">
        <v>24000000</v>
      </c>
      <c r="F548" s="11">
        <v>0.55000000000000004</v>
      </c>
      <c r="G548" s="12" t="s">
        <v>2</v>
      </c>
      <c r="H548" s="12" t="s">
        <v>2</v>
      </c>
      <c r="I548" s="12" t="s">
        <v>2</v>
      </c>
      <c r="J548" s="12"/>
      <c r="K548" t="str">
        <f t="shared" si="8"/>
        <v>http://emma.msrb.org/SecurityView/SecurityDetails.aspx?cusip=AB7A1217A525CB54D82D583DCA0A5E461</v>
      </c>
    </row>
    <row r="549" spans="1:11" ht="12" customHeight="1" thickBot="1" x14ac:dyDescent="0.3">
      <c r="A549" s="1" t="s">
        <v>216</v>
      </c>
      <c r="B549" s="2" t="s">
        <v>231</v>
      </c>
      <c r="C549" s="3">
        <v>42675</v>
      </c>
      <c r="D549" s="3">
        <v>42144</v>
      </c>
      <c r="E549" s="4">
        <v>9250000</v>
      </c>
      <c r="F549" s="5">
        <v>0.7</v>
      </c>
      <c r="G549" s="6" t="s">
        <v>2</v>
      </c>
      <c r="H549" s="6" t="s">
        <v>2</v>
      </c>
      <c r="I549" s="6" t="s">
        <v>2</v>
      </c>
      <c r="J549" s="6"/>
      <c r="K549" t="str">
        <f t="shared" si="8"/>
        <v>http://emma.msrb.org/SecurityView/SecurityDetails.aspx?cusip=AE103E8AC9445CA12A414251196E81237</v>
      </c>
    </row>
    <row r="550" spans="1:11" ht="12" customHeight="1" thickBot="1" x14ac:dyDescent="0.3">
      <c r="A550" s="7" t="s">
        <v>216</v>
      </c>
      <c r="B550" s="8" t="s">
        <v>232</v>
      </c>
      <c r="C550" s="9">
        <v>42614</v>
      </c>
      <c r="D550" s="9">
        <v>42272</v>
      </c>
      <c r="E550" s="10">
        <v>3500000</v>
      </c>
      <c r="F550" s="11">
        <v>0.6</v>
      </c>
      <c r="G550" s="12" t="s">
        <v>2</v>
      </c>
      <c r="H550" s="12" t="s">
        <v>2</v>
      </c>
      <c r="I550" s="12" t="s">
        <v>2</v>
      </c>
      <c r="J550" s="12" t="s">
        <v>2</v>
      </c>
      <c r="K550" t="str">
        <f t="shared" si="8"/>
        <v>http://emma.msrb.org/SecurityView/SecurityDetails.aspx?cusip=AB95CC3B7FAC6626114EB24088FE63902</v>
      </c>
    </row>
    <row r="551" spans="1:11" ht="12" customHeight="1" thickBot="1" x14ac:dyDescent="0.3">
      <c r="A551" s="1" t="s">
        <v>216</v>
      </c>
      <c r="B551" s="2" t="s">
        <v>233</v>
      </c>
      <c r="C551" s="3">
        <v>42614</v>
      </c>
      <c r="D551" s="3">
        <v>42262</v>
      </c>
      <c r="E551" s="4">
        <v>4400000</v>
      </c>
      <c r="F551" s="5">
        <v>0.55000000000000004</v>
      </c>
      <c r="G551" s="6" t="s">
        <v>2</v>
      </c>
      <c r="H551" s="6" t="s">
        <v>2</v>
      </c>
      <c r="I551" s="6" t="s">
        <v>2</v>
      </c>
      <c r="J551" s="6" t="s">
        <v>2</v>
      </c>
      <c r="K551" t="str">
        <f t="shared" si="8"/>
        <v>http://emma.msrb.org/SecurityView/SecurityDetails.aspx?cusip=ACBA44AAD39FBE56E48DBC45FDF88BD28</v>
      </c>
    </row>
    <row r="552" spans="1:11" ht="12" customHeight="1" thickBot="1" x14ac:dyDescent="0.3">
      <c r="A552" s="7" t="s">
        <v>216</v>
      </c>
      <c r="B552" s="8" t="s">
        <v>234</v>
      </c>
      <c r="C552" s="9">
        <v>42675</v>
      </c>
      <c r="D552" s="9">
        <v>42328</v>
      </c>
      <c r="E552" s="10">
        <v>4200000</v>
      </c>
      <c r="F552" s="11">
        <v>0.65</v>
      </c>
      <c r="G552" s="12" t="s">
        <v>2</v>
      </c>
      <c r="H552" s="12" t="s">
        <v>2</v>
      </c>
      <c r="I552" s="12" t="s">
        <v>2</v>
      </c>
      <c r="J552" s="12" t="s">
        <v>2</v>
      </c>
      <c r="K552" t="str">
        <f t="shared" si="8"/>
        <v>http://emma.msrb.org/SecurityView/SecurityDetails.aspx?cusip=AF8A7EE7B58E5B2F0DCC78F4A74B5E10A</v>
      </c>
    </row>
    <row r="553" spans="1:11" ht="12" customHeight="1" thickBot="1" x14ac:dyDescent="0.3">
      <c r="A553" s="1" t="s">
        <v>216</v>
      </c>
      <c r="B553" s="2" t="s">
        <v>235</v>
      </c>
      <c r="C553" s="3">
        <v>40954</v>
      </c>
      <c r="D553" s="3">
        <v>40441</v>
      </c>
      <c r="E553" s="4">
        <v>950000</v>
      </c>
      <c r="F553" s="5">
        <v>6.75</v>
      </c>
      <c r="G553" s="6" t="s">
        <v>2</v>
      </c>
      <c r="H553" s="6" t="s">
        <v>2</v>
      </c>
      <c r="I553" s="6" t="s">
        <v>2</v>
      </c>
      <c r="J553" s="6" t="s">
        <v>2</v>
      </c>
      <c r="K553" t="str">
        <f t="shared" si="8"/>
        <v>http://emma.msrb.org/SecurityView/SecurityDetails.aspx?cusip=AD801C09E71E17FF27E08C60B4059F9B9</v>
      </c>
    </row>
    <row r="554" spans="1:11" ht="12" customHeight="1" thickBot="1" x14ac:dyDescent="0.3">
      <c r="A554" s="7" t="s">
        <v>216</v>
      </c>
      <c r="B554" s="8" t="s">
        <v>235</v>
      </c>
      <c r="C554" s="9">
        <v>46614</v>
      </c>
      <c r="D554" s="9">
        <v>40441</v>
      </c>
      <c r="E554" s="10">
        <v>4300000</v>
      </c>
      <c r="F554" s="11">
        <v>7.25</v>
      </c>
      <c r="G554" s="12" t="s">
        <v>2</v>
      </c>
      <c r="H554" s="12" t="s">
        <v>2</v>
      </c>
      <c r="I554" s="12" t="s">
        <v>2</v>
      </c>
      <c r="J554" s="12" t="s">
        <v>2</v>
      </c>
      <c r="K554" t="str">
        <f t="shared" si="8"/>
        <v>http://emma.msrb.org/SecurityView/SecurityDetails.aspx?cusip=A6053FABDDEC64746D37ADD4FE59F1015</v>
      </c>
    </row>
    <row r="555" spans="1:11" ht="12" customHeight="1" thickBot="1" x14ac:dyDescent="0.3">
      <c r="A555" s="1" t="s">
        <v>216</v>
      </c>
      <c r="B555" s="2" t="s">
        <v>236</v>
      </c>
      <c r="C555" s="3">
        <v>55519</v>
      </c>
      <c r="D555" s="3">
        <v>40890</v>
      </c>
      <c r="E555" s="4">
        <v>4870000</v>
      </c>
      <c r="F555" s="5">
        <v>2.3199999999999998</v>
      </c>
      <c r="G555" s="6" t="s">
        <v>2</v>
      </c>
      <c r="H555" s="6" t="s">
        <v>2</v>
      </c>
      <c r="I555" s="6"/>
      <c r="J555" s="6" t="s">
        <v>2</v>
      </c>
      <c r="K555" t="str">
        <f t="shared" si="8"/>
        <v>http://emma.msrb.org/SecurityView/SecurityDetails.aspx?cusip=ADEE35AE9C24421CDDEE749FD0ECEC38A</v>
      </c>
    </row>
    <row r="556" spans="1:11" ht="12" customHeight="1" thickBot="1" x14ac:dyDescent="0.3">
      <c r="A556" s="7" t="s">
        <v>216</v>
      </c>
      <c r="B556" s="8" t="s">
        <v>237</v>
      </c>
      <c r="C556" s="9">
        <v>52963</v>
      </c>
      <c r="D556" s="9">
        <v>40890</v>
      </c>
      <c r="E556" s="10">
        <v>8900000</v>
      </c>
      <c r="F556" s="11">
        <v>3.12</v>
      </c>
      <c r="G556" s="12" t="s">
        <v>2</v>
      </c>
      <c r="H556" s="12" t="s">
        <v>2</v>
      </c>
      <c r="I556" s="12" t="s">
        <v>2</v>
      </c>
      <c r="J556" s="12" t="s">
        <v>2</v>
      </c>
      <c r="K556" t="str">
        <f t="shared" si="8"/>
        <v>http://emma.msrb.org/SecurityView/SecurityDetails.aspx?cusip=A2A3B8F40138AD30E0671F6B7C1841769</v>
      </c>
    </row>
    <row r="557" spans="1:11" ht="12" customHeight="1" thickBot="1" x14ac:dyDescent="0.3">
      <c r="A557" s="1" t="s">
        <v>216</v>
      </c>
      <c r="B557" s="2" t="s">
        <v>237</v>
      </c>
      <c r="C557" s="3">
        <v>52963</v>
      </c>
      <c r="D557" s="3">
        <v>40890</v>
      </c>
      <c r="E557" s="4">
        <v>6800000</v>
      </c>
      <c r="F557" s="5">
        <v>2.3199999999999998</v>
      </c>
      <c r="G557" s="6" t="s">
        <v>2</v>
      </c>
      <c r="H557" s="6" t="s">
        <v>2</v>
      </c>
      <c r="I557" s="6" t="s">
        <v>2</v>
      </c>
      <c r="J557" s="6" t="s">
        <v>2</v>
      </c>
      <c r="K557" t="str">
        <f t="shared" si="8"/>
        <v>http://emma.msrb.org/SecurityView/SecurityDetails.aspx?cusip=A4E2521371989327FE18A9F41CAC98503</v>
      </c>
    </row>
    <row r="558" spans="1:11" ht="12" customHeight="1" thickBot="1" x14ac:dyDescent="0.3">
      <c r="A558" s="7" t="s">
        <v>216</v>
      </c>
      <c r="B558" s="8" t="s">
        <v>238</v>
      </c>
      <c r="C558" s="9">
        <v>52597</v>
      </c>
      <c r="D558" s="9">
        <v>40682</v>
      </c>
      <c r="E558" s="10">
        <v>19460000</v>
      </c>
      <c r="F558" s="11">
        <v>3.57</v>
      </c>
      <c r="G558" s="12" t="s">
        <v>2</v>
      </c>
      <c r="H558" s="12" t="s">
        <v>2</v>
      </c>
      <c r="I558" s="12"/>
      <c r="J558" s="12" t="s">
        <v>2</v>
      </c>
      <c r="K558" t="str">
        <f t="shared" si="8"/>
        <v>http://emma.msrb.org/SecurityView/SecurityDetails.aspx?cusip=AD813A5829841E500CE375FC6F0EA5E4E</v>
      </c>
    </row>
    <row r="559" spans="1:11" ht="12" customHeight="1" thickBot="1" x14ac:dyDescent="0.3">
      <c r="A559" s="1" t="s">
        <v>216</v>
      </c>
      <c r="B559" s="2" t="s">
        <v>239</v>
      </c>
      <c r="C559" s="3">
        <v>42856</v>
      </c>
      <c r="D559" s="3">
        <v>42115</v>
      </c>
      <c r="E559" s="4">
        <v>13300000</v>
      </c>
      <c r="F559" s="5">
        <v>0.7</v>
      </c>
      <c r="G559" s="6" t="s">
        <v>2</v>
      </c>
      <c r="H559" s="6" t="s">
        <v>2</v>
      </c>
      <c r="I559" s="6" t="s">
        <v>2</v>
      </c>
      <c r="J559" s="6"/>
      <c r="K559" t="str">
        <f t="shared" si="8"/>
        <v>http://emma.msrb.org/SecurityView/SecurityDetails.aspx?cusip=A1EF3DDF45C1F09783DB8585C62F0AB7A</v>
      </c>
    </row>
    <row r="560" spans="1:11" ht="12" customHeight="1" thickBot="1" x14ac:dyDescent="0.3">
      <c r="A560" s="7" t="s">
        <v>216</v>
      </c>
      <c r="B560" s="8" t="s">
        <v>240</v>
      </c>
      <c r="C560" s="9">
        <v>41821</v>
      </c>
      <c r="D560" s="9">
        <v>40682</v>
      </c>
      <c r="E560" s="10">
        <v>20000</v>
      </c>
      <c r="F560" s="11">
        <v>1.55</v>
      </c>
      <c r="G560" s="12" t="s">
        <v>2</v>
      </c>
      <c r="H560" s="12" t="s">
        <v>2</v>
      </c>
      <c r="I560" s="12" t="s">
        <v>2</v>
      </c>
      <c r="J560" s="12" t="s">
        <v>2</v>
      </c>
      <c r="K560" t="str">
        <f t="shared" si="8"/>
        <v>http://emma.msrb.org/SecurityView/SecurityDetails.aspx?cusip=AB42681714FC72D6F6B01F04A8999EC9B</v>
      </c>
    </row>
    <row r="561" spans="1:11" ht="12" customHeight="1" thickBot="1" x14ac:dyDescent="0.3">
      <c r="A561" s="1" t="s">
        <v>216</v>
      </c>
      <c r="B561" s="2" t="s">
        <v>240</v>
      </c>
      <c r="C561" s="3">
        <v>42005</v>
      </c>
      <c r="D561" s="3">
        <v>40682</v>
      </c>
      <c r="E561" s="4">
        <v>135000</v>
      </c>
      <c r="F561" s="5">
        <v>1.95</v>
      </c>
      <c r="G561" s="6" t="s">
        <v>2</v>
      </c>
      <c r="H561" s="6" t="s">
        <v>2</v>
      </c>
      <c r="I561" s="6" t="s">
        <v>2</v>
      </c>
      <c r="J561" s="6" t="s">
        <v>2</v>
      </c>
      <c r="K561" t="str">
        <f t="shared" si="8"/>
        <v>http://emma.msrb.org/SecurityView/SecurityDetails.aspx?cusip=A83CB2EA62915B1278407D244D0F1D805</v>
      </c>
    </row>
    <row r="562" spans="1:11" ht="12" customHeight="1" thickBot="1" x14ac:dyDescent="0.3">
      <c r="A562" s="7" t="s">
        <v>216</v>
      </c>
      <c r="B562" s="8" t="s">
        <v>240</v>
      </c>
      <c r="C562" s="9">
        <v>42186</v>
      </c>
      <c r="D562" s="9">
        <v>40682</v>
      </c>
      <c r="E562" s="10">
        <v>135000</v>
      </c>
      <c r="F562" s="11">
        <v>2.0499999999999998</v>
      </c>
      <c r="G562" s="12" t="s">
        <v>2</v>
      </c>
      <c r="H562" s="12" t="s">
        <v>2</v>
      </c>
      <c r="I562" s="12"/>
      <c r="J562" s="12" t="s">
        <v>2</v>
      </c>
      <c r="K562" t="str">
        <f t="shared" si="8"/>
        <v>http://emma.msrb.org/SecurityView/SecurityDetails.aspx?cusip=A7202172652A4CBE6E1D508D405D275BF</v>
      </c>
    </row>
    <row r="563" spans="1:11" ht="12" customHeight="1" thickBot="1" x14ac:dyDescent="0.3">
      <c r="A563" s="1" t="s">
        <v>216</v>
      </c>
      <c r="B563" s="2" t="s">
        <v>240</v>
      </c>
      <c r="C563" s="3">
        <v>42370</v>
      </c>
      <c r="D563" s="3">
        <v>40682</v>
      </c>
      <c r="E563" s="4">
        <v>140000</v>
      </c>
      <c r="F563" s="5">
        <v>2.35</v>
      </c>
      <c r="G563" s="6" t="s">
        <v>2</v>
      </c>
      <c r="H563" s="6" t="s">
        <v>2</v>
      </c>
      <c r="I563" s="6"/>
      <c r="J563" s="6" t="s">
        <v>2</v>
      </c>
      <c r="K563" t="str">
        <f t="shared" si="8"/>
        <v>http://emma.msrb.org/SecurityView/SecurityDetails.aspx?cusip=A76B34E859B0088AF940D847128CB382E</v>
      </c>
    </row>
    <row r="564" spans="1:11" ht="12" customHeight="1" thickBot="1" x14ac:dyDescent="0.3">
      <c r="A564" s="7" t="s">
        <v>216</v>
      </c>
      <c r="B564" s="8" t="s">
        <v>240</v>
      </c>
      <c r="C564" s="9">
        <v>42552</v>
      </c>
      <c r="D564" s="9">
        <v>40682</v>
      </c>
      <c r="E564" s="10">
        <v>140000</v>
      </c>
      <c r="F564" s="11">
        <v>2.4500000000000002</v>
      </c>
      <c r="G564" s="12" t="s">
        <v>2</v>
      </c>
      <c r="H564" s="12" t="s">
        <v>2</v>
      </c>
      <c r="I564" s="12"/>
      <c r="J564" s="12" t="s">
        <v>2</v>
      </c>
      <c r="K564" t="str">
        <f t="shared" si="8"/>
        <v>http://emma.msrb.org/SecurityView/SecurityDetails.aspx?cusip=A4DFE34034699DBE2E5C550DBD4B3DECF</v>
      </c>
    </row>
    <row r="565" spans="1:11" ht="12" customHeight="1" thickBot="1" x14ac:dyDescent="0.3">
      <c r="A565" s="1" t="s">
        <v>216</v>
      </c>
      <c r="B565" s="2" t="s">
        <v>240</v>
      </c>
      <c r="C565" s="3">
        <v>42736</v>
      </c>
      <c r="D565" s="3">
        <v>40682</v>
      </c>
      <c r="E565" s="4">
        <v>145000</v>
      </c>
      <c r="F565" s="5">
        <v>2.8</v>
      </c>
      <c r="G565" s="6" t="s">
        <v>2</v>
      </c>
      <c r="H565" s="6" t="s">
        <v>2</v>
      </c>
      <c r="I565" s="6"/>
      <c r="J565" s="6" t="s">
        <v>2</v>
      </c>
      <c r="K565" t="str">
        <f t="shared" si="8"/>
        <v>http://emma.msrb.org/SecurityView/SecurityDetails.aspx?cusip=A737ED48881AB1BE479DA1AC034848373</v>
      </c>
    </row>
    <row r="566" spans="1:11" ht="12" customHeight="1" thickBot="1" x14ac:dyDescent="0.3">
      <c r="A566" s="7" t="s">
        <v>216</v>
      </c>
      <c r="B566" s="8" t="s">
        <v>240</v>
      </c>
      <c r="C566" s="9">
        <v>42917</v>
      </c>
      <c r="D566" s="9">
        <v>40682</v>
      </c>
      <c r="E566" s="10">
        <v>150000</v>
      </c>
      <c r="F566" s="11">
        <v>2.9</v>
      </c>
      <c r="G566" s="12" t="s">
        <v>2</v>
      </c>
      <c r="H566" s="12" t="s">
        <v>2</v>
      </c>
      <c r="I566" s="12"/>
      <c r="J566" s="12" t="s">
        <v>2</v>
      </c>
      <c r="K566" t="str">
        <f t="shared" si="8"/>
        <v>http://emma.msrb.org/SecurityView/SecurityDetails.aspx?cusip=A58BDE07B5457F34C9683F54009AA40CC</v>
      </c>
    </row>
    <row r="567" spans="1:11" ht="12" customHeight="1" thickBot="1" x14ac:dyDescent="0.3">
      <c r="A567" s="1" t="s">
        <v>216</v>
      </c>
      <c r="B567" s="2" t="s">
        <v>240</v>
      </c>
      <c r="C567" s="3">
        <v>43101</v>
      </c>
      <c r="D567" s="3">
        <v>40682</v>
      </c>
      <c r="E567" s="4">
        <v>150000</v>
      </c>
      <c r="F567" s="5">
        <v>3.15</v>
      </c>
      <c r="G567" s="6" t="s">
        <v>2</v>
      </c>
      <c r="H567" s="6" t="s">
        <v>2</v>
      </c>
      <c r="I567" s="6"/>
      <c r="J567" s="6" t="s">
        <v>2</v>
      </c>
      <c r="K567" t="str">
        <f t="shared" si="8"/>
        <v>http://emma.msrb.org/SecurityView/SecurityDetails.aspx?cusip=ADE7B20ED3187A914C07E76E5FF2ABCC8</v>
      </c>
    </row>
    <row r="568" spans="1:11" ht="12" customHeight="1" thickBot="1" x14ac:dyDescent="0.3">
      <c r="A568" s="7" t="s">
        <v>216</v>
      </c>
      <c r="B568" s="8" t="s">
        <v>240</v>
      </c>
      <c r="C568" s="9">
        <v>43282</v>
      </c>
      <c r="D568" s="9">
        <v>40682</v>
      </c>
      <c r="E568" s="10">
        <v>155000</v>
      </c>
      <c r="F568" s="11">
        <v>3.2</v>
      </c>
      <c r="G568" s="12" t="s">
        <v>2</v>
      </c>
      <c r="H568" s="12" t="s">
        <v>2</v>
      </c>
      <c r="I568" s="12"/>
      <c r="J568" s="12" t="s">
        <v>2</v>
      </c>
      <c r="K568" t="str">
        <f t="shared" si="8"/>
        <v>http://emma.msrb.org/SecurityView/SecurityDetails.aspx?cusip=AAEFB9093A7E783676154107939FE8577</v>
      </c>
    </row>
    <row r="569" spans="1:11" ht="12" customHeight="1" thickBot="1" x14ac:dyDescent="0.3">
      <c r="A569" s="1" t="s">
        <v>216</v>
      </c>
      <c r="B569" s="2" t="s">
        <v>240</v>
      </c>
      <c r="C569" s="3">
        <v>43466</v>
      </c>
      <c r="D569" s="3">
        <v>40682</v>
      </c>
      <c r="E569" s="4">
        <v>160000</v>
      </c>
      <c r="F569" s="5">
        <v>3.55</v>
      </c>
      <c r="G569" s="6" t="s">
        <v>2</v>
      </c>
      <c r="H569" s="6" t="s">
        <v>2</v>
      </c>
      <c r="I569" s="6"/>
      <c r="J569" s="6" t="s">
        <v>2</v>
      </c>
      <c r="K569" t="str">
        <f t="shared" si="8"/>
        <v>http://emma.msrb.org/SecurityView/SecurityDetails.aspx?cusip=AD6DEE8E93A90A259400A2A2D53708289</v>
      </c>
    </row>
    <row r="570" spans="1:11" ht="12" customHeight="1" thickBot="1" x14ac:dyDescent="0.3">
      <c r="A570" s="7" t="s">
        <v>216</v>
      </c>
      <c r="B570" s="8" t="s">
        <v>240</v>
      </c>
      <c r="C570" s="9">
        <v>43647</v>
      </c>
      <c r="D570" s="9">
        <v>40682</v>
      </c>
      <c r="E570" s="10">
        <v>165000</v>
      </c>
      <c r="F570" s="11">
        <v>3.55</v>
      </c>
      <c r="G570" s="12" t="s">
        <v>2</v>
      </c>
      <c r="H570" s="12" t="s">
        <v>2</v>
      </c>
      <c r="I570" s="12"/>
      <c r="J570" s="12" t="s">
        <v>2</v>
      </c>
      <c r="K570" t="str">
        <f t="shared" si="8"/>
        <v>http://emma.msrb.org/SecurityView/SecurityDetails.aspx?cusip=A446753569E7D35639A5E5FFFB3591505</v>
      </c>
    </row>
    <row r="571" spans="1:11" ht="12" customHeight="1" thickBot="1" x14ac:dyDescent="0.3">
      <c r="A571" s="1" t="s">
        <v>216</v>
      </c>
      <c r="B571" s="2" t="s">
        <v>240</v>
      </c>
      <c r="C571" s="3">
        <v>43831</v>
      </c>
      <c r="D571" s="3">
        <v>40682</v>
      </c>
      <c r="E571" s="4">
        <v>170000</v>
      </c>
      <c r="F571" s="5">
        <v>3.85</v>
      </c>
      <c r="G571" s="6" t="s">
        <v>2</v>
      </c>
      <c r="H571" s="6" t="s">
        <v>2</v>
      </c>
      <c r="I571" s="6"/>
      <c r="J571" s="6" t="s">
        <v>2</v>
      </c>
      <c r="K571" t="str">
        <f t="shared" si="8"/>
        <v>http://emma.msrb.org/SecurityView/SecurityDetails.aspx?cusip=ABBA6D9D6E2DE9CA23C81932C17F2C3B9</v>
      </c>
    </row>
    <row r="572" spans="1:11" ht="12" customHeight="1" thickBot="1" x14ac:dyDescent="0.3">
      <c r="A572" s="7" t="s">
        <v>216</v>
      </c>
      <c r="B572" s="8" t="s">
        <v>240</v>
      </c>
      <c r="C572" s="9">
        <v>44013</v>
      </c>
      <c r="D572" s="9">
        <v>40682</v>
      </c>
      <c r="E572" s="10">
        <v>170000</v>
      </c>
      <c r="F572" s="11">
        <v>3.85</v>
      </c>
      <c r="G572" s="12" t="s">
        <v>2</v>
      </c>
      <c r="H572" s="12" t="s">
        <v>2</v>
      </c>
      <c r="I572" s="12"/>
      <c r="J572" s="12" t="s">
        <v>2</v>
      </c>
      <c r="K572" t="str">
        <f t="shared" si="8"/>
        <v>http://emma.msrb.org/SecurityView/SecurityDetails.aspx?cusip=A052CDCA116EB339FDEF4732D56EC8584</v>
      </c>
    </row>
    <row r="573" spans="1:11" ht="12" customHeight="1" thickBot="1" x14ac:dyDescent="0.3">
      <c r="A573" s="1" t="s">
        <v>216</v>
      </c>
      <c r="B573" s="2" t="s">
        <v>240</v>
      </c>
      <c r="C573" s="3">
        <v>44743</v>
      </c>
      <c r="D573" s="3">
        <v>40682</v>
      </c>
      <c r="E573" s="4">
        <v>735000</v>
      </c>
      <c r="F573" s="5">
        <v>4.0999999999999996</v>
      </c>
      <c r="G573" s="6" t="s">
        <v>2</v>
      </c>
      <c r="H573" s="6" t="s">
        <v>2</v>
      </c>
      <c r="I573" s="6"/>
      <c r="J573" s="6" t="s">
        <v>2</v>
      </c>
      <c r="K573" t="str">
        <f t="shared" si="8"/>
        <v>http://emma.msrb.org/SecurityView/SecurityDetails.aspx?cusip=A07BE6016DA78246D03A333A6EBAA43C3</v>
      </c>
    </row>
    <row r="574" spans="1:11" ht="12" customHeight="1" thickBot="1" x14ac:dyDescent="0.3">
      <c r="A574" s="7" t="s">
        <v>216</v>
      </c>
      <c r="B574" s="8" t="s">
        <v>240</v>
      </c>
      <c r="C574" s="9">
        <v>46935</v>
      </c>
      <c r="D574" s="9">
        <v>40682</v>
      </c>
      <c r="E574" s="10">
        <v>2860000</v>
      </c>
      <c r="F574" s="11">
        <v>4.875</v>
      </c>
      <c r="G574" s="12" t="s">
        <v>2</v>
      </c>
      <c r="H574" s="12" t="s">
        <v>2</v>
      </c>
      <c r="I574" s="12"/>
      <c r="J574" s="12" t="s">
        <v>2</v>
      </c>
      <c r="K574" t="str">
        <f t="shared" si="8"/>
        <v>http://emma.msrb.org/SecurityView/SecurityDetails.aspx?cusip=A6D7A04E2432017D21AD8799685B607BA</v>
      </c>
    </row>
    <row r="575" spans="1:11" ht="12" customHeight="1" thickBot="1" x14ac:dyDescent="0.3">
      <c r="A575" s="1" t="s">
        <v>216</v>
      </c>
      <c r="B575" s="2" t="s">
        <v>241</v>
      </c>
      <c r="C575" s="3">
        <v>41821</v>
      </c>
      <c r="D575" s="3">
        <v>40682</v>
      </c>
      <c r="E575" s="4">
        <v>20000</v>
      </c>
      <c r="F575" s="5">
        <v>1.55</v>
      </c>
      <c r="G575" s="6" t="s">
        <v>2</v>
      </c>
      <c r="H575" s="6" t="s">
        <v>2</v>
      </c>
      <c r="I575" s="6" t="s">
        <v>2</v>
      </c>
      <c r="J575" s="6" t="s">
        <v>2</v>
      </c>
      <c r="K575" t="str">
        <f t="shared" si="8"/>
        <v>http://emma.msrb.org/SecurityView/SecurityDetails.aspx?cusip=A2CC9FFA277BE62A5E602A55E5101D431</v>
      </c>
    </row>
    <row r="576" spans="1:11" ht="12" customHeight="1" thickBot="1" x14ac:dyDescent="0.3">
      <c r="A576" s="7" t="s">
        <v>216</v>
      </c>
      <c r="B576" s="8" t="s">
        <v>241</v>
      </c>
      <c r="C576" s="9">
        <v>42005</v>
      </c>
      <c r="D576" s="9">
        <v>40682</v>
      </c>
      <c r="E576" s="10">
        <v>120000</v>
      </c>
      <c r="F576" s="11">
        <v>1.95</v>
      </c>
      <c r="G576" s="12" t="s">
        <v>2</v>
      </c>
      <c r="H576" s="12" t="s">
        <v>2</v>
      </c>
      <c r="I576" s="12" t="s">
        <v>2</v>
      </c>
      <c r="J576" s="12" t="s">
        <v>2</v>
      </c>
      <c r="K576" t="str">
        <f t="shared" si="8"/>
        <v>http://emma.msrb.org/SecurityView/SecurityDetails.aspx?cusip=AB12578D17D100AA85BA9038C48B23879</v>
      </c>
    </row>
    <row r="577" spans="1:11" ht="12" customHeight="1" thickBot="1" x14ac:dyDescent="0.3">
      <c r="A577" s="1" t="s">
        <v>216</v>
      </c>
      <c r="B577" s="2" t="s">
        <v>241</v>
      </c>
      <c r="C577" s="3">
        <v>42186</v>
      </c>
      <c r="D577" s="3">
        <v>40682</v>
      </c>
      <c r="E577" s="4">
        <v>130000</v>
      </c>
      <c r="F577" s="5">
        <v>2.0499999999999998</v>
      </c>
      <c r="G577" s="6" t="s">
        <v>2</v>
      </c>
      <c r="H577" s="6" t="s">
        <v>2</v>
      </c>
      <c r="I577" s="6"/>
      <c r="J577" s="6" t="s">
        <v>2</v>
      </c>
      <c r="K577" t="str">
        <f t="shared" si="8"/>
        <v>http://emma.msrb.org/SecurityView/SecurityDetails.aspx?cusip=A2993586C7DCE1746E0462F2A8EB05D26</v>
      </c>
    </row>
    <row r="578" spans="1:11" ht="12" customHeight="1" thickBot="1" x14ac:dyDescent="0.3">
      <c r="A578" s="7" t="s">
        <v>216</v>
      </c>
      <c r="B578" s="8" t="s">
        <v>241</v>
      </c>
      <c r="C578" s="9">
        <v>42370</v>
      </c>
      <c r="D578" s="9">
        <v>40682</v>
      </c>
      <c r="E578" s="10">
        <v>135000</v>
      </c>
      <c r="F578" s="11">
        <v>2.35</v>
      </c>
      <c r="G578" s="12" t="s">
        <v>2</v>
      </c>
      <c r="H578" s="12" t="s">
        <v>2</v>
      </c>
      <c r="I578" s="12"/>
      <c r="J578" s="12" t="s">
        <v>2</v>
      </c>
      <c r="K578" t="str">
        <f t="shared" ref="K578:K641" si="9">GetURL(B578)</f>
        <v>http://emma.msrb.org/SecurityView/SecurityDetails.aspx?cusip=A8616FFD1558708DF8EE44E3C65E73FFC</v>
      </c>
    </row>
    <row r="579" spans="1:11" ht="12" customHeight="1" thickBot="1" x14ac:dyDescent="0.3">
      <c r="A579" s="1" t="s">
        <v>216</v>
      </c>
      <c r="B579" s="2" t="s">
        <v>241</v>
      </c>
      <c r="C579" s="3">
        <v>42552</v>
      </c>
      <c r="D579" s="3">
        <v>40682</v>
      </c>
      <c r="E579" s="4">
        <v>135000</v>
      </c>
      <c r="F579" s="5">
        <v>2.4500000000000002</v>
      </c>
      <c r="G579" s="6" t="s">
        <v>2</v>
      </c>
      <c r="H579" s="6" t="s">
        <v>2</v>
      </c>
      <c r="I579" s="6"/>
      <c r="J579" s="6" t="s">
        <v>2</v>
      </c>
      <c r="K579" t="str">
        <f t="shared" si="9"/>
        <v>http://emma.msrb.org/SecurityView/SecurityDetails.aspx?cusip=AAE6A80E50B46CB6B5686899C2D303A83</v>
      </c>
    </row>
    <row r="580" spans="1:11" ht="12" customHeight="1" thickBot="1" x14ac:dyDescent="0.3">
      <c r="A580" s="7" t="s">
        <v>216</v>
      </c>
      <c r="B580" s="8" t="s">
        <v>241</v>
      </c>
      <c r="C580" s="9">
        <v>42736</v>
      </c>
      <c r="D580" s="9">
        <v>40682</v>
      </c>
      <c r="E580" s="10">
        <v>140000</v>
      </c>
      <c r="F580" s="11">
        <v>2.8</v>
      </c>
      <c r="G580" s="12" t="s">
        <v>2</v>
      </c>
      <c r="H580" s="12" t="s">
        <v>2</v>
      </c>
      <c r="I580" s="12"/>
      <c r="J580" s="12" t="s">
        <v>2</v>
      </c>
      <c r="K580" t="str">
        <f t="shared" si="9"/>
        <v>http://emma.msrb.org/SecurityView/SecurityDetails.aspx?cusip=A3A597FF1F4C2172B1277365EC6DFAA3F</v>
      </c>
    </row>
    <row r="581" spans="1:11" ht="12" customHeight="1" thickBot="1" x14ac:dyDescent="0.3">
      <c r="A581" s="1" t="s">
        <v>216</v>
      </c>
      <c r="B581" s="2" t="s">
        <v>241</v>
      </c>
      <c r="C581" s="3">
        <v>42917</v>
      </c>
      <c r="D581" s="3">
        <v>40682</v>
      </c>
      <c r="E581" s="4">
        <v>145000</v>
      </c>
      <c r="F581" s="5">
        <v>2.9</v>
      </c>
      <c r="G581" s="6" t="s">
        <v>2</v>
      </c>
      <c r="H581" s="6" t="s">
        <v>2</v>
      </c>
      <c r="I581" s="6"/>
      <c r="J581" s="6" t="s">
        <v>2</v>
      </c>
      <c r="K581" t="str">
        <f t="shared" si="9"/>
        <v>http://emma.msrb.org/SecurityView/SecurityDetails.aspx?cusip=A7ED9BA6F4823D05A339D1405FB18FA3B</v>
      </c>
    </row>
    <row r="582" spans="1:11" ht="12" customHeight="1" thickBot="1" x14ac:dyDescent="0.3">
      <c r="A582" s="7" t="s">
        <v>216</v>
      </c>
      <c r="B582" s="8" t="s">
        <v>241</v>
      </c>
      <c r="C582" s="9">
        <v>43101</v>
      </c>
      <c r="D582" s="9">
        <v>40682</v>
      </c>
      <c r="E582" s="10">
        <v>150000</v>
      </c>
      <c r="F582" s="11">
        <v>3.15</v>
      </c>
      <c r="G582" s="12" t="s">
        <v>2</v>
      </c>
      <c r="H582" s="12" t="s">
        <v>2</v>
      </c>
      <c r="I582" s="12"/>
      <c r="J582" s="12" t="s">
        <v>2</v>
      </c>
      <c r="K582" t="str">
        <f t="shared" si="9"/>
        <v>http://emma.msrb.org/SecurityView/SecurityDetails.aspx?cusip=AD2B1FD4E84029F0F6049609575CADEFC</v>
      </c>
    </row>
    <row r="583" spans="1:11" ht="12" customHeight="1" thickBot="1" x14ac:dyDescent="0.3">
      <c r="A583" s="1" t="s">
        <v>216</v>
      </c>
      <c r="B583" s="2" t="s">
        <v>241</v>
      </c>
      <c r="C583" s="3">
        <v>43282</v>
      </c>
      <c r="D583" s="3">
        <v>40682</v>
      </c>
      <c r="E583" s="4">
        <v>155000</v>
      </c>
      <c r="F583" s="5">
        <v>3.2</v>
      </c>
      <c r="G583" s="6" t="s">
        <v>2</v>
      </c>
      <c r="H583" s="6" t="s">
        <v>2</v>
      </c>
      <c r="I583" s="6"/>
      <c r="J583" s="6" t="s">
        <v>2</v>
      </c>
      <c r="K583" t="str">
        <f t="shared" si="9"/>
        <v>http://emma.msrb.org/SecurityView/SecurityDetails.aspx?cusip=A8185FADB6D2D20F3D07D99775E584620</v>
      </c>
    </row>
    <row r="584" spans="1:11" ht="12" customHeight="1" thickBot="1" x14ac:dyDescent="0.3">
      <c r="A584" s="7" t="s">
        <v>216</v>
      </c>
      <c r="B584" s="8" t="s">
        <v>241</v>
      </c>
      <c r="C584" s="9">
        <v>43466</v>
      </c>
      <c r="D584" s="9">
        <v>40682</v>
      </c>
      <c r="E584" s="10">
        <v>155000</v>
      </c>
      <c r="F584" s="11">
        <v>3.55</v>
      </c>
      <c r="G584" s="12" t="s">
        <v>2</v>
      </c>
      <c r="H584" s="12" t="s">
        <v>2</v>
      </c>
      <c r="I584" s="12"/>
      <c r="J584" s="12" t="s">
        <v>2</v>
      </c>
      <c r="K584" t="str">
        <f t="shared" si="9"/>
        <v>http://emma.msrb.org/SecurityView/SecurityDetails.aspx?cusip=A520E36FB2FCDA51AB73EE38A2BDC3EAB</v>
      </c>
    </row>
    <row r="585" spans="1:11" ht="12" customHeight="1" thickBot="1" x14ac:dyDescent="0.3">
      <c r="A585" s="1" t="s">
        <v>216</v>
      </c>
      <c r="B585" s="2" t="s">
        <v>241</v>
      </c>
      <c r="C585" s="3">
        <v>43647</v>
      </c>
      <c r="D585" s="3">
        <v>40682</v>
      </c>
      <c r="E585" s="4">
        <v>160000</v>
      </c>
      <c r="F585" s="5">
        <v>3.55</v>
      </c>
      <c r="G585" s="6" t="s">
        <v>2</v>
      </c>
      <c r="H585" s="6" t="s">
        <v>2</v>
      </c>
      <c r="I585" s="6"/>
      <c r="J585" s="6" t="s">
        <v>2</v>
      </c>
      <c r="K585" t="str">
        <f t="shared" si="9"/>
        <v>http://emma.msrb.org/SecurityView/SecurityDetails.aspx?cusip=A55E3A37EBEAEF193F91295F9C26A237B</v>
      </c>
    </row>
    <row r="586" spans="1:11" ht="12" customHeight="1" thickBot="1" x14ac:dyDescent="0.3">
      <c r="A586" s="7" t="s">
        <v>216</v>
      </c>
      <c r="B586" s="8" t="s">
        <v>241</v>
      </c>
      <c r="C586" s="9">
        <v>43831</v>
      </c>
      <c r="D586" s="9">
        <v>40682</v>
      </c>
      <c r="E586" s="10">
        <v>165000</v>
      </c>
      <c r="F586" s="11">
        <v>3.85</v>
      </c>
      <c r="G586" s="12" t="s">
        <v>2</v>
      </c>
      <c r="H586" s="12" t="s">
        <v>2</v>
      </c>
      <c r="I586" s="12"/>
      <c r="J586" s="12" t="s">
        <v>2</v>
      </c>
      <c r="K586" t="str">
        <f t="shared" si="9"/>
        <v>http://emma.msrb.org/SecurityView/SecurityDetails.aspx?cusip=ABA3634B899D40A99B58F11514C239421</v>
      </c>
    </row>
    <row r="587" spans="1:11" ht="12" customHeight="1" thickBot="1" x14ac:dyDescent="0.3">
      <c r="A587" s="1" t="s">
        <v>216</v>
      </c>
      <c r="B587" s="2" t="s">
        <v>241</v>
      </c>
      <c r="C587" s="3">
        <v>44013</v>
      </c>
      <c r="D587" s="3">
        <v>40682</v>
      </c>
      <c r="E587" s="4">
        <v>170000</v>
      </c>
      <c r="F587" s="5">
        <v>3.85</v>
      </c>
      <c r="G587" s="6" t="s">
        <v>2</v>
      </c>
      <c r="H587" s="6" t="s">
        <v>2</v>
      </c>
      <c r="I587" s="6"/>
      <c r="J587" s="6" t="s">
        <v>2</v>
      </c>
      <c r="K587" t="str">
        <f t="shared" si="9"/>
        <v>http://emma.msrb.org/SecurityView/SecurityDetails.aspx?cusip=ABF09013C4B00980ADE0200FD242F8758</v>
      </c>
    </row>
    <row r="588" spans="1:11" ht="12" customHeight="1" thickBot="1" x14ac:dyDescent="0.3">
      <c r="A588" s="7" t="s">
        <v>216</v>
      </c>
      <c r="B588" s="8" t="s">
        <v>241</v>
      </c>
      <c r="C588" s="9">
        <v>44743</v>
      </c>
      <c r="D588" s="9">
        <v>40682</v>
      </c>
      <c r="E588" s="10">
        <v>730000</v>
      </c>
      <c r="F588" s="11">
        <v>4.0999999999999996</v>
      </c>
      <c r="G588" s="12" t="s">
        <v>2</v>
      </c>
      <c r="H588" s="12" t="s">
        <v>2</v>
      </c>
      <c r="I588" s="12"/>
      <c r="J588" s="12" t="s">
        <v>2</v>
      </c>
      <c r="K588" t="str">
        <f t="shared" si="9"/>
        <v>http://emma.msrb.org/SecurityView/SecurityDetails.aspx?cusip=A418342D97F3F1BB18A24E41A985846DE</v>
      </c>
    </row>
    <row r="589" spans="1:11" ht="12" customHeight="1" thickBot="1" x14ac:dyDescent="0.3">
      <c r="A589" s="1" t="s">
        <v>216</v>
      </c>
      <c r="B589" s="2" t="s">
        <v>241</v>
      </c>
      <c r="C589" s="3">
        <v>47300</v>
      </c>
      <c r="D589" s="3">
        <v>40682</v>
      </c>
      <c r="E589" s="4">
        <v>3130000</v>
      </c>
      <c r="F589" s="5">
        <v>4.95</v>
      </c>
      <c r="G589" s="6" t="s">
        <v>2</v>
      </c>
      <c r="H589" s="6" t="s">
        <v>2</v>
      </c>
      <c r="I589" s="6"/>
      <c r="J589" s="6" t="s">
        <v>2</v>
      </c>
      <c r="K589" t="str">
        <f t="shared" si="9"/>
        <v>http://emma.msrb.org/SecurityView/SecurityDetails.aspx?cusip=A9049F127EBE3C1196421D718914E697D</v>
      </c>
    </row>
    <row r="590" spans="1:11" ht="12" customHeight="1" thickBot="1" x14ac:dyDescent="0.3">
      <c r="A590" s="7" t="s">
        <v>216</v>
      </c>
      <c r="B590" s="8" t="s">
        <v>242</v>
      </c>
      <c r="C590" s="9">
        <v>51697</v>
      </c>
      <c r="D590" s="9">
        <v>39660</v>
      </c>
      <c r="E590" s="10">
        <v>8000000</v>
      </c>
      <c r="F590" s="11">
        <v>0.01</v>
      </c>
      <c r="G590" s="12" t="s">
        <v>2</v>
      </c>
      <c r="H590" s="12" t="s">
        <v>2</v>
      </c>
      <c r="I590" s="12" t="s">
        <v>2</v>
      </c>
      <c r="J590" s="12" t="s">
        <v>2</v>
      </c>
      <c r="K590" t="str">
        <f t="shared" si="9"/>
        <v>http://emma.msrb.org/SecurityView/SecurityDetails.aspx?cusip=A07D0BAC72DF115BD7BB13235004B12F1</v>
      </c>
    </row>
    <row r="591" spans="1:11" ht="12" customHeight="1" thickBot="1" x14ac:dyDescent="0.3">
      <c r="A591" s="1" t="s">
        <v>216</v>
      </c>
      <c r="B591" s="2" t="s">
        <v>243</v>
      </c>
      <c r="C591" s="3">
        <v>52215</v>
      </c>
      <c r="D591" s="3">
        <v>40532</v>
      </c>
      <c r="E591" s="4">
        <v>2815000</v>
      </c>
      <c r="F591" s="5">
        <v>7.6</v>
      </c>
      <c r="G591" s="6" t="s">
        <v>2</v>
      </c>
      <c r="H591" s="6" t="s">
        <v>2</v>
      </c>
      <c r="I591" s="6" t="s">
        <v>2</v>
      </c>
      <c r="J591" s="6" t="s">
        <v>2</v>
      </c>
      <c r="K591" t="str">
        <f t="shared" si="9"/>
        <v>http://emma.msrb.org/SecurityView/SecurityDetails.aspx?cusip=AF7DF405A6DC3BF1F22C372DA9A73FCB7</v>
      </c>
    </row>
    <row r="592" spans="1:11" ht="12" customHeight="1" thickBot="1" x14ac:dyDescent="0.3">
      <c r="A592" s="7" t="s">
        <v>216</v>
      </c>
      <c r="B592" s="8" t="s">
        <v>244</v>
      </c>
      <c r="C592" s="9">
        <v>51533</v>
      </c>
      <c r="D592" s="9">
        <v>40576</v>
      </c>
      <c r="E592" s="10">
        <v>11650000</v>
      </c>
      <c r="F592" s="11">
        <v>4.55</v>
      </c>
      <c r="G592" s="12" t="s">
        <v>2</v>
      </c>
      <c r="H592" s="12" t="s">
        <v>2</v>
      </c>
      <c r="I592" s="12" t="s">
        <v>2</v>
      </c>
      <c r="J592" s="12" t="s">
        <v>2</v>
      </c>
      <c r="K592" t="str">
        <f t="shared" si="9"/>
        <v>http://emma.msrb.org/SecurityView/SecurityDetails.aspx?cusip=A74308904F6FE1FF44A17FDD28BBC23DB</v>
      </c>
    </row>
    <row r="593" spans="1:11" ht="12" customHeight="1" thickBot="1" x14ac:dyDescent="0.3">
      <c r="A593" s="1" t="s">
        <v>216</v>
      </c>
      <c r="B593" s="2" t="s">
        <v>245</v>
      </c>
      <c r="C593" s="3">
        <v>51533</v>
      </c>
      <c r="D593" s="3">
        <v>40576</v>
      </c>
      <c r="E593" s="4">
        <v>7000000</v>
      </c>
      <c r="F593" s="5">
        <v>4.55</v>
      </c>
      <c r="G593" s="6" t="s">
        <v>2</v>
      </c>
      <c r="H593" s="6" t="s">
        <v>2</v>
      </c>
      <c r="I593" s="6" t="s">
        <v>2</v>
      </c>
      <c r="J593" s="6" t="s">
        <v>2</v>
      </c>
      <c r="K593" t="str">
        <f t="shared" si="9"/>
        <v>http://emma.msrb.org/SecurityView/SecurityDetails.aspx?cusip=A052050E346F95BCB681C2A097B62C263</v>
      </c>
    </row>
    <row r="594" spans="1:11" ht="12" customHeight="1" thickBot="1" x14ac:dyDescent="0.3">
      <c r="A594" s="7" t="s">
        <v>216</v>
      </c>
      <c r="B594" s="8" t="s">
        <v>246</v>
      </c>
      <c r="C594" s="9">
        <v>51533</v>
      </c>
      <c r="D594" s="9">
        <v>40576</v>
      </c>
      <c r="E594" s="10">
        <v>10240000</v>
      </c>
      <c r="F594" s="11">
        <v>4.55</v>
      </c>
      <c r="G594" s="12" t="s">
        <v>2</v>
      </c>
      <c r="H594" s="12" t="s">
        <v>2</v>
      </c>
      <c r="I594" s="12" t="s">
        <v>2</v>
      </c>
      <c r="J594" s="12" t="s">
        <v>2</v>
      </c>
      <c r="K594" t="str">
        <f t="shared" si="9"/>
        <v>http://emma.msrb.org/SecurityView/SecurityDetails.aspx?cusip=ABBF670AE31A53F87E252AB2656CBA466</v>
      </c>
    </row>
    <row r="595" spans="1:11" ht="12" customHeight="1" thickBot="1" x14ac:dyDescent="0.3">
      <c r="A595" s="1" t="s">
        <v>216</v>
      </c>
      <c r="B595" s="2" t="s">
        <v>247</v>
      </c>
      <c r="C595" s="3">
        <v>47209</v>
      </c>
      <c r="D595" s="3">
        <v>41388</v>
      </c>
      <c r="E595" s="4">
        <v>4280000</v>
      </c>
      <c r="F595" s="5">
        <v>3.45</v>
      </c>
      <c r="G595" s="6" t="s">
        <v>2</v>
      </c>
      <c r="H595" s="6" t="s">
        <v>2</v>
      </c>
      <c r="I595" s="6" t="s">
        <v>2</v>
      </c>
      <c r="J595" s="6" t="s">
        <v>2</v>
      </c>
      <c r="K595" t="str">
        <f t="shared" si="9"/>
        <v>http://emma.msrb.org/SecurityView/SecurityDetails.aspx?cusip=AA91EADC7BC8510AE29F91633361AA157</v>
      </c>
    </row>
    <row r="596" spans="1:11" ht="12" customHeight="1" thickBot="1" x14ac:dyDescent="0.3">
      <c r="A596" s="7" t="s">
        <v>216</v>
      </c>
      <c r="B596" s="8" t="s">
        <v>248</v>
      </c>
      <c r="C596" s="9">
        <v>57436</v>
      </c>
      <c r="D596" s="9">
        <v>42285</v>
      </c>
      <c r="E596" s="10">
        <v>9000000</v>
      </c>
      <c r="F596" s="11" t="s">
        <v>2</v>
      </c>
      <c r="G596" s="12" t="s">
        <v>2</v>
      </c>
      <c r="H596" s="12" t="s">
        <v>2</v>
      </c>
      <c r="I596" s="12" t="s">
        <v>2</v>
      </c>
      <c r="J596" s="12" t="s">
        <v>2</v>
      </c>
      <c r="K596" t="str">
        <f t="shared" si="9"/>
        <v>http://emma.msrb.org/SecurityView/SecurityDetails.aspx?cusip=A316CFDDA84CD645C520D0773551E90E3</v>
      </c>
    </row>
    <row r="597" spans="1:11" ht="12" customHeight="1" thickBot="1" x14ac:dyDescent="0.3">
      <c r="A597" s="1" t="s">
        <v>216</v>
      </c>
      <c r="B597" s="2" t="s">
        <v>249</v>
      </c>
      <c r="C597" s="3">
        <v>48335</v>
      </c>
      <c r="D597" s="3">
        <v>41246</v>
      </c>
      <c r="E597" s="4">
        <v>7075000</v>
      </c>
      <c r="F597" s="5">
        <v>5.35</v>
      </c>
      <c r="G597" s="6" t="s">
        <v>2</v>
      </c>
      <c r="H597" s="6" t="s">
        <v>2</v>
      </c>
      <c r="I597" s="6" t="s">
        <v>2</v>
      </c>
      <c r="J597" s="6" t="s">
        <v>2</v>
      </c>
      <c r="K597" t="str">
        <f t="shared" si="9"/>
        <v>http://emma.msrb.org/SecurityView/SecurityDetails.aspx?cusip=A165B3B6186FA11052CB12DE8411880E7</v>
      </c>
    </row>
    <row r="598" spans="1:11" ht="12" customHeight="1" thickBot="1" x14ac:dyDescent="0.3">
      <c r="A598" s="7" t="s">
        <v>216</v>
      </c>
      <c r="B598" s="8" t="s">
        <v>250</v>
      </c>
      <c r="C598" s="9">
        <v>52475</v>
      </c>
      <c r="D598" s="9">
        <v>41527</v>
      </c>
      <c r="E598" s="10">
        <v>12000000</v>
      </c>
      <c r="F598" s="11">
        <v>0.01</v>
      </c>
      <c r="G598" s="12" t="s">
        <v>2</v>
      </c>
      <c r="H598" s="12" t="s">
        <v>2</v>
      </c>
      <c r="I598" s="12" t="s">
        <v>2</v>
      </c>
      <c r="J598" s="12" t="s">
        <v>2</v>
      </c>
      <c r="K598" t="str">
        <f t="shared" si="9"/>
        <v>http://emma.msrb.org/SecurityView/SecurityDetails.aspx?cusip=A5B3BB1AB366AD94F7248B94C19AB7670</v>
      </c>
    </row>
    <row r="599" spans="1:11" ht="12" customHeight="1" thickBot="1" x14ac:dyDescent="0.3">
      <c r="A599" s="1" t="s">
        <v>216</v>
      </c>
      <c r="B599" s="2" t="s">
        <v>251</v>
      </c>
      <c r="C599" s="3">
        <v>41760</v>
      </c>
      <c r="D599" s="3">
        <v>40689</v>
      </c>
      <c r="E599" s="4">
        <v>5940000</v>
      </c>
      <c r="F599" s="5">
        <v>1.65</v>
      </c>
      <c r="G599" s="6" t="s">
        <v>2</v>
      </c>
      <c r="H599" s="6" t="s">
        <v>2</v>
      </c>
      <c r="I599" s="6" t="s">
        <v>2</v>
      </c>
      <c r="J599" s="6" t="s">
        <v>2</v>
      </c>
      <c r="K599" t="str">
        <f t="shared" si="9"/>
        <v>http://emma.msrb.org/SecurityView/SecurityDetails.aspx?cusip=AD0A1B0E65C69843B7EF3B43D4A928A17</v>
      </c>
    </row>
    <row r="600" spans="1:11" ht="12" customHeight="1" thickBot="1" x14ac:dyDescent="0.3">
      <c r="A600" s="7" t="s">
        <v>216</v>
      </c>
      <c r="B600" s="8" t="s">
        <v>251</v>
      </c>
      <c r="C600" s="9">
        <v>47239</v>
      </c>
      <c r="D600" s="9">
        <v>40689</v>
      </c>
      <c r="E600" s="10">
        <v>1510000</v>
      </c>
      <c r="F600" s="11">
        <v>4.8499999999999996</v>
      </c>
      <c r="G600" s="12" t="s">
        <v>2</v>
      </c>
      <c r="H600" s="12" t="s">
        <v>2</v>
      </c>
      <c r="I600" s="12"/>
      <c r="J600" s="12" t="s">
        <v>2</v>
      </c>
      <c r="K600" t="str">
        <f t="shared" si="9"/>
        <v>http://emma.msrb.org/SecurityView/SecurityDetails.aspx?cusip=A084DC6FABF181F279C57A4EF0FF8EDD4</v>
      </c>
    </row>
    <row r="601" spans="1:11" ht="12" customHeight="1" thickBot="1" x14ac:dyDescent="0.3">
      <c r="A601" s="1" t="s">
        <v>216</v>
      </c>
      <c r="B601" s="2" t="s">
        <v>252</v>
      </c>
      <c r="C601" s="3">
        <v>54041</v>
      </c>
      <c r="D601" s="3">
        <v>40519</v>
      </c>
      <c r="E601" s="4">
        <v>1760000</v>
      </c>
      <c r="F601" s="5">
        <v>7.6</v>
      </c>
      <c r="G601" s="6" t="s">
        <v>2</v>
      </c>
      <c r="H601" s="6" t="s">
        <v>2</v>
      </c>
      <c r="I601" s="6" t="s">
        <v>2</v>
      </c>
      <c r="J601" s="6" t="s">
        <v>2</v>
      </c>
      <c r="K601" t="str">
        <f t="shared" si="9"/>
        <v>http://emma.msrb.org/SecurityView/SecurityDetails.aspx?cusip=AA5110D2F1C69DBBEC9D6F54DE0928908</v>
      </c>
    </row>
    <row r="602" spans="1:11" ht="12" customHeight="1" thickBot="1" x14ac:dyDescent="0.3">
      <c r="A602" s="7" t="s">
        <v>216</v>
      </c>
      <c r="B602" s="8" t="s">
        <v>253</v>
      </c>
      <c r="C602" s="9">
        <v>42005</v>
      </c>
      <c r="D602" s="9">
        <v>40890</v>
      </c>
      <c r="E602" s="10">
        <v>3400000</v>
      </c>
      <c r="F602" s="11">
        <v>1.625</v>
      </c>
      <c r="G602" s="12" t="s">
        <v>2</v>
      </c>
      <c r="H602" s="12" t="s">
        <v>2</v>
      </c>
      <c r="I602" s="12" t="s">
        <v>2</v>
      </c>
      <c r="J602" s="12" t="s">
        <v>2</v>
      </c>
      <c r="K602" t="str">
        <f t="shared" si="9"/>
        <v>http://emma.msrb.org/SecurityView/SecurityDetails.aspx?cusip=A5CD41793E4289F1486CF5AF5A7C4A083</v>
      </c>
    </row>
    <row r="603" spans="1:11" ht="12" customHeight="1" thickBot="1" x14ac:dyDescent="0.3">
      <c r="A603" s="1" t="s">
        <v>216</v>
      </c>
      <c r="B603" s="2" t="s">
        <v>254</v>
      </c>
      <c r="C603" s="3">
        <v>43800</v>
      </c>
      <c r="D603" s="3">
        <v>32871</v>
      </c>
      <c r="E603" s="4">
        <v>3240000</v>
      </c>
      <c r="F603" s="5">
        <v>9.5</v>
      </c>
      <c r="G603" s="6" t="s">
        <v>2</v>
      </c>
      <c r="H603" s="6" t="s">
        <v>2</v>
      </c>
      <c r="I603" s="6" t="s">
        <v>2</v>
      </c>
      <c r="J603" s="6" t="s">
        <v>2</v>
      </c>
      <c r="K603" t="str">
        <f t="shared" si="9"/>
        <v>http://emma.msrb.org/SecurityView/SecurityDetails.aspx?cusip=A81189D51A75427AD90DC7F0FE8EE5FF8</v>
      </c>
    </row>
    <row r="604" spans="1:11" ht="12" customHeight="1" thickBot="1" x14ac:dyDescent="0.3">
      <c r="A604" s="7" t="s">
        <v>216</v>
      </c>
      <c r="B604" s="8" t="s">
        <v>255</v>
      </c>
      <c r="C604" s="9">
        <v>43800</v>
      </c>
      <c r="D604" s="9">
        <v>32871</v>
      </c>
      <c r="E604" s="11" t="s">
        <v>2</v>
      </c>
      <c r="F604" s="11">
        <v>9.375</v>
      </c>
      <c r="G604" s="12" t="s">
        <v>2</v>
      </c>
      <c r="H604" s="12" t="s">
        <v>2</v>
      </c>
      <c r="I604" s="12" t="s">
        <v>2</v>
      </c>
      <c r="J604" s="12" t="s">
        <v>2</v>
      </c>
      <c r="K604" t="str">
        <f t="shared" si="9"/>
        <v>http://emma.msrb.org/SecurityView/SecurityDetails.aspx?cusip=A13EBA552F86D3D303ED7F03831591DE7</v>
      </c>
    </row>
    <row r="605" spans="1:11" ht="12" customHeight="1" thickBot="1" x14ac:dyDescent="0.3">
      <c r="A605" s="1" t="s">
        <v>216</v>
      </c>
      <c r="B605" s="2" t="s">
        <v>256</v>
      </c>
      <c r="C605" s="3">
        <v>43800</v>
      </c>
      <c r="D605" s="3">
        <v>32843</v>
      </c>
      <c r="E605" s="5" t="s">
        <v>2</v>
      </c>
      <c r="F605" s="5">
        <v>9.75</v>
      </c>
      <c r="G605" s="6" t="s">
        <v>2</v>
      </c>
      <c r="H605" s="6" t="s">
        <v>2</v>
      </c>
      <c r="I605" s="6" t="s">
        <v>2</v>
      </c>
      <c r="J605" s="6" t="s">
        <v>2</v>
      </c>
      <c r="K605" t="str">
        <f t="shared" si="9"/>
        <v>http://emma.msrb.org/SecurityView/SecurityDetails.aspx?cusip=A905FC48673162A84CAA82E3E05A0AFEC</v>
      </c>
    </row>
    <row r="606" spans="1:11" ht="12" customHeight="1" thickBot="1" x14ac:dyDescent="0.3">
      <c r="A606" s="7" t="s">
        <v>216</v>
      </c>
      <c r="B606" s="8" t="s">
        <v>257</v>
      </c>
      <c r="C606" s="9">
        <v>43800</v>
      </c>
      <c r="D606" s="9">
        <v>32871</v>
      </c>
      <c r="E606" s="11" t="s">
        <v>2</v>
      </c>
      <c r="F606" s="11">
        <v>9.375</v>
      </c>
      <c r="G606" s="12" t="s">
        <v>2</v>
      </c>
      <c r="H606" s="12" t="s">
        <v>2</v>
      </c>
      <c r="I606" s="12" t="s">
        <v>2</v>
      </c>
      <c r="J606" s="12" t="s">
        <v>2</v>
      </c>
      <c r="K606" t="str">
        <f t="shared" si="9"/>
        <v>http://emma.msrb.org/SecurityView/SecurityDetails.aspx?cusip=A0E19EB425A8DF40DAA22F22CE9138C50</v>
      </c>
    </row>
    <row r="607" spans="1:11" ht="12" customHeight="1" thickBot="1" x14ac:dyDescent="0.3">
      <c r="A607" s="1" t="s">
        <v>216</v>
      </c>
      <c r="B607" s="2" t="s">
        <v>258</v>
      </c>
      <c r="C607" s="3">
        <v>43800</v>
      </c>
      <c r="D607" s="3">
        <v>32843</v>
      </c>
      <c r="E607" s="5" t="s">
        <v>2</v>
      </c>
      <c r="F607" s="5">
        <v>9.75</v>
      </c>
      <c r="G607" s="6" t="s">
        <v>2</v>
      </c>
      <c r="H607" s="6" t="s">
        <v>2</v>
      </c>
      <c r="I607" s="6" t="s">
        <v>2</v>
      </c>
      <c r="J607" s="6" t="s">
        <v>2</v>
      </c>
      <c r="K607" t="str">
        <f t="shared" si="9"/>
        <v>http://emma.msrb.org/SecurityView/SecurityDetails.aspx?cusip=AE0169D1C4714E00888E272C51F29A10A</v>
      </c>
    </row>
    <row r="608" spans="1:11" ht="12" customHeight="1" thickBot="1" x14ac:dyDescent="0.3">
      <c r="A608" s="7" t="s">
        <v>216</v>
      </c>
      <c r="B608" s="8" t="s">
        <v>259</v>
      </c>
      <c r="C608" s="9">
        <v>43800</v>
      </c>
      <c r="D608" s="9">
        <v>32871</v>
      </c>
      <c r="E608" s="10">
        <v>1160000</v>
      </c>
      <c r="F608" s="11">
        <v>9.5</v>
      </c>
      <c r="G608" s="12" t="s">
        <v>2</v>
      </c>
      <c r="H608" s="12" t="s">
        <v>2</v>
      </c>
      <c r="I608" s="12" t="s">
        <v>2</v>
      </c>
      <c r="J608" s="12" t="s">
        <v>2</v>
      </c>
      <c r="K608" t="str">
        <f t="shared" si="9"/>
        <v>http://emma.msrb.org/SecurityView/SecurityDetails.aspx?cusip=AF2B5007733DFFCA4A8ECBC69BE2DE41E</v>
      </c>
    </row>
    <row r="609" spans="1:11" ht="12" customHeight="1" thickBot="1" x14ac:dyDescent="0.3">
      <c r="A609" s="1" t="s">
        <v>216</v>
      </c>
      <c r="B609" s="2" t="s">
        <v>260</v>
      </c>
      <c r="C609" s="3">
        <v>43800</v>
      </c>
      <c r="D609" s="3">
        <v>32871</v>
      </c>
      <c r="E609" s="4">
        <v>9175000</v>
      </c>
      <c r="F609" s="5">
        <v>9.5</v>
      </c>
      <c r="G609" s="6" t="s">
        <v>2</v>
      </c>
      <c r="H609" s="6" t="s">
        <v>2</v>
      </c>
      <c r="I609" s="6" t="s">
        <v>2</v>
      </c>
      <c r="J609" s="6" t="s">
        <v>2</v>
      </c>
      <c r="K609" t="str">
        <f t="shared" si="9"/>
        <v>http://emma.msrb.org/SecurityView/SecurityDetails.aspx?cusip=A747C7C62C26D7A1D2FF741AF83C92ADF</v>
      </c>
    </row>
    <row r="610" spans="1:11" ht="12" customHeight="1" thickBot="1" x14ac:dyDescent="0.3">
      <c r="A610" s="7" t="s">
        <v>216</v>
      </c>
      <c r="B610" s="8" t="s">
        <v>261</v>
      </c>
      <c r="C610" s="9">
        <v>43800</v>
      </c>
      <c r="D610" s="9">
        <v>32871</v>
      </c>
      <c r="E610" s="10">
        <v>1160000</v>
      </c>
      <c r="F610" s="11">
        <v>9.5</v>
      </c>
      <c r="G610" s="12" t="s">
        <v>2</v>
      </c>
      <c r="H610" s="12" t="s">
        <v>2</v>
      </c>
      <c r="I610" s="12" t="s">
        <v>2</v>
      </c>
      <c r="J610" s="12" t="s">
        <v>2</v>
      </c>
      <c r="K610" t="str">
        <f t="shared" si="9"/>
        <v>http://emma.msrb.org/SecurityView/SecurityDetails.aspx?cusip=A08792FF9505EB48A858DB0C2CF7B2636</v>
      </c>
    </row>
    <row r="611" spans="1:11" ht="12" customHeight="1" thickBot="1" x14ac:dyDescent="0.3">
      <c r="A611" s="1" t="s">
        <v>216</v>
      </c>
      <c r="B611" s="2" t="s">
        <v>262</v>
      </c>
      <c r="C611" s="3">
        <v>42583</v>
      </c>
      <c r="D611" s="3">
        <v>35249</v>
      </c>
      <c r="E611" s="4">
        <v>18660000</v>
      </c>
      <c r="F611" s="5">
        <v>6.2</v>
      </c>
      <c r="G611" s="6" t="s">
        <v>2</v>
      </c>
      <c r="H611" s="6" t="s">
        <v>2</v>
      </c>
      <c r="I611" s="6" t="s">
        <v>2</v>
      </c>
      <c r="J611" s="6" t="s">
        <v>2</v>
      </c>
      <c r="K611" t="str">
        <f t="shared" si="9"/>
        <v>http://emma.msrb.org/SecurityView/SecurityDetails.aspx?cusip=A3F9FECA8A046F1D6727B5353E7CBD321</v>
      </c>
    </row>
    <row r="612" spans="1:11" ht="12" customHeight="1" thickBot="1" x14ac:dyDescent="0.3">
      <c r="A612" s="7" t="s">
        <v>216</v>
      </c>
      <c r="B612" s="8" t="s">
        <v>263</v>
      </c>
      <c r="C612" s="9">
        <v>52322</v>
      </c>
      <c r="D612" s="9">
        <v>41326</v>
      </c>
      <c r="E612" s="10">
        <v>9680000</v>
      </c>
      <c r="F612" s="11">
        <v>5</v>
      </c>
      <c r="G612" s="12" t="s">
        <v>2</v>
      </c>
      <c r="H612" s="12" t="s">
        <v>2</v>
      </c>
      <c r="I612" s="12" t="s">
        <v>2</v>
      </c>
      <c r="J612" s="12" t="s">
        <v>2</v>
      </c>
      <c r="K612" t="str">
        <f t="shared" si="9"/>
        <v>http://emma.msrb.org/SecurityView/SecurityDetails.aspx?cusip=A2AE09BB28639A14A7EB02A93E49C99E8</v>
      </c>
    </row>
    <row r="613" spans="1:11" ht="12" customHeight="1" thickBot="1" x14ac:dyDescent="0.3">
      <c r="A613" s="1" t="s">
        <v>216</v>
      </c>
      <c r="B613" s="2" t="s">
        <v>264</v>
      </c>
      <c r="C613" s="3">
        <v>51728</v>
      </c>
      <c r="D613" s="3">
        <v>39695</v>
      </c>
      <c r="E613" s="4">
        <v>8000000</v>
      </c>
      <c r="F613" s="5">
        <v>0.04</v>
      </c>
      <c r="G613" s="6" t="s">
        <v>2</v>
      </c>
      <c r="H613" s="6" t="s">
        <v>2</v>
      </c>
      <c r="I613" s="6" t="s">
        <v>2</v>
      </c>
      <c r="J613" s="6" t="s">
        <v>2</v>
      </c>
      <c r="K613" t="str">
        <f t="shared" si="9"/>
        <v>http://emma.msrb.org/SecurityView/SecurityDetails.aspx?cusip=A298AA517657B154FE04045E345639CBA</v>
      </c>
    </row>
    <row r="614" spans="1:11" ht="12" customHeight="1" thickBot="1" x14ac:dyDescent="0.3">
      <c r="A614" s="7" t="s">
        <v>216</v>
      </c>
      <c r="B614" s="8" t="s">
        <v>265</v>
      </c>
      <c r="C614" s="9">
        <v>41974</v>
      </c>
      <c r="D614" s="9">
        <v>40868</v>
      </c>
      <c r="E614" s="10">
        <v>800000</v>
      </c>
      <c r="F614" s="11">
        <v>1.7</v>
      </c>
      <c r="G614" s="12" t="s">
        <v>2</v>
      </c>
      <c r="H614" s="12" t="s">
        <v>2</v>
      </c>
      <c r="I614" s="12" t="s">
        <v>2</v>
      </c>
      <c r="J614" s="12" t="s">
        <v>2</v>
      </c>
      <c r="K614" t="str">
        <f t="shared" si="9"/>
        <v>http://emma.msrb.org/SecurityView/SecurityDetails.aspx?cusip=AEB6500D52205E700C883C411ABD2EB57</v>
      </c>
    </row>
    <row r="615" spans="1:11" ht="12" customHeight="1" thickBot="1" x14ac:dyDescent="0.3">
      <c r="A615" s="1" t="s">
        <v>216</v>
      </c>
      <c r="B615" s="2" t="s">
        <v>266</v>
      </c>
      <c r="C615" s="3">
        <v>54332</v>
      </c>
      <c r="D615" s="3">
        <v>40645</v>
      </c>
      <c r="E615" s="4">
        <v>10250000</v>
      </c>
      <c r="F615" s="5">
        <v>0.03</v>
      </c>
      <c r="G615" s="6" t="s">
        <v>2</v>
      </c>
      <c r="H615" s="6" t="s">
        <v>2</v>
      </c>
      <c r="I615" s="6" t="s">
        <v>2</v>
      </c>
      <c r="J615" s="6" t="s">
        <v>2</v>
      </c>
      <c r="K615" t="str">
        <f t="shared" si="9"/>
        <v>http://emma.msrb.org/SecurityView/SecurityDetails.aspx?cusip=A4D17557BCF82453C0100187DA85F5EB5</v>
      </c>
    </row>
    <row r="616" spans="1:11" ht="12" customHeight="1" thickBot="1" x14ac:dyDescent="0.3">
      <c r="A616" s="7" t="s">
        <v>216</v>
      </c>
      <c r="B616" s="8" t="s">
        <v>267</v>
      </c>
      <c r="C616" s="9">
        <v>42339</v>
      </c>
      <c r="D616" s="9">
        <v>41264</v>
      </c>
      <c r="E616" s="10">
        <v>6070000</v>
      </c>
      <c r="F616" s="11"/>
      <c r="G616" s="12" t="s">
        <v>2</v>
      </c>
      <c r="H616" s="12" t="s">
        <v>2</v>
      </c>
      <c r="I616" s="12" t="s">
        <v>2</v>
      </c>
      <c r="J616" s="12" t="s">
        <v>2</v>
      </c>
      <c r="K616" t="str">
        <f t="shared" si="9"/>
        <v>http://emma.msrb.org/SecurityView/SecurityDetails.aspx?cusip=AF801B1CADB18CC80BB176EEE139A1BFB</v>
      </c>
    </row>
    <row r="617" spans="1:11" ht="12" customHeight="1" thickBot="1" x14ac:dyDescent="0.3">
      <c r="A617" s="1" t="s">
        <v>216</v>
      </c>
      <c r="B617" s="2" t="s">
        <v>267</v>
      </c>
      <c r="C617" s="3">
        <v>42339</v>
      </c>
      <c r="D617" s="3">
        <v>41264</v>
      </c>
      <c r="E617" s="4">
        <v>3250000</v>
      </c>
      <c r="F617" s="5"/>
      <c r="G617" s="6" t="s">
        <v>2</v>
      </c>
      <c r="H617" s="6" t="s">
        <v>2</v>
      </c>
      <c r="I617" s="6" t="s">
        <v>2</v>
      </c>
      <c r="J617" s="6" t="s">
        <v>2</v>
      </c>
      <c r="K617" t="str">
        <f t="shared" si="9"/>
        <v>http://emma.msrb.org/SecurityView/SecurityDetails.aspx?cusip=AE930125033806593D6E0D444F68D21D2</v>
      </c>
    </row>
    <row r="618" spans="1:11" ht="12" customHeight="1" thickBot="1" x14ac:dyDescent="0.3">
      <c r="A618" s="7" t="s">
        <v>216</v>
      </c>
      <c r="B618" s="8" t="s">
        <v>268</v>
      </c>
      <c r="C618" s="9">
        <v>44896</v>
      </c>
      <c r="D618" s="9">
        <v>41264</v>
      </c>
      <c r="E618" s="10">
        <v>415000</v>
      </c>
      <c r="F618" s="11">
        <v>2.625</v>
      </c>
      <c r="G618" s="12" t="s">
        <v>2</v>
      </c>
      <c r="H618" s="12" t="s">
        <v>2</v>
      </c>
      <c r="I618" s="12" t="s">
        <v>2</v>
      </c>
      <c r="J618" s="12" t="s">
        <v>2</v>
      </c>
      <c r="K618" t="str">
        <f t="shared" si="9"/>
        <v>http://emma.msrb.org/SecurityView/SecurityDetails.aspx?cusip=AD512D1CC99E24019BC9CC870CE6EA9C7</v>
      </c>
    </row>
    <row r="619" spans="1:11" ht="12" customHeight="1" thickBot="1" x14ac:dyDescent="0.3">
      <c r="A619" s="1" t="s">
        <v>216</v>
      </c>
      <c r="B619" s="2" t="s">
        <v>268</v>
      </c>
      <c r="C619" s="3">
        <v>48549</v>
      </c>
      <c r="D619" s="3">
        <v>41264</v>
      </c>
      <c r="E619" s="4">
        <v>4385000</v>
      </c>
      <c r="F619" s="5">
        <v>3.6</v>
      </c>
      <c r="G619" s="6" t="s">
        <v>2</v>
      </c>
      <c r="H619" s="6" t="s">
        <v>2</v>
      </c>
      <c r="I619" s="6" t="s">
        <v>2</v>
      </c>
      <c r="J619" s="6" t="s">
        <v>2</v>
      </c>
      <c r="K619" t="str">
        <f t="shared" si="9"/>
        <v>http://emma.msrb.org/SecurityView/SecurityDetails.aspx?cusip=AB9E7372B28CD5BB1B9C6E40F4C27D92D</v>
      </c>
    </row>
    <row r="620" spans="1:11" ht="12" customHeight="1" thickBot="1" x14ac:dyDescent="0.3">
      <c r="A620" s="7" t="s">
        <v>216</v>
      </c>
      <c r="B620" s="8" t="s">
        <v>269</v>
      </c>
      <c r="C620" s="9">
        <v>45383</v>
      </c>
      <c r="D620" s="9">
        <v>41935</v>
      </c>
      <c r="E620" s="10">
        <v>885000</v>
      </c>
      <c r="F620" s="11">
        <v>2.625</v>
      </c>
      <c r="G620" s="12" t="s">
        <v>2</v>
      </c>
      <c r="H620" s="12" t="s">
        <v>2</v>
      </c>
      <c r="I620" s="12" t="s">
        <v>2</v>
      </c>
      <c r="J620" s="12" t="s">
        <v>2</v>
      </c>
      <c r="K620" t="str">
        <f t="shared" si="9"/>
        <v>http://emma.msrb.org/SecurityView/SecurityDetails.aspx?cusip=A296CE7B8FEDE4367BF53C6776F338E23</v>
      </c>
    </row>
    <row r="621" spans="1:11" ht="12" customHeight="1" thickBot="1" x14ac:dyDescent="0.3">
      <c r="A621" s="1" t="s">
        <v>216</v>
      </c>
      <c r="B621" s="2" t="s">
        <v>269</v>
      </c>
      <c r="C621" s="3">
        <v>48488</v>
      </c>
      <c r="D621" s="3">
        <v>41935</v>
      </c>
      <c r="E621" s="4">
        <v>9115000</v>
      </c>
      <c r="F621" s="5">
        <v>3.4</v>
      </c>
      <c r="G621" s="6" t="s">
        <v>2</v>
      </c>
      <c r="H621" s="6" t="s">
        <v>2</v>
      </c>
      <c r="I621" s="6" t="s">
        <v>2</v>
      </c>
      <c r="J621" s="6" t="s">
        <v>2</v>
      </c>
      <c r="K621" t="str">
        <f t="shared" si="9"/>
        <v>http://emma.msrb.org/SecurityView/SecurityDetails.aspx?cusip=AAE9B3CC0B8097760B04C2F3BAB686F12</v>
      </c>
    </row>
    <row r="622" spans="1:11" ht="12" customHeight="1" thickBot="1" x14ac:dyDescent="0.3">
      <c r="A622" s="7" t="s">
        <v>216</v>
      </c>
      <c r="B622" s="8" t="s">
        <v>270</v>
      </c>
      <c r="C622" s="9">
        <v>44348</v>
      </c>
      <c r="D622" s="9">
        <v>40868</v>
      </c>
      <c r="E622" s="10">
        <v>510000</v>
      </c>
      <c r="F622" s="11">
        <v>3.5</v>
      </c>
      <c r="G622" s="12" t="s">
        <v>2</v>
      </c>
      <c r="H622" s="12" t="s">
        <v>2</v>
      </c>
      <c r="I622" s="12" t="s">
        <v>2</v>
      </c>
      <c r="J622" s="12" t="s">
        <v>2</v>
      </c>
      <c r="K622" t="str">
        <f t="shared" si="9"/>
        <v>http://emma.msrb.org/SecurityView/SecurityDetails.aspx?cusip=A7FA8B17ECA79921FEB57EF6A8A4AE356</v>
      </c>
    </row>
    <row r="623" spans="1:11" ht="12" customHeight="1" thickBot="1" x14ac:dyDescent="0.3">
      <c r="A623" s="1" t="s">
        <v>216</v>
      </c>
      <c r="B623" s="2" t="s">
        <v>271</v>
      </c>
      <c r="C623" s="3">
        <v>42491</v>
      </c>
      <c r="D623" s="3">
        <v>41963</v>
      </c>
      <c r="E623" s="4">
        <v>14000000</v>
      </c>
      <c r="F623" s="5">
        <v>0.55000000000000004</v>
      </c>
      <c r="G623" s="6" t="s">
        <v>2</v>
      </c>
      <c r="H623" s="6" t="s">
        <v>2</v>
      </c>
      <c r="I623" s="6" t="s">
        <v>2</v>
      </c>
      <c r="J623" s="6"/>
      <c r="K623" t="str">
        <f t="shared" si="9"/>
        <v>http://emma.msrb.org/SecurityView/SecurityDetails.aspx?cusip=A3B004FA3F741F323075AA792A8665AB9</v>
      </c>
    </row>
    <row r="624" spans="1:11" ht="12" customHeight="1" thickBot="1" x14ac:dyDescent="0.3">
      <c r="A624" s="7" t="s">
        <v>216</v>
      </c>
      <c r="B624" s="8" t="s">
        <v>272</v>
      </c>
      <c r="C624" s="9">
        <v>42826</v>
      </c>
      <c r="D624" s="9">
        <v>42244</v>
      </c>
      <c r="E624" s="10">
        <v>15600000</v>
      </c>
      <c r="F624" s="11">
        <v>0.85</v>
      </c>
      <c r="G624" s="12" t="s">
        <v>2</v>
      </c>
      <c r="H624" s="12" t="s">
        <v>2</v>
      </c>
      <c r="I624" s="12" t="s">
        <v>2</v>
      </c>
      <c r="J624" s="12"/>
      <c r="K624" t="str">
        <f t="shared" si="9"/>
        <v>http://emma.msrb.org/SecurityView/SecurityDetails.aspx?cusip=AE1DEF337CAD3028ECF74AE209982C301</v>
      </c>
    </row>
    <row r="625" spans="1:11" ht="12" customHeight="1" thickBot="1" x14ac:dyDescent="0.3">
      <c r="A625" s="1" t="s">
        <v>216</v>
      </c>
      <c r="B625" s="2" t="s">
        <v>273</v>
      </c>
      <c r="C625" s="3">
        <v>44757</v>
      </c>
      <c r="D625" s="3">
        <v>40920</v>
      </c>
      <c r="E625" s="4">
        <v>1710000</v>
      </c>
      <c r="F625" s="5">
        <v>3</v>
      </c>
      <c r="G625" s="6" t="s">
        <v>2</v>
      </c>
      <c r="H625" s="6" t="s">
        <v>2</v>
      </c>
      <c r="I625" s="6" t="s">
        <v>2</v>
      </c>
      <c r="J625" s="6" t="s">
        <v>2</v>
      </c>
      <c r="K625" t="str">
        <f t="shared" si="9"/>
        <v>http://emma.msrb.org/SecurityView/SecurityDetails.aspx?cusip=A7669D6A0BB88E1F36873768A194AB6B6</v>
      </c>
    </row>
    <row r="626" spans="1:11" ht="12" customHeight="1" thickBot="1" x14ac:dyDescent="0.3">
      <c r="A626" s="7" t="s">
        <v>216</v>
      </c>
      <c r="B626" s="8" t="s">
        <v>273</v>
      </c>
      <c r="C626" s="9">
        <v>46767</v>
      </c>
      <c r="D626" s="9">
        <v>40920</v>
      </c>
      <c r="E626" s="10">
        <v>14290000</v>
      </c>
      <c r="F626" s="11">
        <v>4.05</v>
      </c>
      <c r="G626" s="12" t="s">
        <v>2</v>
      </c>
      <c r="H626" s="12" t="s">
        <v>2</v>
      </c>
      <c r="I626" s="12" t="s">
        <v>2</v>
      </c>
      <c r="J626" s="12" t="s">
        <v>2</v>
      </c>
      <c r="K626" t="str">
        <f t="shared" si="9"/>
        <v>http://emma.msrb.org/SecurityView/SecurityDetails.aspx?cusip=A5898221D98F41BBD19389142F7121E11</v>
      </c>
    </row>
    <row r="627" spans="1:11" ht="12" customHeight="1" thickBot="1" x14ac:dyDescent="0.3">
      <c r="A627" s="1" t="s">
        <v>216</v>
      </c>
      <c r="B627" s="2" t="s">
        <v>274</v>
      </c>
      <c r="C627" s="3">
        <v>42125</v>
      </c>
      <c r="D627" s="3">
        <v>41592</v>
      </c>
      <c r="E627" s="4">
        <v>13500000</v>
      </c>
      <c r="F627" s="5">
        <v>0.45</v>
      </c>
      <c r="G627" s="6" t="s">
        <v>2</v>
      </c>
      <c r="H627" s="6" t="s">
        <v>2</v>
      </c>
      <c r="I627" s="6" t="s">
        <v>2</v>
      </c>
      <c r="J627" s="6" t="s">
        <v>2</v>
      </c>
      <c r="K627" t="str">
        <f t="shared" si="9"/>
        <v>http://emma.msrb.org/SecurityView/SecurityDetails.aspx?cusip=AD2829AA9AE250B388BA949D34C1F4145</v>
      </c>
    </row>
    <row r="628" spans="1:11" ht="12" customHeight="1" thickBot="1" x14ac:dyDescent="0.3">
      <c r="A628" s="7" t="s">
        <v>216</v>
      </c>
      <c r="B628" s="8" t="s">
        <v>275</v>
      </c>
      <c r="C628" s="9">
        <v>43070</v>
      </c>
      <c r="D628" s="9">
        <v>42354</v>
      </c>
      <c r="E628" s="10">
        <v>10750000</v>
      </c>
      <c r="F628" s="11">
        <v>1.05</v>
      </c>
      <c r="G628" s="12" t="s">
        <v>2</v>
      </c>
      <c r="H628" s="12" t="s">
        <v>2</v>
      </c>
      <c r="I628" s="12" t="s">
        <v>2</v>
      </c>
      <c r="J628" s="12"/>
      <c r="K628" t="str">
        <f t="shared" si="9"/>
        <v>http://emma.msrb.org/SecurityView/SecurityDetails.aspx?cusip=A32670D5FA6E1F0562814164CBF09132F</v>
      </c>
    </row>
    <row r="629" spans="1:11" ht="12" customHeight="1" thickBot="1" x14ac:dyDescent="0.3">
      <c r="A629" s="1" t="s">
        <v>216</v>
      </c>
      <c r="B629" s="2" t="s">
        <v>276</v>
      </c>
      <c r="C629" s="3">
        <v>52232</v>
      </c>
      <c r="D629" s="3">
        <v>40170</v>
      </c>
      <c r="E629" s="4">
        <v>10150000</v>
      </c>
      <c r="F629" s="5">
        <v>0.03</v>
      </c>
      <c r="G629" s="6" t="s">
        <v>2</v>
      </c>
      <c r="H629" s="6" t="s">
        <v>2</v>
      </c>
      <c r="I629" s="6" t="s">
        <v>2</v>
      </c>
      <c r="J629" s="6" t="s">
        <v>2</v>
      </c>
      <c r="K629" t="str">
        <f t="shared" si="9"/>
        <v>http://emma.msrb.org/SecurityView/SecurityDetails.aspx?cusip=A2874F16E65F1A2C5166BBA3FA96351D5</v>
      </c>
    </row>
    <row r="630" spans="1:11" ht="12" customHeight="1" thickBot="1" x14ac:dyDescent="0.3">
      <c r="A630" s="7" t="s">
        <v>216</v>
      </c>
      <c r="B630" s="8" t="s">
        <v>277</v>
      </c>
      <c r="C630" s="9">
        <v>42370</v>
      </c>
      <c r="D630" s="9">
        <v>41878</v>
      </c>
      <c r="E630" s="10">
        <v>5000000</v>
      </c>
      <c r="F630" s="11">
        <v>0.35</v>
      </c>
      <c r="G630" s="12" t="s">
        <v>2</v>
      </c>
      <c r="H630" s="12" t="s">
        <v>2</v>
      </c>
      <c r="I630" s="12" t="s">
        <v>2</v>
      </c>
      <c r="J630" s="12" t="s">
        <v>2</v>
      </c>
      <c r="K630" t="str">
        <f t="shared" si="9"/>
        <v>http://emma.msrb.org/SecurityView/SecurityDetails.aspx?cusip=A35E7D3DB2D7A6EFDDAC862EFADC8A2E5</v>
      </c>
    </row>
    <row r="631" spans="1:11" ht="12" customHeight="1" thickBot="1" x14ac:dyDescent="0.3">
      <c r="A631" s="1" t="s">
        <v>216</v>
      </c>
      <c r="B631" s="2" t="s">
        <v>278</v>
      </c>
      <c r="C631" s="3">
        <v>43344</v>
      </c>
      <c r="D631" s="3">
        <v>42251</v>
      </c>
      <c r="E631" s="4">
        <v>9900000</v>
      </c>
      <c r="F631" s="5">
        <v>0.9</v>
      </c>
      <c r="G631" s="6" t="s">
        <v>2</v>
      </c>
      <c r="H631" s="6" t="s">
        <v>2</v>
      </c>
      <c r="I631" s="6" t="s">
        <v>2</v>
      </c>
      <c r="J631" s="6"/>
      <c r="K631" t="str">
        <f t="shared" si="9"/>
        <v>http://emma.msrb.org/SecurityView/SecurityDetails.aspx?cusip=A8DB5E6546A650573497F970A4BBD6113</v>
      </c>
    </row>
    <row r="632" spans="1:11" ht="12" customHeight="1" thickBot="1" x14ac:dyDescent="0.3">
      <c r="A632" s="7" t="s">
        <v>216</v>
      </c>
      <c r="B632" s="8" t="s">
        <v>279</v>
      </c>
      <c r="C632" s="9">
        <v>41730</v>
      </c>
      <c r="D632" s="9">
        <v>41361</v>
      </c>
      <c r="E632" s="10">
        <v>4000000</v>
      </c>
      <c r="F632" s="11">
        <v>0.4</v>
      </c>
      <c r="G632" s="12" t="s">
        <v>2</v>
      </c>
      <c r="H632" s="12" t="s">
        <v>2</v>
      </c>
      <c r="I632" s="12" t="s">
        <v>2</v>
      </c>
      <c r="J632" s="12" t="s">
        <v>2</v>
      </c>
      <c r="K632" t="str">
        <f t="shared" si="9"/>
        <v>http://emma.msrb.org/SecurityView/SecurityDetails.aspx?cusip=ACE27DFDAD103BBD4399370A251596A04</v>
      </c>
    </row>
    <row r="633" spans="1:11" ht="12" customHeight="1" thickBot="1" x14ac:dyDescent="0.3">
      <c r="A633" s="1" t="s">
        <v>216</v>
      </c>
      <c r="B633" s="2" t="s">
        <v>280</v>
      </c>
      <c r="C633" s="3">
        <v>43709</v>
      </c>
      <c r="D633" s="3">
        <v>40053</v>
      </c>
      <c r="E633" s="4">
        <v>545000</v>
      </c>
      <c r="F633" s="5">
        <v>3.9</v>
      </c>
      <c r="G633" s="6" t="s">
        <v>2</v>
      </c>
      <c r="H633" s="6" t="s">
        <v>2</v>
      </c>
      <c r="I633" s="6" t="s">
        <v>2</v>
      </c>
      <c r="J633" s="6" t="s">
        <v>2</v>
      </c>
      <c r="K633" t="str">
        <f t="shared" si="9"/>
        <v>http://emma.msrb.org/SecurityView/SecurityDetails.aspx?cusip=A54853F38ED10303271FADD2B85FB8599</v>
      </c>
    </row>
    <row r="634" spans="1:11" ht="12" customHeight="1" thickBot="1" x14ac:dyDescent="0.3">
      <c r="A634" s="7" t="s">
        <v>216</v>
      </c>
      <c r="B634" s="8" t="s">
        <v>280</v>
      </c>
      <c r="C634" s="9">
        <v>47362</v>
      </c>
      <c r="D634" s="9">
        <v>40053</v>
      </c>
      <c r="E634" s="10">
        <v>960000</v>
      </c>
      <c r="F634" s="11">
        <v>5</v>
      </c>
      <c r="G634" s="12" t="s">
        <v>2</v>
      </c>
      <c r="H634" s="12" t="s">
        <v>2</v>
      </c>
      <c r="I634" s="12" t="s">
        <v>2</v>
      </c>
      <c r="J634" s="12" t="s">
        <v>2</v>
      </c>
      <c r="K634" t="str">
        <f t="shared" si="9"/>
        <v>http://emma.msrb.org/SecurityView/SecurityDetails.aspx?cusip=AF92EFA2332A8769621D77E7A8C14163E</v>
      </c>
    </row>
    <row r="635" spans="1:11" ht="12" customHeight="1" thickBot="1" x14ac:dyDescent="0.3">
      <c r="A635" s="1" t="s">
        <v>216</v>
      </c>
      <c r="B635" s="2" t="s">
        <v>280</v>
      </c>
      <c r="C635" s="3">
        <v>51014</v>
      </c>
      <c r="D635" s="3">
        <v>40053</v>
      </c>
      <c r="E635" s="4">
        <v>1650000</v>
      </c>
      <c r="F635" s="5">
        <v>5.4</v>
      </c>
      <c r="G635" s="6" t="s">
        <v>2</v>
      </c>
      <c r="H635" s="6" t="s">
        <v>2</v>
      </c>
      <c r="I635" s="6" t="s">
        <v>2</v>
      </c>
      <c r="J635" s="6" t="s">
        <v>2</v>
      </c>
      <c r="K635" t="str">
        <f t="shared" si="9"/>
        <v>http://emma.msrb.org/SecurityView/SecurityDetails.aspx?cusip=AC4235E6A22D4F45F27B968893417C9B5</v>
      </c>
    </row>
    <row r="636" spans="1:11" ht="12" customHeight="1" thickBot="1" x14ac:dyDescent="0.3">
      <c r="A636" s="7" t="s">
        <v>216</v>
      </c>
      <c r="B636" s="8" t="s">
        <v>280</v>
      </c>
      <c r="C636" s="9">
        <v>55032</v>
      </c>
      <c r="D636" s="9">
        <v>40053</v>
      </c>
      <c r="E636" s="10">
        <v>3325000</v>
      </c>
      <c r="F636" s="11">
        <v>5.75</v>
      </c>
      <c r="G636" s="12" t="s">
        <v>2</v>
      </c>
      <c r="H636" s="12" t="s">
        <v>2</v>
      </c>
      <c r="I636" s="12" t="s">
        <v>2</v>
      </c>
      <c r="J636" s="12" t="s">
        <v>2</v>
      </c>
      <c r="K636" t="str">
        <f t="shared" si="9"/>
        <v>http://emma.msrb.org/SecurityView/SecurityDetails.aspx?cusip=AA369B530A6731434705EB51F7DE25A06</v>
      </c>
    </row>
    <row r="637" spans="1:11" ht="12" customHeight="1" thickBot="1" x14ac:dyDescent="0.3">
      <c r="A637" s="1" t="s">
        <v>216</v>
      </c>
      <c r="B637" s="2" t="s">
        <v>281</v>
      </c>
      <c r="C637" s="3">
        <v>57527</v>
      </c>
      <c r="D637" s="3">
        <v>42391</v>
      </c>
      <c r="E637" s="4">
        <v>12500000</v>
      </c>
      <c r="F637" s="5">
        <v>5</v>
      </c>
      <c r="G637" s="6" t="s">
        <v>2</v>
      </c>
      <c r="H637" s="6" t="s">
        <v>2</v>
      </c>
      <c r="I637" s="6" t="s">
        <v>2</v>
      </c>
      <c r="J637" s="6" t="s">
        <v>2</v>
      </c>
      <c r="K637" t="str">
        <f t="shared" si="9"/>
        <v>http://emma.msrb.org/SecurityView/SecurityDetails.aspx?cusip=ABA7266592E43EAF5DC01DF966BEA1670</v>
      </c>
    </row>
    <row r="638" spans="1:11" ht="12" customHeight="1" thickBot="1" x14ac:dyDescent="0.3">
      <c r="A638" s="7" t="s">
        <v>216</v>
      </c>
      <c r="B638" s="8" t="s">
        <v>282</v>
      </c>
      <c r="C638" s="9">
        <v>48335</v>
      </c>
      <c r="D638" s="9">
        <v>36630</v>
      </c>
      <c r="E638" s="10">
        <v>7700000</v>
      </c>
      <c r="F638" s="11">
        <v>0.04</v>
      </c>
      <c r="G638" s="12" t="s">
        <v>2</v>
      </c>
      <c r="H638" s="12" t="s">
        <v>2</v>
      </c>
      <c r="I638" s="12" t="s">
        <v>2</v>
      </c>
      <c r="J638" s="12" t="s">
        <v>2</v>
      </c>
      <c r="K638" t="str">
        <f t="shared" si="9"/>
        <v>http://emma.msrb.org/SecurityView/SecurityDetails.aspx?cusip=A62FCEC5BDB556D1553ADD40E040E2657</v>
      </c>
    </row>
    <row r="639" spans="1:11" ht="12" customHeight="1" thickBot="1" x14ac:dyDescent="0.3">
      <c r="A639" s="1" t="s">
        <v>216</v>
      </c>
      <c r="B639" s="2" t="s">
        <v>283</v>
      </c>
      <c r="C639" s="3">
        <v>40330</v>
      </c>
      <c r="D639" s="3">
        <v>34136</v>
      </c>
      <c r="E639" s="4">
        <v>5115000</v>
      </c>
      <c r="F639" s="5" t="s">
        <v>2</v>
      </c>
      <c r="G639" s="6" t="s">
        <v>2</v>
      </c>
      <c r="H639" s="6" t="s">
        <v>2</v>
      </c>
      <c r="I639" s="6" t="s">
        <v>2</v>
      </c>
      <c r="J639" s="6" t="s">
        <v>2</v>
      </c>
      <c r="K639" t="str">
        <f t="shared" si="9"/>
        <v>http://emma.msrb.org/SecurityView/SecurityDetails.aspx?cusip=A3F98510440FF96DC2E0B3BBFC1DA445B</v>
      </c>
    </row>
    <row r="640" spans="1:11" ht="12" customHeight="1" thickBot="1" x14ac:dyDescent="0.3">
      <c r="A640" s="7" t="s">
        <v>216</v>
      </c>
      <c r="B640" s="8" t="s">
        <v>284</v>
      </c>
      <c r="C640" s="9">
        <v>41974</v>
      </c>
      <c r="D640" s="9">
        <v>40893</v>
      </c>
      <c r="E640" s="10">
        <v>3500000</v>
      </c>
      <c r="F640" s="11">
        <v>1.45</v>
      </c>
      <c r="G640" s="12" t="s">
        <v>2</v>
      </c>
      <c r="H640" s="12" t="s">
        <v>2</v>
      </c>
      <c r="I640" s="12" t="s">
        <v>2</v>
      </c>
      <c r="J640" s="12" t="s">
        <v>2</v>
      </c>
      <c r="K640" t="str">
        <f t="shared" si="9"/>
        <v>http://emma.msrb.org/SecurityView/SecurityDetails.aspx?cusip=AB4675609698AE925AF4817E6EFF2444C</v>
      </c>
    </row>
    <row r="641" spans="1:11" ht="12" customHeight="1" thickBot="1" x14ac:dyDescent="0.3">
      <c r="A641" s="1" t="s">
        <v>216</v>
      </c>
      <c r="B641" s="2" t="s">
        <v>285</v>
      </c>
      <c r="C641" s="3">
        <v>41609</v>
      </c>
      <c r="D641" s="3">
        <v>40893</v>
      </c>
      <c r="E641" s="4">
        <v>1500000</v>
      </c>
      <c r="F641" s="5">
        <v>1.2</v>
      </c>
      <c r="G641" s="6" t="s">
        <v>2</v>
      </c>
      <c r="H641" s="6" t="s">
        <v>2</v>
      </c>
      <c r="I641" s="6" t="s">
        <v>2</v>
      </c>
      <c r="J641" s="6" t="s">
        <v>2</v>
      </c>
      <c r="K641" t="str">
        <f t="shared" si="9"/>
        <v>http://emma.msrb.org/SecurityView/SecurityDetails.aspx?cusip=A78507C80FD3D20D16725C5A74D352AC4</v>
      </c>
    </row>
    <row r="642" spans="1:11" ht="12" customHeight="1" thickBot="1" x14ac:dyDescent="0.3">
      <c r="A642" s="7" t="s">
        <v>216</v>
      </c>
      <c r="B642" s="8" t="s">
        <v>286</v>
      </c>
      <c r="C642" s="9">
        <v>42917</v>
      </c>
      <c r="D642" s="9">
        <v>40815</v>
      </c>
      <c r="E642" s="10">
        <v>500000</v>
      </c>
      <c r="F642" s="11">
        <v>2.25</v>
      </c>
      <c r="G642" s="12" t="s">
        <v>2</v>
      </c>
      <c r="H642" s="12" t="s">
        <v>2</v>
      </c>
      <c r="I642" s="12"/>
      <c r="J642" s="12" t="s">
        <v>2</v>
      </c>
      <c r="K642" t="str">
        <f t="shared" ref="K642:K705" si="10">GetURL(B642)</f>
        <v>http://emma.msrb.org/SecurityView/SecurityDetails.aspx?cusip=A9ED7B97BA3A388235EFC115825E564F4</v>
      </c>
    </row>
    <row r="643" spans="1:11" ht="12" customHeight="1" thickBot="1" x14ac:dyDescent="0.3">
      <c r="A643" s="1" t="s">
        <v>216</v>
      </c>
      <c r="B643" s="2" t="s">
        <v>287</v>
      </c>
      <c r="C643" s="3">
        <v>41548</v>
      </c>
      <c r="D643" s="3">
        <v>40815</v>
      </c>
      <c r="E643" s="4">
        <v>3450000</v>
      </c>
      <c r="F643" s="5">
        <v>1</v>
      </c>
      <c r="G643" s="6" t="s">
        <v>2</v>
      </c>
      <c r="H643" s="6" t="s">
        <v>2</v>
      </c>
      <c r="I643" s="6" t="s">
        <v>2</v>
      </c>
      <c r="J643" s="6" t="s">
        <v>2</v>
      </c>
      <c r="K643" t="str">
        <f t="shared" si="10"/>
        <v>http://emma.msrb.org/SecurityView/SecurityDetails.aspx?cusip=AC864AFB5188AB6F271025B423C19E811</v>
      </c>
    </row>
    <row r="644" spans="1:11" ht="12" customHeight="1" thickBot="1" x14ac:dyDescent="0.3">
      <c r="A644" s="7" t="s">
        <v>216</v>
      </c>
      <c r="B644" s="8" t="s">
        <v>288</v>
      </c>
      <c r="C644" s="9">
        <v>37681</v>
      </c>
      <c r="D644" s="9">
        <v>32568</v>
      </c>
      <c r="E644" s="10">
        <v>940000</v>
      </c>
      <c r="F644" s="11">
        <v>9.375</v>
      </c>
      <c r="G644" s="12" t="s">
        <v>2</v>
      </c>
      <c r="H644" s="12" t="s">
        <v>2</v>
      </c>
      <c r="I644" s="12" t="s">
        <v>2</v>
      </c>
      <c r="J644" s="12" t="s">
        <v>2</v>
      </c>
      <c r="K644" t="str">
        <f t="shared" si="10"/>
        <v>http://emma.msrb.org/SecurityView/SecurityDetails.aspx?cusip=AA8023F771F9A221CA9B5018E15D1DA3B</v>
      </c>
    </row>
    <row r="645" spans="1:11" ht="12" customHeight="1" thickBot="1" x14ac:dyDescent="0.3">
      <c r="A645" s="1" t="s">
        <v>216</v>
      </c>
      <c r="B645" s="2" t="s">
        <v>288</v>
      </c>
      <c r="C645" s="3">
        <v>38047</v>
      </c>
      <c r="D645" s="3">
        <v>32568</v>
      </c>
      <c r="E645" s="4">
        <v>125000</v>
      </c>
      <c r="F645" s="5">
        <v>9.5</v>
      </c>
      <c r="G645" s="6" t="s">
        <v>2</v>
      </c>
      <c r="H645" s="6" t="s">
        <v>2</v>
      </c>
      <c r="I645" s="6" t="s">
        <v>2</v>
      </c>
      <c r="J645" s="6" t="s">
        <v>2</v>
      </c>
      <c r="K645" t="str">
        <f t="shared" si="10"/>
        <v>http://emma.msrb.org/SecurityView/SecurityDetails.aspx?cusip=AC34CC1F7D36911AAD344179D08FC32D5</v>
      </c>
    </row>
    <row r="646" spans="1:11" ht="12" customHeight="1" thickBot="1" x14ac:dyDescent="0.3">
      <c r="A646" s="7" t="s">
        <v>216</v>
      </c>
      <c r="B646" s="8" t="s">
        <v>288</v>
      </c>
      <c r="C646" s="9">
        <v>38231</v>
      </c>
      <c r="D646" s="9">
        <v>32568</v>
      </c>
      <c r="E646" s="10">
        <v>175000</v>
      </c>
      <c r="F646" s="11">
        <v>9.625</v>
      </c>
      <c r="G646" s="12" t="s">
        <v>2</v>
      </c>
      <c r="H646" s="12" t="s">
        <v>2</v>
      </c>
      <c r="I646" s="12" t="s">
        <v>2</v>
      </c>
      <c r="J646" s="12" t="s">
        <v>2</v>
      </c>
      <c r="K646" t="str">
        <f t="shared" si="10"/>
        <v>http://emma.msrb.org/SecurityView/SecurityDetails.aspx?cusip=A4BA1C79CCFB9913F6D29E67C94412BC8</v>
      </c>
    </row>
    <row r="647" spans="1:11" ht="12" customHeight="1" thickBot="1" x14ac:dyDescent="0.3">
      <c r="A647" s="1" t="s">
        <v>216</v>
      </c>
      <c r="B647" s="2" t="s">
        <v>288</v>
      </c>
      <c r="C647" s="3">
        <v>38412</v>
      </c>
      <c r="D647" s="3">
        <v>32568</v>
      </c>
      <c r="E647" s="4">
        <v>75000</v>
      </c>
      <c r="F647" s="5">
        <v>9.625</v>
      </c>
      <c r="G647" s="6" t="s">
        <v>2</v>
      </c>
      <c r="H647" s="6" t="s">
        <v>2</v>
      </c>
      <c r="I647" s="6" t="s">
        <v>2</v>
      </c>
      <c r="J647" s="6" t="s">
        <v>2</v>
      </c>
      <c r="K647" t="str">
        <f t="shared" si="10"/>
        <v>http://emma.msrb.org/SecurityView/SecurityDetails.aspx?cusip=A8DA5C8AEEA64355F5A634DD0E8505D71</v>
      </c>
    </row>
    <row r="648" spans="1:11" ht="12" customHeight="1" thickBot="1" x14ac:dyDescent="0.3">
      <c r="A648" s="7" t="s">
        <v>216</v>
      </c>
      <c r="B648" s="8" t="s">
        <v>288</v>
      </c>
      <c r="C648" s="9">
        <v>38596</v>
      </c>
      <c r="D648" s="9">
        <v>32568</v>
      </c>
      <c r="E648" s="10">
        <v>175000</v>
      </c>
      <c r="F648" s="11">
        <v>9.75</v>
      </c>
      <c r="G648" s="12" t="s">
        <v>2</v>
      </c>
      <c r="H648" s="12" t="s">
        <v>2</v>
      </c>
      <c r="I648" s="12" t="s">
        <v>2</v>
      </c>
      <c r="J648" s="12" t="s">
        <v>2</v>
      </c>
      <c r="K648" t="str">
        <f t="shared" si="10"/>
        <v>http://emma.msrb.org/SecurityView/SecurityDetails.aspx?cusip=A0492BFA83A8109B7A1675A6F2A24D977</v>
      </c>
    </row>
    <row r="649" spans="1:11" ht="12" customHeight="1" thickBot="1" x14ac:dyDescent="0.3">
      <c r="A649" s="1" t="s">
        <v>216</v>
      </c>
      <c r="B649" s="2" t="s">
        <v>288</v>
      </c>
      <c r="C649" s="3">
        <v>38961</v>
      </c>
      <c r="D649" s="3">
        <v>32568</v>
      </c>
      <c r="E649" s="4">
        <v>130000</v>
      </c>
      <c r="F649" s="5">
        <v>9.875</v>
      </c>
      <c r="G649" s="6" t="s">
        <v>2</v>
      </c>
      <c r="H649" s="6" t="s">
        <v>2</v>
      </c>
      <c r="I649" s="6" t="s">
        <v>2</v>
      </c>
      <c r="J649" s="6" t="s">
        <v>2</v>
      </c>
      <c r="K649" t="str">
        <f t="shared" si="10"/>
        <v>http://emma.msrb.org/SecurityView/SecurityDetails.aspx?cusip=AA30EA7D131924C3B793DCC8E3E88A9E8</v>
      </c>
    </row>
    <row r="650" spans="1:11" ht="12" customHeight="1" thickBot="1" x14ac:dyDescent="0.3">
      <c r="A650" s="7" t="s">
        <v>216</v>
      </c>
      <c r="B650" s="8" t="s">
        <v>288</v>
      </c>
      <c r="C650" s="9">
        <v>39142</v>
      </c>
      <c r="D650" s="9">
        <v>32568</v>
      </c>
      <c r="E650" s="10">
        <v>100000</v>
      </c>
      <c r="F650" s="11">
        <v>9.875</v>
      </c>
      <c r="G650" s="12" t="s">
        <v>2</v>
      </c>
      <c r="H650" s="12" t="s">
        <v>2</v>
      </c>
      <c r="I650" s="12" t="s">
        <v>2</v>
      </c>
      <c r="J650" s="12" t="s">
        <v>2</v>
      </c>
      <c r="K650" t="str">
        <f t="shared" si="10"/>
        <v>http://emma.msrb.org/SecurityView/SecurityDetails.aspx?cusip=AB7263DF92AB4EA99318015C571D203FF</v>
      </c>
    </row>
    <row r="651" spans="1:11" ht="12" customHeight="1" thickBot="1" x14ac:dyDescent="0.3">
      <c r="A651" s="1" t="s">
        <v>216</v>
      </c>
      <c r="B651" s="2" t="s">
        <v>288</v>
      </c>
      <c r="C651" s="3">
        <v>39326</v>
      </c>
      <c r="D651" s="3">
        <v>32568</v>
      </c>
      <c r="E651" s="4">
        <v>195000</v>
      </c>
      <c r="F651" s="5">
        <v>10</v>
      </c>
      <c r="G651" s="6" t="s">
        <v>2</v>
      </c>
      <c r="H651" s="6" t="s">
        <v>2</v>
      </c>
      <c r="I651" s="6" t="s">
        <v>2</v>
      </c>
      <c r="J651" s="6" t="s">
        <v>2</v>
      </c>
      <c r="K651" t="str">
        <f t="shared" si="10"/>
        <v>http://emma.msrb.org/SecurityView/SecurityDetails.aspx?cusip=ADBAC6BA4CCC226559CB2A4BA7A96610C</v>
      </c>
    </row>
    <row r="652" spans="1:11" ht="12" customHeight="1" thickBot="1" x14ac:dyDescent="0.3">
      <c r="A652" s="7" t="s">
        <v>216</v>
      </c>
      <c r="B652" s="8" t="s">
        <v>288</v>
      </c>
      <c r="C652" s="9">
        <v>39508</v>
      </c>
      <c r="D652" s="9">
        <v>32568</v>
      </c>
      <c r="E652" s="10">
        <v>200000</v>
      </c>
      <c r="F652" s="11">
        <v>10</v>
      </c>
      <c r="G652" s="12" t="s">
        <v>2</v>
      </c>
      <c r="H652" s="12" t="s">
        <v>2</v>
      </c>
      <c r="I652" s="12" t="s">
        <v>2</v>
      </c>
      <c r="J652" s="12" t="s">
        <v>2</v>
      </c>
      <c r="K652" t="str">
        <f t="shared" si="10"/>
        <v>http://emma.msrb.org/SecurityView/SecurityDetails.aspx?cusip=A30D974D11D6D062F4AA0F853F08A6A65</v>
      </c>
    </row>
    <row r="653" spans="1:11" ht="12" customHeight="1" thickBot="1" x14ac:dyDescent="0.3">
      <c r="A653" s="1" t="s">
        <v>216</v>
      </c>
      <c r="B653" s="2" t="s">
        <v>288</v>
      </c>
      <c r="C653" s="3">
        <v>39692</v>
      </c>
      <c r="D653" s="3">
        <v>32568</v>
      </c>
      <c r="E653" s="4">
        <v>210000</v>
      </c>
      <c r="F653" s="5">
        <v>10</v>
      </c>
      <c r="G653" s="6" t="s">
        <v>2</v>
      </c>
      <c r="H653" s="6" t="s">
        <v>2</v>
      </c>
      <c r="I653" s="6" t="s">
        <v>2</v>
      </c>
      <c r="J653" s="6" t="s">
        <v>2</v>
      </c>
      <c r="K653" t="str">
        <f t="shared" si="10"/>
        <v>http://emma.msrb.org/SecurityView/SecurityDetails.aspx?cusip=A095DCA7CAD547F3C59813E4BF7F20CF1</v>
      </c>
    </row>
    <row r="654" spans="1:11" ht="12" customHeight="1" thickBot="1" x14ac:dyDescent="0.3">
      <c r="A654" s="7" t="s">
        <v>216</v>
      </c>
      <c r="B654" s="8" t="s">
        <v>288</v>
      </c>
      <c r="C654" s="9">
        <v>39873</v>
      </c>
      <c r="D654" s="9">
        <v>32568</v>
      </c>
      <c r="E654" s="10">
        <v>100000</v>
      </c>
      <c r="F654" s="11">
        <v>10</v>
      </c>
      <c r="G654" s="12" t="s">
        <v>2</v>
      </c>
      <c r="H654" s="12" t="s">
        <v>2</v>
      </c>
      <c r="I654" s="12" t="s">
        <v>2</v>
      </c>
      <c r="J654" s="12" t="s">
        <v>2</v>
      </c>
      <c r="K654" t="str">
        <f t="shared" si="10"/>
        <v>http://emma.msrb.org/SecurityView/SecurityDetails.aspx?cusip=A6956C5599DCAECFD5DBF99249C828FCF</v>
      </c>
    </row>
    <row r="655" spans="1:11" ht="12" customHeight="1" thickBot="1" x14ac:dyDescent="0.3">
      <c r="A655" s="1" t="s">
        <v>216</v>
      </c>
      <c r="B655" s="2" t="s">
        <v>288</v>
      </c>
      <c r="C655" s="3">
        <v>41699</v>
      </c>
      <c r="D655" s="3">
        <v>32568</v>
      </c>
      <c r="E655" s="4">
        <v>5585000</v>
      </c>
      <c r="F655" s="5">
        <v>10.125</v>
      </c>
      <c r="G655" s="6" t="s">
        <v>2</v>
      </c>
      <c r="H655" s="6" t="s">
        <v>2</v>
      </c>
      <c r="I655" s="6" t="s">
        <v>2</v>
      </c>
      <c r="J655" s="6" t="s">
        <v>2</v>
      </c>
      <c r="K655" t="str">
        <f t="shared" si="10"/>
        <v>http://emma.msrb.org/SecurityView/SecurityDetails.aspx?cusip=A4ECECF0AA8A4634A2FC0CF4B5DA5131A</v>
      </c>
    </row>
    <row r="656" spans="1:11" ht="12" customHeight="1" thickBot="1" x14ac:dyDescent="0.3">
      <c r="A656" s="7" t="s">
        <v>216</v>
      </c>
      <c r="B656" s="8" t="s">
        <v>289</v>
      </c>
      <c r="C656" s="9">
        <v>46569</v>
      </c>
      <c r="D656" s="9">
        <v>31229</v>
      </c>
      <c r="E656" s="10">
        <v>6800000</v>
      </c>
      <c r="F656" s="11">
        <v>3.5</v>
      </c>
      <c r="G656" s="12" t="s">
        <v>2</v>
      </c>
      <c r="H656" s="12" t="s">
        <v>2</v>
      </c>
      <c r="I656" s="12" t="s">
        <v>2</v>
      </c>
      <c r="J656" s="12" t="s">
        <v>2</v>
      </c>
      <c r="K656" t="str">
        <f t="shared" si="10"/>
        <v>http://emma.msrb.org/SecurityView/SecurityDetails.aspx?cusip=A9E338AF1FE0FAB63F920DA40CF94F120</v>
      </c>
    </row>
    <row r="657" spans="1:11" ht="12" customHeight="1" thickBot="1" x14ac:dyDescent="0.3">
      <c r="A657" s="1" t="s">
        <v>216</v>
      </c>
      <c r="B657" s="2" t="s">
        <v>290</v>
      </c>
      <c r="C657" s="3">
        <v>38930</v>
      </c>
      <c r="D657" s="3">
        <v>35400</v>
      </c>
      <c r="E657" s="4">
        <v>70000</v>
      </c>
      <c r="F657" s="5">
        <v>5.3</v>
      </c>
      <c r="G657" s="6" t="s">
        <v>2</v>
      </c>
      <c r="H657" s="6" t="s">
        <v>2</v>
      </c>
      <c r="I657" s="6" t="s">
        <v>2</v>
      </c>
      <c r="J657" s="6" t="s">
        <v>2</v>
      </c>
      <c r="K657" t="str">
        <f t="shared" si="10"/>
        <v>http://emma.msrb.org/SecurityView/SecurityDetails.aspx?cusip=AB73232F39A44B47EAC651A3344AE3A2C</v>
      </c>
    </row>
    <row r="658" spans="1:11" ht="12" customHeight="1" thickBot="1" x14ac:dyDescent="0.3">
      <c r="A658" s="7" t="s">
        <v>216</v>
      </c>
      <c r="B658" s="8" t="s">
        <v>290</v>
      </c>
      <c r="C658" s="9">
        <v>39114</v>
      </c>
      <c r="D658" s="9">
        <v>35400</v>
      </c>
      <c r="E658" s="10">
        <v>70000</v>
      </c>
      <c r="F658" s="11">
        <v>5.45</v>
      </c>
      <c r="G658" s="12" t="s">
        <v>2</v>
      </c>
      <c r="H658" s="12" t="s">
        <v>2</v>
      </c>
      <c r="I658" s="12" t="s">
        <v>2</v>
      </c>
      <c r="J658" s="12" t="s">
        <v>2</v>
      </c>
      <c r="K658" t="str">
        <f t="shared" si="10"/>
        <v>http://emma.msrb.org/SecurityView/SecurityDetails.aspx?cusip=A4AAD3C344BFC21E67E2AF939D2012CEF</v>
      </c>
    </row>
    <row r="659" spans="1:11" ht="12" customHeight="1" thickBot="1" x14ac:dyDescent="0.3">
      <c r="A659" s="1" t="s">
        <v>216</v>
      </c>
      <c r="B659" s="2" t="s">
        <v>290</v>
      </c>
      <c r="C659" s="3">
        <v>39295</v>
      </c>
      <c r="D659" s="3">
        <v>35400</v>
      </c>
      <c r="E659" s="4">
        <v>70000</v>
      </c>
      <c r="F659" s="5">
        <v>5.45</v>
      </c>
      <c r="G659" s="6" t="s">
        <v>2</v>
      </c>
      <c r="H659" s="6" t="s">
        <v>2</v>
      </c>
      <c r="I659" s="6" t="s">
        <v>2</v>
      </c>
      <c r="J659" s="6" t="s">
        <v>2</v>
      </c>
      <c r="K659" t="str">
        <f t="shared" si="10"/>
        <v>http://emma.msrb.org/SecurityView/SecurityDetails.aspx?cusip=A6A69B5E84CA9AD97F435FDE473D0C179</v>
      </c>
    </row>
    <row r="660" spans="1:11" ht="12" customHeight="1" thickBot="1" x14ac:dyDescent="0.3">
      <c r="A660" s="7" t="s">
        <v>216</v>
      </c>
      <c r="B660" s="8" t="s">
        <v>290</v>
      </c>
      <c r="C660" s="9">
        <v>39479</v>
      </c>
      <c r="D660" s="9">
        <v>35400</v>
      </c>
      <c r="E660" s="10">
        <v>75000</v>
      </c>
      <c r="F660" s="11">
        <v>5.6</v>
      </c>
      <c r="G660" s="12" t="s">
        <v>2</v>
      </c>
      <c r="H660" s="12" t="s">
        <v>2</v>
      </c>
      <c r="I660" s="12" t="s">
        <v>2</v>
      </c>
      <c r="J660" s="12" t="s">
        <v>2</v>
      </c>
      <c r="K660" t="str">
        <f t="shared" si="10"/>
        <v>http://emma.msrb.org/SecurityView/SecurityDetails.aspx?cusip=A690FA4CB1654D7C98CB44FB1D327F8C1</v>
      </c>
    </row>
    <row r="661" spans="1:11" ht="12" customHeight="1" thickBot="1" x14ac:dyDescent="0.3">
      <c r="A661" s="1" t="s">
        <v>216</v>
      </c>
      <c r="B661" s="2" t="s">
        <v>290</v>
      </c>
      <c r="C661" s="3">
        <v>39661</v>
      </c>
      <c r="D661" s="3">
        <v>35400</v>
      </c>
      <c r="E661" s="4">
        <v>75000</v>
      </c>
      <c r="F661" s="5">
        <v>5.6</v>
      </c>
      <c r="G661" s="6" t="s">
        <v>2</v>
      </c>
      <c r="H661" s="6" t="s">
        <v>2</v>
      </c>
      <c r="I661" s="6" t="s">
        <v>2</v>
      </c>
      <c r="J661" s="6" t="s">
        <v>2</v>
      </c>
      <c r="K661" t="str">
        <f t="shared" si="10"/>
        <v>http://emma.msrb.org/SecurityView/SecurityDetails.aspx?cusip=A472B3E51AEEFBB34EB4681937D6BFC5D</v>
      </c>
    </row>
    <row r="662" spans="1:11" ht="12" customHeight="1" thickBot="1" x14ac:dyDescent="0.3">
      <c r="A662" s="7" t="s">
        <v>216</v>
      </c>
      <c r="B662" s="8" t="s">
        <v>290</v>
      </c>
      <c r="C662" s="9">
        <v>39845</v>
      </c>
      <c r="D662" s="9">
        <v>35400</v>
      </c>
      <c r="E662" s="10">
        <v>80000</v>
      </c>
      <c r="F662" s="11">
        <v>5.7</v>
      </c>
      <c r="G662" s="12" t="s">
        <v>2</v>
      </c>
      <c r="H662" s="12" t="s">
        <v>2</v>
      </c>
      <c r="I662" s="12" t="s">
        <v>2</v>
      </c>
      <c r="J662" s="12" t="s">
        <v>2</v>
      </c>
      <c r="K662" t="str">
        <f t="shared" si="10"/>
        <v>http://emma.msrb.org/SecurityView/SecurityDetails.aspx?cusip=AC059E0A6788DC95097F99841DEFAF76F</v>
      </c>
    </row>
    <row r="663" spans="1:11" ht="12" customHeight="1" thickBot="1" x14ac:dyDescent="0.3">
      <c r="A663" s="1" t="s">
        <v>216</v>
      </c>
      <c r="B663" s="2" t="s">
        <v>290</v>
      </c>
      <c r="C663" s="3">
        <v>40026</v>
      </c>
      <c r="D663" s="3">
        <v>35400</v>
      </c>
      <c r="E663" s="4">
        <v>85000</v>
      </c>
      <c r="F663" s="5">
        <v>5.7</v>
      </c>
      <c r="G663" s="6" t="s">
        <v>2</v>
      </c>
      <c r="H663" s="6" t="s">
        <v>2</v>
      </c>
      <c r="I663" s="6" t="s">
        <v>2</v>
      </c>
      <c r="J663" s="6" t="s">
        <v>2</v>
      </c>
      <c r="K663" t="str">
        <f t="shared" si="10"/>
        <v>http://emma.msrb.org/SecurityView/SecurityDetails.aspx?cusip=A8A7F43AB051209C16E88D28A6E60085E</v>
      </c>
    </row>
    <row r="664" spans="1:11" ht="12" customHeight="1" thickBot="1" x14ac:dyDescent="0.3">
      <c r="A664" s="7" t="s">
        <v>216</v>
      </c>
      <c r="B664" s="8" t="s">
        <v>290</v>
      </c>
      <c r="C664" s="9">
        <v>41122</v>
      </c>
      <c r="D664" s="9">
        <v>35400</v>
      </c>
      <c r="E664" s="10">
        <v>560000</v>
      </c>
      <c r="F664" s="11">
        <v>5.9</v>
      </c>
      <c r="G664" s="12" t="s">
        <v>2</v>
      </c>
      <c r="H664" s="12" t="s">
        <v>2</v>
      </c>
      <c r="I664" s="12" t="s">
        <v>2</v>
      </c>
      <c r="J664" s="12" t="s">
        <v>2</v>
      </c>
      <c r="K664" t="str">
        <f t="shared" si="10"/>
        <v>http://emma.msrb.org/SecurityView/SecurityDetails.aspx?cusip=A8B1C39E2740AE9A6687B4693AA17A4D1</v>
      </c>
    </row>
    <row r="665" spans="1:11" ht="12" customHeight="1" thickBot="1" x14ac:dyDescent="0.3">
      <c r="A665" s="1" t="s">
        <v>216</v>
      </c>
      <c r="B665" s="2" t="s">
        <v>290</v>
      </c>
      <c r="C665" s="3">
        <v>42948</v>
      </c>
      <c r="D665" s="3">
        <v>35400</v>
      </c>
      <c r="E665" s="4">
        <v>1245000</v>
      </c>
      <c r="F665" s="5">
        <v>6</v>
      </c>
      <c r="G665" s="6" t="s">
        <v>2</v>
      </c>
      <c r="H665" s="6" t="s">
        <v>2</v>
      </c>
      <c r="I665" s="6" t="s">
        <v>2</v>
      </c>
      <c r="J665" s="6" t="s">
        <v>2</v>
      </c>
      <c r="K665" t="str">
        <f t="shared" si="10"/>
        <v>http://emma.msrb.org/SecurityView/SecurityDetails.aspx?cusip=A1294DBBBE556885EFB0720ECA3F11F87</v>
      </c>
    </row>
    <row r="666" spans="1:11" ht="12" customHeight="1" thickBot="1" x14ac:dyDescent="0.3">
      <c r="A666" s="7" t="s">
        <v>216</v>
      </c>
      <c r="B666" s="8" t="s">
        <v>290</v>
      </c>
      <c r="C666" s="9">
        <v>47331</v>
      </c>
      <c r="D666" s="9">
        <v>35400</v>
      </c>
      <c r="E666" s="10">
        <v>5655000</v>
      </c>
      <c r="F666" s="11">
        <v>6.1</v>
      </c>
      <c r="G666" s="12" t="s">
        <v>2</v>
      </c>
      <c r="H666" s="12" t="s">
        <v>2</v>
      </c>
      <c r="I666" s="12" t="s">
        <v>2</v>
      </c>
      <c r="J666" s="12" t="s">
        <v>2</v>
      </c>
      <c r="K666" t="str">
        <f t="shared" si="10"/>
        <v>http://emma.msrb.org/SecurityView/SecurityDetails.aspx?cusip=AEE54AFF1F7EBE440239F0506DA7D7406</v>
      </c>
    </row>
    <row r="667" spans="1:11" ht="12" customHeight="1" thickBot="1" x14ac:dyDescent="0.3">
      <c r="A667" s="1" t="s">
        <v>216</v>
      </c>
      <c r="B667" s="2" t="s">
        <v>291</v>
      </c>
      <c r="C667" s="3">
        <v>50314</v>
      </c>
      <c r="D667" s="3">
        <v>38260</v>
      </c>
      <c r="E667" s="4">
        <v>10740000</v>
      </c>
      <c r="F667" s="5" t="s">
        <v>2</v>
      </c>
      <c r="G667" s="6" t="s">
        <v>2</v>
      </c>
      <c r="H667" s="6" t="s">
        <v>2</v>
      </c>
      <c r="I667" s="6" t="s">
        <v>2</v>
      </c>
      <c r="J667" s="6" t="s">
        <v>2</v>
      </c>
      <c r="K667" t="str">
        <f t="shared" si="10"/>
        <v>http://emma.msrb.org/SecurityView/SecurityDetails.aspx?cusip=A2B662E7D56BFF22010F753945AED03A6</v>
      </c>
    </row>
    <row r="668" spans="1:11" ht="12" customHeight="1" thickBot="1" x14ac:dyDescent="0.3">
      <c r="A668" s="7" t="s">
        <v>216</v>
      </c>
      <c r="B668" s="8" t="s">
        <v>292</v>
      </c>
      <c r="C668" s="9">
        <v>42767</v>
      </c>
      <c r="D668" s="9">
        <v>34032</v>
      </c>
      <c r="E668" s="10">
        <v>12000000</v>
      </c>
      <c r="F668" s="11" t="s">
        <v>2</v>
      </c>
      <c r="G668" s="12" t="s">
        <v>2</v>
      </c>
      <c r="H668" s="12" t="s">
        <v>2</v>
      </c>
      <c r="I668" s="12" t="s">
        <v>2</v>
      </c>
      <c r="J668" s="12" t="s">
        <v>2</v>
      </c>
      <c r="K668" t="str">
        <f t="shared" si="10"/>
        <v>http://emma.msrb.org/SecurityView/SecurityDetails.aspx?cusip=A04756BD24B04F5312F7933243D1754B5</v>
      </c>
    </row>
    <row r="669" spans="1:11" ht="12" customHeight="1" thickBot="1" x14ac:dyDescent="0.3">
      <c r="A669" s="1" t="s">
        <v>216</v>
      </c>
      <c r="B669" s="2" t="s">
        <v>292</v>
      </c>
      <c r="C669" s="3">
        <v>46798</v>
      </c>
      <c r="D669" s="3">
        <v>35950</v>
      </c>
      <c r="E669" s="4">
        <v>12000000</v>
      </c>
      <c r="F669" s="5" t="s">
        <v>2</v>
      </c>
      <c r="G669" s="6" t="s">
        <v>2</v>
      </c>
      <c r="H669" s="6" t="s">
        <v>2</v>
      </c>
      <c r="I669" s="6" t="s">
        <v>2</v>
      </c>
      <c r="J669" s="6" t="s">
        <v>2</v>
      </c>
      <c r="K669" t="str">
        <f t="shared" si="10"/>
        <v>http://emma.msrb.org/SecurityView/SecurityDetails.aspx?cusip=A921719509FA7844A5EE0C7FFBCC73600</v>
      </c>
    </row>
    <row r="670" spans="1:11" ht="12" customHeight="1" thickBot="1" x14ac:dyDescent="0.3">
      <c r="A670" s="7" t="s">
        <v>293</v>
      </c>
      <c r="B670" s="8" t="s">
        <v>294</v>
      </c>
      <c r="C670" s="9">
        <v>38108</v>
      </c>
      <c r="D670" s="9">
        <v>34857</v>
      </c>
      <c r="E670" s="10">
        <v>90000</v>
      </c>
      <c r="F670" s="11">
        <v>7.75</v>
      </c>
      <c r="G670" s="12" t="s">
        <v>2</v>
      </c>
      <c r="H670" s="12" t="s">
        <v>2</v>
      </c>
      <c r="I670" s="12" t="s">
        <v>2</v>
      </c>
      <c r="J670" s="12" t="s">
        <v>2</v>
      </c>
      <c r="K670" t="str">
        <f t="shared" si="10"/>
        <v>http://emma.msrb.org/SecurityView/SecurityDetails.aspx?cusip=A47C791F6B43C9B41F40B8C029EEA7655</v>
      </c>
    </row>
    <row r="671" spans="1:11" ht="12" customHeight="1" thickBot="1" x14ac:dyDescent="0.3">
      <c r="A671" s="1" t="s">
        <v>293</v>
      </c>
      <c r="B671" s="2" t="s">
        <v>294</v>
      </c>
      <c r="C671" s="3">
        <v>38473</v>
      </c>
      <c r="D671" s="3">
        <v>34857</v>
      </c>
      <c r="E671" s="4">
        <v>100000</v>
      </c>
      <c r="F671" s="5">
        <v>8</v>
      </c>
      <c r="G671" s="6" t="s">
        <v>2</v>
      </c>
      <c r="H671" s="6" t="s">
        <v>2</v>
      </c>
      <c r="I671" s="6" t="s">
        <v>2</v>
      </c>
      <c r="J671" s="6" t="s">
        <v>2</v>
      </c>
      <c r="K671" t="str">
        <f t="shared" si="10"/>
        <v>http://emma.msrb.org/SecurityView/SecurityDetails.aspx?cusip=ABA04220F9E930A35A3F2A8FD00347A89</v>
      </c>
    </row>
    <row r="672" spans="1:11" ht="12" customHeight="1" thickBot="1" x14ac:dyDescent="0.3">
      <c r="A672" s="7" t="s">
        <v>293</v>
      </c>
      <c r="B672" s="8" t="s">
        <v>294</v>
      </c>
      <c r="C672" s="9">
        <v>38838</v>
      </c>
      <c r="D672" s="9">
        <v>34857</v>
      </c>
      <c r="E672" s="10">
        <v>105000</v>
      </c>
      <c r="F672" s="11">
        <v>8</v>
      </c>
      <c r="G672" s="12" t="s">
        <v>2</v>
      </c>
      <c r="H672" s="12" t="s">
        <v>2</v>
      </c>
      <c r="I672" s="12" t="s">
        <v>2</v>
      </c>
      <c r="J672" s="12" t="s">
        <v>2</v>
      </c>
      <c r="K672" t="str">
        <f t="shared" si="10"/>
        <v>http://emma.msrb.org/SecurityView/SecurityDetails.aspx?cusip=A5493FCF3CC788A41A217F1FC7924F4A7</v>
      </c>
    </row>
    <row r="673" spans="1:11" ht="12" customHeight="1" thickBot="1" x14ac:dyDescent="0.3">
      <c r="A673" s="1" t="s">
        <v>293</v>
      </c>
      <c r="B673" s="2" t="s">
        <v>294</v>
      </c>
      <c r="C673" s="3">
        <v>40299</v>
      </c>
      <c r="D673" s="3">
        <v>34857</v>
      </c>
      <c r="E673" s="4">
        <v>520000</v>
      </c>
      <c r="F673" s="5">
        <v>8.5</v>
      </c>
      <c r="G673" s="6" t="s">
        <v>2</v>
      </c>
      <c r="H673" s="6" t="s">
        <v>2</v>
      </c>
      <c r="I673" s="6" t="s">
        <v>2</v>
      </c>
      <c r="J673" s="6" t="s">
        <v>2</v>
      </c>
      <c r="K673" t="str">
        <f t="shared" si="10"/>
        <v>http://emma.msrb.org/SecurityView/SecurityDetails.aspx?cusip=AA782127DB429D34934836EE332F1F09C</v>
      </c>
    </row>
    <row r="674" spans="1:11" ht="12" customHeight="1" thickBot="1" x14ac:dyDescent="0.3">
      <c r="A674" s="7" t="s">
        <v>293</v>
      </c>
      <c r="B674" s="8" t="s">
        <v>294</v>
      </c>
      <c r="C674" s="9">
        <v>45778</v>
      </c>
      <c r="D674" s="9">
        <v>34857</v>
      </c>
      <c r="E674" s="10">
        <v>4645000</v>
      </c>
      <c r="F674" s="11">
        <v>9</v>
      </c>
      <c r="G674" s="12" t="s">
        <v>2</v>
      </c>
      <c r="H674" s="12" t="s">
        <v>2</v>
      </c>
      <c r="I674" s="12" t="s">
        <v>2</v>
      </c>
      <c r="J674" s="12" t="s">
        <v>2</v>
      </c>
      <c r="K674" t="str">
        <f t="shared" si="10"/>
        <v>http://emma.msrb.org/SecurityView/SecurityDetails.aspx?cusip=A87E39C9ED4F2C4A81920FD179A46C352</v>
      </c>
    </row>
    <row r="675" spans="1:11" ht="12" customHeight="1" thickBot="1" x14ac:dyDescent="0.3">
      <c r="A675" s="1" t="s">
        <v>293</v>
      </c>
      <c r="B675" s="2" t="s">
        <v>295</v>
      </c>
      <c r="C675" s="3">
        <v>44652</v>
      </c>
      <c r="D675" s="3">
        <v>34425</v>
      </c>
      <c r="E675" s="5" t="s">
        <v>2</v>
      </c>
      <c r="F675" s="5">
        <v>7.75</v>
      </c>
      <c r="G675" s="6" t="s">
        <v>2</v>
      </c>
      <c r="H675" s="6" t="s">
        <v>2</v>
      </c>
      <c r="I675" s="6" t="s">
        <v>2</v>
      </c>
      <c r="J675" s="6" t="s">
        <v>2</v>
      </c>
      <c r="K675" t="str">
        <f t="shared" si="10"/>
        <v>http://emma.msrb.org/SecurityView/SecurityDetails.aspx?cusip=A2638AB003A25DBF9D7D5AAF3CD1F8F8D</v>
      </c>
    </row>
    <row r="676" spans="1:11" ht="12" customHeight="1" thickBot="1" x14ac:dyDescent="0.3">
      <c r="A676" s="7" t="s">
        <v>293</v>
      </c>
      <c r="B676" s="8" t="s">
        <v>296</v>
      </c>
      <c r="C676" s="9">
        <v>38596</v>
      </c>
      <c r="D676" s="9">
        <v>33939</v>
      </c>
      <c r="E676" s="10">
        <v>2260000</v>
      </c>
      <c r="F676" s="11">
        <v>7</v>
      </c>
      <c r="G676" s="12" t="s">
        <v>2</v>
      </c>
      <c r="H676" s="12" t="s">
        <v>2</v>
      </c>
      <c r="I676" s="12" t="s">
        <v>2</v>
      </c>
      <c r="J676" s="12" t="s">
        <v>2</v>
      </c>
      <c r="K676" t="str">
        <f t="shared" si="10"/>
        <v>http://emma.msrb.org/SecurityView/SecurityDetails.aspx?cusip=AD4273F51ADCD143AC284FE570E025532</v>
      </c>
    </row>
    <row r="677" spans="1:11" ht="12" customHeight="1" thickBot="1" x14ac:dyDescent="0.3">
      <c r="A677" s="1" t="s">
        <v>293</v>
      </c>
      <c r="B677" s="2" t="s">
        <v>296</v>
      </c>
      <c r="C677" s="3">
        <v>41699</v>
      </c>
      <c r="D677" s="3">
        <v>33939</v>
      </c>
      <c r="E677" s="4">
        <v>5765000</v>
      </c>
      <c r="F677" s="5">
        <v>7.5</v>
      </c>
      <c r="G677" s="6" t="s">
        <v>2</v>
      </c>
      <c r="H677" s="6" t="s">
        <v>2</v>
      </c>
      <c r="I677" s="6" t="s">
        <v>2</v>
      </c>
      <c r="J677" s="6" t="s">
        <v>2</v>
      </c>
      <c r="K677" t="str">
        <f t="shared" si="10"/>
        <v>http://emma.msrb.org/SecurityView/SecurityDetails.aspx?cusip=A4A553CA105128E26002B88A387F10CCC</v>
      </c>
    </row>
    <row r="678" spans="1:11" ht="12" customHeight="1" thickBot="1" x14ac:dyDescent="0.3">
      <c r="A678" s="7" t="s">
        <v>293</v>
      </c>
      <c r="B678" s="8" t="s">
        <v>297</v>
      </c>
      <c r="C678" s="9">
        <v>44593</v>
      </c>
      <c r="D678" s="9">
        <v>34060</v>
      </c>
      <c r="E678" s="10">
        <v>1895000</v>
      </c>
      <c r="F678" s="11">
        <v>6.375</v>
      </c>
      <c r="G678" s="12" t="s">
        <v>2</v>
      </c>
      <c r="H678" s="12" t="s">
        <v>2</v>
      </c>
      <c r="I678" s="12" t="s">
        <v>2</v>
      </c>
      <c r="J678" s="12" t="s">
        <v>2</v>
      </c>
      <c r="K678" t="str">
        <f t="shared" si="10"/>
        <v>http://emma.msrb.org/SecurityView/SecurityDetails.aspx?cusip=AC8CEB14F55E149C49E0FCCF33BA7A805</v>
      </c>
    </row>
    <row r="679" spans="1:11" ht="12" customHeight="1" thickBot="1" x14ac:dyDescent="0.3">
      <c r="A679" s="1" t="s">
        <v>293</v>
      </c>
      <c r="B679" s="2" t="s">
        <v>298</v>
      </c>
      <c r="C679" s="3">
        <v>43466</v>
      </c>
      <c r="D679" s="3">
        <v>42345</v>
      </c>
      <c r="E679" s="4">
        <v>3800000</v>
      </c>
      <c r="F679" s="5">
        <v>1</v>
      </c>
      <c r="G679" s="6" t="s">
        <v>2</v>
      </c>
      <c r="H679" s="6" t="s">
        <v>2</v>
      </c>
      <c r="I679" s="6" t="s">
        <v>2</v>
      </c>
      <c r="J679" s="6"/>
      <c r="K679" t="str">
        <f t="shared" si="10"/>
        <v>http://emma.msrb.org/SecurityView/SecurityDetails.aspx?cusip=A241D02718138B1FD259C989EB613D076</v>
      </c>
    </row>
    <row r="680" spans="1:11" ht="12" customHeight="1" thickBot="1" x14ac:dyDescent="0.3">
      <c r="A680" s="7" t="s">
        <v>293</v>
      </c>
      <c r="B680" s="8" t="s">
        <v>299</v>
      </c>
      <c r="C680" s="9">
        <v>49583</v>
      </c>
      <c r="D680" s="9">
        <v>37559</v>
      </c>
      <c r="E680" s="10">
        <v>15250000</v>
      </c>
      <c r="F680" s="11">
        <v>0.45</v>
      </c>
      <c r="G680" s="12" t="s">
        <v>2</v>
      </c>
      <c r="H680" s="12" t="s">
        <v>2</v>
      </c>
      <c r="I680" s="12" t="s">
        <v>2</v>
      </c>
      <c r="J680" s="12" t="s">
        <v>2</v>
      </c>
      <c r="K680" t="str">
        <f t="shared" si="10"/>
        <v>http://emma.msrb.org/SecurityView/SecurityDetails.aspx?cusip=A501897BDE8167281651A0621A064A868</v>
      </c>
    </row>
    <row r="681" spans="1:11" ht="12" customHeight="1" thickBot="1" x14ac:dyDescent="0.3">
      <c r="A681" s="1" t="s">
        <v>293</v>
      </c>
      <c r="B681" s="2" t="s">
        <v>300</v>
      </c>
      <c r="C681" s="3">
        <v>51926</v>
      </c>
      <c r="D681" s="3">
        <v>39072</v>
      </c>
      <c r="E681" s="5" t="s">
        <v>2</v>
      </c>
      <c r="F681" s="5">
        <v>6.25</v>
      </c>
      <c r="G681" s="6" t="s">
        <v>2</v>
      </c>
      <c r="H681" s="6" t="s">
        <v>2</v>
      </c>
      <c r="I681" s="6" t="s">
        <v>2</v>
      </c>
      <c r="J681" s="6" t="s">
        <v>2</v>
      </c>
      <c r="K681" t="str">
        <f t="shared" si="10"/>
        <v>http://emma.msrb.org/SecurityView/SecurityDetails.aspx?cusip=A450F807BA22A19736868C2A7426052BA</v>
      </c>
    </row>
    <row r="682" spans="1:11" ht="12" customHeight="1" thickBot="1" x14ac:dyDescent="0.3">
      <c r="A682" s="7" t="s">
        <v>293</v>
      </c>
      <c r="B682" s="8" t="s">
        <v>301</v>
      </c>
      <c r="C682" s="9">
        <v>52341</v>
      </c>
      <c r="D682" s="9">
        <v>37740</v>
      </c>
      <c r="E682" s="10">
        <v>6700000</v>
      </c>
      <c r="F682" s="11">
        <v>1.22</v>
      </c>
      <c r="G682" s="12" t="s">
        <v>2</v>
      </c>
      <c r="H682" s="12" t="s">
        <v>2</v>
      </c>
      <c r="I682" s="12" t="s">
        <v>2</v>
      </c>
      <c r="J682" s="12" t="s">
        <v>2</v>
      </c>
      <c r="K682" t="str">
        <f t="shared" si="10"/>
        <v>http://emma.msrb.org/SecurityView/SecurityDetails.aspx?cusip=A85335D2D07A52F9476C9781FD1850731</v>
      </c>
    </row>
    <row r="683" spans="1:11" ht="12" customHeight="1" thickBot="1" x14ac:dyDescent="0.3">
      <c r="A683" s="1" t="s">
        <v>293</v>
      </c>
      <c r="B683" s="2" t="s">
        <v>302</v>
      </c>
      <c r="C683" s="3">
        <v>45992</v>
      </c>
      <c r="D683" s="3">
        <v>42353</v>
      </c>
      <c r="E683" s="4">
        <v>1480000</v>
      </c>
      <c r="F683" s="5">
        <v>3.25</v>
      </c>
      <c r="G683" s="6" t="s">
        <v>2</v>
      </c>
      <c r="H683" s="6" t="s">
        <v>2</v>
      </c>
      <c r="I683" s="6" t="s">
        <v>2</v>
      </c>
      <c r="J683" s="6"/>
      <c r="K683" t="str">
        <f t="shared" si="10"/>
        <v>http://emma.msrb.org/SecurityView/SecurityDetails.aspx?cusip=AACDA796635C33F5EC479E4CA56F52C39</v>
      </c>
    </row>
    <row r="684" spans="1:11" ht="12" customHeight="1" thickBot="1" x14ac:dyDescent="0.3">
      <c r="A684" s="7" t="s">
        <v>293</v>
      </c>
      <c r="B684" s="8" t="s">
        <v>302</v>
      </c>
      <c r="C684" s="9">
        <v>49644</v>
      </c>
      <c r="D684" s="9">
        <v>42353</v>
      </c>
      <c r="E684" s="10">
        <v>2165000</v>
      </c>
      <c r="F684" s="11">
        <v>4.25</v>
      </c>
      <c r="G684" s="12" t="s">
        <v>2</v>
      </c>
      <c r="H684" s="12" t="s">
        <v>2</v>
      </c>
      <c r="I684" s="12" t="s">
        <v>2</v>
      </c>
      <c r="J684" s="12"/>
      <c r="K684" t="str">
        <f t="shared" si="10"/>
        <v>http://emma.msrb.org/SecurityView/SecurityDetails.aspx?cusip=A86393F249358F7CC06708344A80F9E4A</v>
      </c>
    </row>
    <row r="685" spans="1:11" ht="12" customHeight="1" thickBot="1" x14ac:dyDescent="0.3">
      <c r="A685" s="1" t="s">
        <v>293</v>
      </c>
      <c r="B685" s="2" t="s">
        <v>302</v>
      </c>
      <c r="C685" s="3">
        <v>51471</v>
      </c>
      <c r="D685" s="3">
        <v>42353</v>
      </c>
      <c r="E685" s="4">
        <v>1485000</v>
      </c>
      <c r="F685" s="5">
        <v>4.5</v>
      </c>
      <c r="G685" s="6" t="s">
        <v>2</v>
      </c>
      <c r="H685" s="6" t="s">
        <v>2</v>
      </c>
      <c r="I685" s="6" t="s">
        <v>2</v>
      </c>
      <c r="J685" s="6"/>
      <c r="K685" t="str">
        <f t="shared" si="10"/>
        <v>http://emma.msrb.org/SecurityView/SecurityDetails.aspx?cusip=AB284AEE490859D426E6DD55DBA1BD6E4</v>
      </c>
    </row>
    <row r="686" spans="1:11" ht="12" customHeight="1" thickBot="1" x14ac:dyDescent="0.3">
      <c r="A686" s="7" t="s">
        <v>293</v>
      </c>
      <c r="B686" s="8" t="s">
        <v>302</v>
      </c>
      <c r="C686" s="9">
        <v>55123</v>
      </c>
      <c r="D686" s="9">
        <v>42353</v>
      </c>
      <c r="E686" s="10">
        <v>4225000</v>
      </c>
      <c r="F686" s="11">
        <v>4.75</v>
      </c>
      <c r="G686" s="12" t="s">
        <v>2</v>
      </c>
      <c r="H686" s="12" t="s">
        <v>2</v>
      </c>
      <c r="I686" s="12" t="s">
        <v>2</v>
      </c>
      <c r="J686" s="12"/>
      <c r="K686" t="str">
        <f t="shared" si="10"/>
        <v>http://emma.msrb.org/SecurityView/SecurityDetails.aspx?cusip=AD8AF1F5B2C747F3BEDCE265639E2D764</v>
      </c>
    </row>
    <row r="687" spans="1:11" ht="12" customHeight="1" thickBot="1" x14ac:dyDescent="0.3">
      <c r="A687" s="1" t="s">
        <v>293</v>
      </c>
      <c r="B687" s="2" t="s">
        <v>303</v>
      </c>
      <c r="C687" s="3">
        <v>38473</v>
      </c>
      <c r="D687" s="3">
        <v>34274</v>
      </c>
      <c r="E687" s="4">
        <v>225000</v>
      </c>
      <c r="F687" s="5">
        <v>5.05</v>
      </c>
      <c r="G687" s="6" t="s">
        <v>2</v>
      </c>
      <c r="H687" s="6" t="s">
        <v>2</v>
      </c>
      <c r="I687" s="6" t="s">
        <v>2</v>
      </c>
      <c r="J687" s="6" t="s">
        <v>2</v>
      </c>
      <c r="K687" t="str">
        <f t="shared" si="10"/>
        <v>http://emma.msrb.org/SecurityView/SecurityDetails.aspx?cusip=ADE58569B2F385438FBDCAE31F83D227B</v>
      </c>
    </row>
    <row r="688" spans="1:11" ht="12" customHeight="1" thickBot="1" x14ac:dyDescent="0.3">
      <c r="A688" s="7" t="s">
        <v>293</v>
      </c>
      <c r="B688" s="8" t="s">
        <v>303</v>
      </c>
      <c r="C688" s="9">
        <v>40299</v>
      </c>
      <c r="D688" s="9">
        <v>34274</v>
      </c>
      <c r="E688" s="10">
        <v>1285000</v>
      </c>
      <c r="F688" s="11">
        <v>5.25</v>
      </c>
      <c r="G688" s="12" t="s">
        <v>2</v>
      </c>
      <c r="H688" s="12" t="s">
        <v>2</v>
      </c>
      <c r="I688" s="12" t="s">
        <v>2</v>
      </c>
      <c r="J688" s="12" t="s">
        <v>2</v>
      </c>
      <c r="K688" t="str">
        <f t="shared" si="10"/>
        <v>http://emma.msrb.org/SecurityView/SecurityDetails.aspx?cusip=AABAD4E546FC30D98058C316108500CBE</v>
      </c>
    </row>
    <row r="689" spans="1:11" ht="12" customHeight="1" thickBot="1" x14ac:dyDescent="0.3">
      <c r="A689" s="1" t="s">
        <v>293</v>
      </c>
      <c r="B689" s="2" t="s">
        <v>304</v>
      </c>
      <c r="C689" s="3">
        <v>52291</v>
      </c>
      <c r="D689" s="3">
        <v>39611</v>
      </c>
      <c r="E689" s="4">
        <v>10000000</v>
      </c>
      <c r="F689" s="5">
        <v>0.52</v>
      </c>
      <c r="G689" s="6" t="s">
        <v>2</v>
      </c>
      <c r="H689" s="6" t="s">
        <v>2</v>
      </c>
      <c r="I689" s="6" t="s">
        <v>2</v>
      </c>
      <c r="J689" s="6" t="s">
        <v>2</v>
      </c>
      <c r="K689" t="str">
        <f t="shared" si="10"/>
        <v>http://emma.msrb.org/SecurityView/SecurityDetails.aspx?cusip=A2CCE7B65B93A056B5DBF3A99E4A5062A</v>
      </c>
    </row>
    <row r="690" spans="1:11" ht="12" customHeight="1" thickBot="1" x14ac:dyDescent="0.3">
      <c r="A690" s="7" t="s">
        <v>293</v>
      </c>
      <c r="B690" s="8" t="s">
        <v>305</v>
      </c>
      <c r="C690" s="9">
        <v>49994</v>
      </c>
      <c r="D690" s="9">
        <v>38107</v>
      </c>
      <c r="E690" s="10">
        <v>16000000</v>
      </c>
      <c r="F690" s="11">
        <v>7.0000000000000007E-2</v>
      </c>
      <c r="G690" s="12" t="s">
        <v>2</v>
      </c>
      <c r="H690" s="12" t="s">
        <v>2</v>
      </c>
      <c r="I690" s="12" t="s">
        <v>2</v>
      </c>
      <c r="J690" s="12" t="s">
        <v>2</v>
      </c>
      <c r="K690" t="str">
        <f t="shared" si="10"/>
        <v>http://emma.msrb.org/SecurityView/SecurityDetails.aspx?cusip=A4D33B3E0490FC1F55B4C2F568A243350</v>
      </c>
    </row>
    <row r="691" spans="1:11" ht="12" customHeight="1" thickBot="1" x14ac:dyDescent="0.3">
      <c r="A691" s="1" t="s">
        <v>293</v>
      </c>
      <c r="B691" s="2" t="s">
        <v>306</v>
      </c>
      <c r="C691" s="3">
        <v>51533</v>
      </c>
      <c r="D691" s="3">
        <v>39490</v>
      </c>
      <c r="E691" s="4">
        <v>25750000</v>
      </c>
      <c r="F691" s="5">
        <v>0.05</v>
      </c>
      <c r="G691" s="6" t="s">
        <v>2</v>
      </c>
      <c r="H691" s="6" t="s">
        <v>2</v>
      </c>
      <c r="I691" s="6" t="s">
        <v>2</v>
      </c>
      <c r="J691" s="6" t="s">
        <v>2</v>
      </c>
      <c r="K691" t="str">
        <f t="shared" si="10"/>
        <v>http://emma.msrb.org/SecurityView/SecurityDetails.aspx?cusip=A9F2FFAE9EB15A8C9594CA4E551373ECD</v>
      </c>
    </row>
    <row r="692" spans="1:11" ht="12" customHeight="1" thickBot="1" x14ac:dyDescent="0.3">
      <c r="A692" s="7" t="s">
        <v>293</v>
      </c>
      <c r="B692" s="8" t="s">
        <v>307</v>
      </c>
      <c r="C692" s="9">
        <v>51533</v>
      </c>
      <c r="D692" s="9">
        <v>39490</v>
      </c>
      <c r="E692" s="10">
        <v>1750000</v>
      </c>
      <c r="F692" s="11">
        <v>0.14000000000000001</v>
      </c>
      <c r="G692" s="12" t="s">
        <v>2</v>
      </c>
      <c r="H692" s="12" t="s">
        <v>2</v>
      </c>
      <c r="I692" s="12" t="s">
        <v>2</v>
      </c>
      <c r="J692" s="12" t="s">
        <v>2</v>
      </c>
      <c r="K692" t="str">
        <f t="shared" si="10"/>
        <v>http://emma.msrb.org/SecurityView/SecurityDetails.aspx?cusip=A5BEC4D7A99104BF647A4B3E72B972E65</v>
      </c>
    </row>
    <row r="693" spans="1:11" ht="12" customHeight="1" thickBot="1" x14ac:dyDescent="0.3">
      <c r="A693" s="1" t="s">
        <v>293</v>
      </c>
      <c r="B693" s="2" t="s">
        <v>308</v>
      </c>
      <c r="C693" s="3">
        <v>38718</v>
      </c>
      <c r="D693" s="3">
        <v>34669</v>
      </c>
      <c r="E693" s="4">
        <v>145000</v>
      </c>
      <c r="F693" s="5">
        <v>6.5</v>
      </c>
      <c r="G693" s="6" t="s">
        <v>2</v>
      </c>
      <c r="H693" s="6" t="s">
        <v>2</v>
      </c>
      <c r="I693" s="6" t="s">
        <v>2</v>
      </c>
      <c r="J693" s="6" t="s">
        <v>2</v>
      </c>
      <c r="K693" t="str">
        <f t="shared" si="10"/>
        <v>http://emma.msrb.org/SecurityView/SecurityDetails.aspx?cusip=AE6FC6083159B8DB0F860ADD999F44E41</v>
      </c>
    </row>
    <row r="694" spans="1:11" ht="12" customHeight="1" thickBot="1" x14ac:dyDescent="0.3">
      <c r="A694" s="7" t="s">
        <v>293</v>
      </c>
      <c r="B694" s="8" t="s">
        <v>308</v>
      </c>
      <c r="C694" s="9">
        <v>39083</v>
      </c>
      <c r="D694" s="9">
        <v>34669</v>
      </c>
      <c r="E694" s="10">
        <v>155000</v>
      </c>
      <c r="F694" s="11">
        <v>6.6</v>
      </c>
      <c r="G694" s="12" t="s">
        <v>2</v>
      </c>
      <c r="H694" s="12" t="s">
        <v>2</v>
      </c>
      <c r="I694" s="12" t="s">
        <v>2</v>
      </c>
      <c r="J694" s="12" t="s">
        <v>2</v>
      </c>
      <c r="K694" t="str">
        <f t="shared" si="10"/>
        <v>http://emma.msrb.org/SecurityView/SecurityDetails.aspx?cusip=A261160A73A8D05F5B0DDB0D3A9E40DC0</v>
      </c>
    </row>
    <row r="695" spans="1:11" ht="12" customHeight="1" thickBot="1" x14ac:dyDescent="0.3">
      <c r="A695" s="1" t="s">
        <v>293</v>
      </c>
      <c r="B695" s="2" t="s">
        <v>308</v>
      </c>
      <c r="C695" s="3">
        <v>39448</v>
      </c>
      <c r="D695" s="3">
        <v>34669</v>
      </c>
      <c r="E695" s="4">
        <v>165000</v>
      </c>
      <c r="F695" s="5">
        <v>6.7</v>
      </c>
      <c r="G695" s="6" t="s">
        <v>2</v>
      </c>
      <c r="H695" s="6" t="s">
        <v>2</v>
      </c>
      <c r="I695" s="6" t="s">
        <v>2</v>
      </c>
      <c r="J695" s="6" t="s">
        <v>2</v>
      </c>
      <c r="K695" t="str">
        <f t="shared" si="10"/>
        <v>http://emma.msrb.org/SecurityView/SecurityDetails.aspx?cusip=A536BA24606A47FFB5B8BE98AECFF71EE</v>
      </c>
    </row>
    <row r="696" spans="1:11" ht="12" customHeight="1" thickBot="1" x14ac:dyDescent="0.3">
      <c r="A696" s="7" t="s">
        <v>293</v>
      </c>
      <c r="B696" s="8" t="s">
        <v>308</v>
      </c>
      <c r="C696" s="9">
        <v>41640</v>
      </c>
      <c r="D696" s="9">
        <v>34669</v>
      </c>
      <c r="E696" s="10">
        <v>1270000</v>
      </c>
      <c r="F696" s="11">
        <v>7.05</v>
      </c>
      <c r="G696" s="12" t="s">
        <v>2</v>
      </c>
      <c r="H696" s="12" t="s">
        <v>2</v>
      </c>
      <c r="I696" s="12" t="s">
        <v>2</v>
      </c>
      <c r="J696" s="12" t="s">
        <v>2</v>
      </c>
      <c r="K696" t="str">
        <f t="shared" si="10"/>
        <v>http://emma.msrb.org/SecurityView/SecurityDetails.aspx?cusip=A0243376788085C563EFC38B80658A4DD</v>
      </c>
    </row>
    <row r="697" spans="1:11" ht="12" customHeight="1" thickBot="1" x14ac:dyDescent="0.3">
      <c r="A697" s="1" t="s">
        <v>293</v>
      </c>
      <c r="B697" s="2" t="s">
        <v>308</v>
      </c>
      <c r="C697" s="3">
        <v>45658</v>
      </c>
      <c r="D697" s="3">
        <v>34669</v>
      </c>
      <c r="E697" s="4">
        <v>4275000</v>
      </c>
      <c r="F697" s="5">
        <v>7.15</v>
      </c>
      <c r="G697" s="6" t="s">
        <v>2</v>
      </c>
      <c r="H697" s="6" t="s">
        <v>2</v>
      </c>
      <c r="I697" s="6" t="s">
        <v>2</v>
      </c>
      <c r="J697" s="6" t="s">
        <v>2</v>
      </c>
      <c r="K697" t="str">
        <f t="shared" si="10"/>
        <v>http://emma.msrb.org/SecurityView/SecurityDetails.aspx?cusip=AD1189B0F4DA8B2A9DF452D3FE86D0E7F</v>
      </c>
    </row>
    <row r="698" spans="1:11" ht="12" customHeight="1" thickBot="1" x14ac:dyDescent="0.3">
      <c r="A698" s="7" t="s">
        <v>293</v>
      </c>
      <c r="B698" s="8" t="s">
        <v>309</v>
      </c>
      <c r="C698" s="9">
        <v>39448</v>
      </c>
      <c r="D698" s="9">
        <v>35431</v>
      </c>
      <c r="E698" s="10">
        <v>115000</v>
      </c>
      <c r="F698" s="11">
        <v>5.3</v>
      </c>
      <c r="G698" s="12" t="s">
        <v>2</v>
      </c>
      <c r="H698" s="12" t="s">
        <v>2</v>
      </c>
      <c r="I698" s="12" t="s">
        <v>2</v>
      </c>
      <c r="J698" s="12" t="s">
        <v>2</v>
      </c>
      <c r="K698" t="str">
        <f t="shared" si="10"/>
        <v>http://emma.msrb.org/SecurityView/SecurityDetails.aspx?cusip=A70119FCFCAAB9F46EA83243698A4B2B5</v>
      </c>
    </row>
    <row r="699" spans="1:11" ht="12" customHeight="1" thickBot="1" x14ac:dyDescent="0.3">
      <c r="A699" s="1" t="s">
        <v>293</v>
      </c>
      <c r="B699" s="2" t="s">
        <v>309</v>
      </c>
      <c r="C699" s="3">
        <v>39814</v>
      </c>
      <c r="D699" s="3">
        <v>35431</v>
      </c>
      <c r="E699" s="4">
        <v>120000</v>
      </c>
      <c r="F699" s="5">
        <v>5.4</v>
      </c>
      <c r="G699" s="6" t="s">
        <v>2</v>
      </c>
      <c r="H699" s="6" t="s">
        <v>2</v>
      </c>
      <c r="I699" s="6" t="s">
        <v>2</v>
      </c>
      <c r="J699" s="6" t="s">
        <v>2</v>
      </c>
      <c r="K699" t="str">
        <f t="shared" si="10"/>
        <v>http://emma.msrb.org/SecurityView/SecurityDetails.aspx?cusip=A2E3549B369B7AE48304ACF67B5ED990D</v>
      </c>
    </row>
    <row r="700" spans="1:11" ht="12" customHeight="1" thickBot="1" x14ac:dyDescent="0.3">
      <c r="A700" s="7" t="s">
        <v>293</v>
      </c>
      <c r="B700" s="8" t="s">
        <v>309</v>
      </c>
      <c r="C700" s="9">
        <v>40179</v>
      </c>
      <c r="D700" s="9">
        <v>35431</v>
      </c>
      <c r="E700" s="10">
        <v>130000</v>
      </c>
      <c r="F700" s="11">
        <v>5.5</v>
      </c>
      <c r="G700" s="12" t="s">
        <v>2</v>
      </c>
      <c r="H700" s="12" t="s">
        <v>2</v>
      </c>
      <c r="I700" s="12" t="s">
        <v>2</v>
      </c>
      <c r="J700" s="12" t="s">
        <v>2</v>
      </c>
      <c r="K700" t="str">
        <f t="shared" si="10"/>
        <v>http://emma.msrb.org/SecurityView/SecurityDetails.aspx?cusip=A3386A4F0A2D1EC2D94401B914146EE39</v>
      </c>
    </row>
    <row r="701" spans="1:11" ht="12" customHeight="1" thickBot="1" x14ac:dyDescent="0.3">
      <c r="A701" s="1" t="s">
        <v>293</v>
      </c>
      <c r="B701" s="2" t="s">
        <v>309</v>
      </c>
      <c r="C701" s="3">
        <v>42736</v>
      </c>
      <c r="D701" s="3">
        <v>35431</v>
      </c>
      <c r="E701" s="4">
        <v>1125000</v>
      </c>
      <c r="F701" s="5">
        <v>5.85</v>
      </c>
      <c r="G701" s="6" t="s">
        <v>2</v>
      </c>
      <c r="H701" s="6" t="s">
        <v>2</v>
      </c>
      <c r="I701" s="6" t="s">
        <v>2</v>
      </c>
      <c r="J701" s="6" t="s">
        <v>2</v>
      </c>
      <c r="K701" t="str">
        <f t="shared" si="10"/>
        <v>http://emma.msrb.org/SecurityView/SecurityDetails.aspx?cusip=AAF10B4BF9AA105EACF64DE545245391F</v>
      </c>
    </row>
    <row r="702" spans="1:11" ht="12" customHeight="1" thickBot="1" x14ac:dyDescent="0.3">
      <c r="A702" s="7" t="s">
        <v>293</v>
      </c>
      <c r="B702" s="8" t="s">
        <v>309</v>
      </c>
      <c r="C702" s="9">
        <v>46388</v>
      </c>
      <c r="D702" s="9">
        <v>35431</v>
      </c>
      <c r="E702" s="10">
        <v>2630000</v>
      </c>
      <c r="F702" s="11">
        <v>5.95</v>
      </c>
      <c r="G702" s="12" t="s">
        <v>2</v>
      </c>
      <c r="H702" s="12" t="s">
        <v>2</v>
      </c>
      <c r="I702" s="12" t="s">
        <v>2</v>
      </c>
      <c r="J702" s="12" t="s">
        <v>2</v>
      </c>
      <c r="K702" t="str">
        <f t="shared" si="10"/>
        <v>http://emma.msrb.org/SecurityView/SecurityDetails.aspx?cusip=A9803B598121FA51A952A378A9A6E66DE</v>
      </c>
    </row>
    <row r="703" spans="1:11" ht="12" customHeight="1" thickBot="1" x14ac:dyDescent="0.3">
      <c r="A703" s="1" t="s">
        <v>293</v>
      </c>
      <c r="B703" s="2" t="s">
        <v>310</v>
      </c>
      <c r="C703" s="3">
        <v>39448</v>
      </c>
      <c r="D703" s="3">
        <v>35431</v>
      </c>
      <c r="E703" s="4">
        <v>85000</v>
      </c>
      <c r="F703" s="5">
        <v>5.3</v>
      </c>
      <c r="G703" s="6" t="s">
        <v>2</v>
      </c>
      <c r="H703" s="6" t="s">
        <v>2</v>
      </c>
      <c r="I703" s="6" t="s">
        <v>2</v>
      </c>
      <c r="J703" s="6" t="s">
        <v>2</v>
      </c>
      <c r="K703" t="str">
        <f t="shared" si="10"/>
        <v>http://emma.msrb.org/SecurityView/SecurityDetails.aspx?cusip=AD6EFDE14E282948A7FE2DBC284E019B2</v>
      </c>
    </row>
    <row r="704" spans="1:11" ht="12" customHeight="1" thickBot="1" x14ac:dyDescent="0.3">
      <c r="A704" s="7" t="s">
        <v>293</v>
      </c>
      <c r="B704" s="8" t="s">
        <v>310</v>
      </c>
      <c r="C704" s="9">
        <v>39814</v>
      </c>
      <c r="D704" s="9">
        <v>35431</v>
      </c>
      <c r="E704" s="10">
        <v>90000</v>
      </c>
      <c r="F704" s="11">
        <v>5.4</v>
      </c>
      <c r="G704" s="12" t="s">
        <v>2</v>
      </c>
      <c r="H704" s="12" t="s">
        <v>2</v>
      </c>
      <c r="I704" s="12" t="s">
        <v>2</v>
      </c>
      <c r="J704" s="12" t="s">
        <v>2</v>
      </c>
      <c r="K704" t="str">
        <f t="shared" si="10"/>
        <v>http://emma.msrb.org/SecurityView/SecurityDetails.aspx?cusip=AD1A9D26D6AFD87130BC90B973DDB5735</v>
      </c>
    </row>
    <row r="705" spans="1:11" ht="12" customHeight="1" thickBot="1" x14ac:dyDescent="0.3">
      <c r="A705" s="1" t="s">
        <v>293</v>
      </c>
      <c r="B705" s="2" t="s">
        <v>310</v>
      </c>
      <c r="C705" s="3">
        <v>40179</v>
      </c>
      <c r="D705" s="3">
        <v>35431</v>
      </c>
      <c r="E705" s="4">
        <v>95000</v>
      </c>
      <c r="F705" s="5">
        <v>5.5</v>
      </c>
      <c r="G705" s="6" t="s">
        <v>2</v>
      </c>
      <c r="H705" s="6" t="s">
        <v>2</v>
      </c>
      <c r="I705" s="6" t="s">
        <v>2</v>
      </c>
      <c r="J705" s="6" t="s">
        <v>2</v>
      </c>
      <c r="K705" t="str">
        <f t="shared" si="10"/>
        <v>http://emma.msrb.org/SecurityView/SecurityDetails.aspx?cusip=A93B71CA56ACC39F2BB065D670299E8B9</v>
      </c>
    </row>
    <row r="706" spans="1:11" ht="12" customHeight="1" thickBot="1" x14ac:dyDescent="0.3">
      <c r="A706" s="7" t="s">
        <v>293</v>
      </c>
      <c r="B706" s="8" t="s">
        <v>310</v>
      </c>
      <c r="C706" s="9">
        <v>42736</v>
      </c>
      <c r="D706" s="9">
        <v>35431</v>
      </c>
      <c r="E706" s="10">
        <v>840000</v>
      </c>
      <c r="F706" s="11">
        <v>5.85</v>
      </c>
      <c r="G706" s="12" t="s">
        <v>2</v>
      </c>
      <c r="H706" s="12" t="s">
        <v>2</v>
      </c>
      <c r="I706" s="12" t="s">
        <v>2</v>
      </c>
      <c r="J706" s="12" t="s">
        <v>2</v>
      </c>
      <c r="K706" t="str">
        <f t="shared" ref="K706:K769" si="11">GetURL(B706)</f>
        <v>http://emma.msrb.org/SecurityView/SecurityDetails.aspx?cusip=A819FFDEA5624C069E9AA6C63BA577069</v>
      </c>
    </row>
    <row r="707" spans="1:11" ht="12" customHeight="1" thickBot="1" x14ac:dyDescent="0.3">
      <c r="A707" s="1" t="s">
        <v>293</v>
      </c>
      <c r="B707" s="2" t="s">
        <v>310</v>
      </c>
      <c r="C707" s="3">
        <v>46388</v>
      </c>
      <c r="D707" s="3">
        <v>35431</v>
      </c>
      <c r="E707" s="4">
        <v>1975000</v>
      </c>
      <c r="F707" s="5">
        <v>5.95</v>
      </c>
      <c r="G707" s="6" t="s">
        <v>2</v>
      </c>
      <c r="H707" s="6" t="s">
        <v>2</v>
      </c>
      <c r="I707" s="6" t="s">
        <v>2</v>
      </c>
      <c r="J707" s="6" t="s">
        <v>2</v>
      </c>
      <c r="K707" t="str">
        <f t="shared" si="11"/>
        <v>http://emma.msrb.org/SecurityView/SecurityDetails.aspx?cusip=A588A0D88CD8097E4EB401F07D1FCC3E4</v>
      </c>
    </row>
    <row r="708" spans="1:11" ht="12" customHeight="1" thickBot="1" x14ac:dyDescent="0.3">
      <c r="A708" s="7" t="s">
        <v>293</v>
      </c>
      <c r="B708" s="8" t="s">
        <v>311</v>
      </c>
      <c r="C708" s="9">
        <v>46280</v>
      </c>
      <c r="D708" s="9">
        <v>35334</v>
      </c>
      <c r="E708" s="10">
        <v>19700000</v>
      </c>
      <c r="F708" s="11" t="s">
        <v>2</v>
      </c>
      <c r="G708" s="12" t="s">
        <v>2</v>
      </c>
      <c r="H708" s="12" t="s">
        <v>2</v>
      </c>
      <c r="I708" s="12" t="s">
        <v>2</v>
      </c>
      <c r="J708" s="12" t="s">
        <v>2</v>
      </c>
      <c r="K708" t="str">
        <f t="shared" si="11"/>
        <v>http://emma.msrb.org/SecurityView/SecurityDetails.aspx?cusip=A1D41F1F54DC76A43942FE4DEC3C04D7D</v>
      </c>
    </row>
    <row r="709" spans="1:11" ht="12" customHeight="1" thickBot="1" x14ac:dyDescent="0.3">
      <c r="A709" s="1" t="s">
        <v>293</v>
      </c>
      <c r="B709" s="2" t="s">
        <v>312</v>
      </c>
      <c r="C709" s="3">
        <v>42644</v>
      </c>
      <c r="D709" s="3">
        <v>42277</v>
      </c>
      <c r="E709" s="4">
        <v>5000000</v>
      </c>
      <c r="F709" s="5">
        <v>0.6</v>
      </c>
      <c r="G709" s="6" t="s">
        <v>2</v>
      </c>
      <c r="H709" s="6" t="s">
        <v>2</v>
      </c>
      <c r="I709" s="6" t="s">
        <v>2</v>
      </c>
      <c r="J709" s="6" t="s">
        <v>2</v>
      </c>
      <c r="K709" t="str">
        <f t="shared" si="11"/>
        <v>http://emma.msrb.org/SecurityView/SecurityDetails.aspx?cusip=AA772A2BE9F898BB589E0B29F316B7A4C</v>
      </c>
    </row>
    <row r="710" spans="1:11" ht="12" customHeight="1" thickBot="1" x14ac:dyDescent="0.3">
      <c r="A710" s="7" t="s">
        <v>293</v>
      </c>
      <c r="B710" s="8" t="s">
        <v>313</v>
      </c>
      <c r="C710" s="9">
        <v>42583</v>
      </c>
      <c r="D710" s="9">
        <v>41480</v>
      </c>
      <c r="E710" s="10">
        <v>47202000</v>
      </c>
      <c r="F710" s="11">
        <v>0.25</v>
      </c>
      <c r="G710" s="12" t="s">
        <v>2</v>
      </c>
      <c r="H710" s="12" t="s">
        <v>2</v>
      </c>
      <c r="I710" s="12" t="s">
        <v>2</v>
      </c>
      <c r="J710" s="12" t="s">
        <v>2</v>
      </c>
      <c r="K710" t="str">
        <f t="shared" si="11"/>
        <v>http://emma.msrb.org/SecurityView/SecurityDetails.aspx?cusip=A3AA586909BFDE02916733032047FC736</v>
      </c>
    </row>
    <row r="711" spans="1:11" ht="12" customHeight="1" thickBot="1" x14ac:dyDescent="0.3">
      <c r="A711" s="1" t="s">
        <v>293</v>
      </c>
      <c r="B711" s="2" t="s">
        <v>314</v>
      </c>
      <c r="C711" s="3">
        <v>43556</v>
      </c>
      <c r="D711" s="3">
        <v>42474</v>
      </c>
      <c r="E711" s="4">
        <v>7000000</v>
      </c>
      <c r="F711" s="5">
        <v>1</v>
      </c>
      <c r="G711" s="6" t="s">
        <v>2</v>
      </c>
      <c r="H711" s="6" t="s">
        <v>2</v>
      </c>
      <c r="I711" s="6" t="s">
        <v>2</v>
      </c>
      <c r="J711" s="6" t="s">
        <v>2</v>
      </c>
      <c r="K711" t="str">
        <f t="shared" si="11"/>
        <v>http://emma.msrb.org/SecurityView/SecurityDetails.aspx?cusip=AC680B5E9B923F9CD11F41A708EF2ABCA</v>
      </c>
    </row>
    <row r="712" spans="1:11" ht="12" customHeight="1" thickBot="1" x14ac:dyDescent="0.3">
      <c r="A712" s="7" t="s">
        <v>293</v>
      </c>
      <c r="B712" s="8" t="s">
        <v>315</v>
      </c>
      <c r="C712" s="9">
        <v>42719</v>
      </c>
      <c r="D712" s="9">
        <v>41984</v>
      </c>
      <c r="E712" s="10">
        <v>23650000</v>
      </c>
      <c r="F712" s="11">
        <v>0.55000000000000004</v>
      </c>
      <c r="G712" s="12" t="s">
        <v>2</v>
      </c>
      <c r="H712" s="12" t="s">
        <v>2</v>
      </c>
      <c r="I712" s="12" t="s">
        <v>2</v>
      </c>
      <c r="J712" s="12" t="s">
        <v>2</v>
      </c>
      <c r="K712" t="str">
        <f t="shared" si="11"/>
        <v>http://emma.msrb.org/SecurityView/SecurityDetails.aspx?cusip=AD9614DC94868A670A7B47F27F0DC3B63</v>
      </c>
    </row>
    <row r="713" spans="1:11" ht="12" customHeight="1" thickBot="1" x14ac:dyDescent="0.3">
      <c r="A713" s="1" t="s">
        <v>293</v>
      </c>
      <c r="B713" s="2" t="s">
        <v>316</v>
      </c>
      <c r="C713" s="3">
        <v>43191</v>
      </c>
      <c r="D713" s="3">
        <v>41803</v>
      </c>
      <c r="E713" s="4">
        <v>16000000</v>
      </c>
      <c r="F713" s="5">
        <v>0.5</v>
      </c>
      <c r="G713" s="6" t="s">
        <v>2</v>
      </c>
      <c r="H713" s="6" t="s">
        <v>2</v>
      </c>
      <c r="I713" s="6" t="s">
        <v>2</v>
      </c>
      <c r="J713" s="6" t="s">
        <v>2</v>
      </c>
      <c r="K713" t="str">
        <f t="shared" si="11"/>
        <v>http://emma.msrb.org/SecurityView/SecurityDetails.aspx?cusip=A403FC40E38221C2D6E917B2CD11DA267</v>
      </c>
    </row>
    <row r="714" spans="1:11" ht="12" customHeight="1" thickBot="1" x14ac:dyDescent="0.3">
      <c r="A714" s="7" t="s">
        <v>293</v>
      </c>
      <c r="B714" s="8" t="s">
        <v>317</v>
      </c>
      <c r="C714" s="9">
        <v>42856</v>
      </c>
      <c r="D714" s="9">
        <v>41878</v>
      </c>
      <c r="E714" s="10">
        <v>8500000</v>
      </c>
      <c r="F714" s="11">
        <v>0.55000000000000004</v>
      </c>
      <c r="G714" s="12" t="s">
        <v>2</v>
      </c>
      <c r="H714" s="12" t="s">
        <v>2</v>
      </c>
      <c r="I714" s="12" t="s">
        <v>2</v>
      </c>
      <c r="J714" s="12"/>
      <c r="K714" t="str">
        <f t="shared" si="11"/>
        <v>http://emma.msrb.org/SecurityView/SecurityDetails.aspx?cusip=A95401D9B3E9ECEAA70E8CEB285551229</v>
      </c>
    </row>
    <row r="715" spans="1:11" ht="12" customHeight="1" thickBot="1" x14ac:dyDescent="0.3">
      <c r="A715" s="1" t="s">
        <v>293</v>
      </c>
      <c r="B715" s="2" t="s">
        <v>318</v>
      </c>
      <c r="C715" s="3">
        <v>42491</v>
      </c>
      <c r="D715" s="3">
        <v>41750</v>
      </c>
      <c r="E715" s="4">
        <v>11040000</v>
      </c>
      <c r="F715" s="5">
        <v>0.5</v>
      </c>
      <c r="G715" s="6" t="s">
        <v>2</v>
      </c>
      <c r="H715" s="6" t="s">
        <v>2</v>
      </c>
      <c r="I715" s="6" t="s">
        <v>2</v>
      </c>
      <c r="J715" s="6"/>
      <c r="K715" t="str">
        <f t="shared" si="11"/>
        <v>http://emma.msrb.org/SecurityView/SecurityDetails.aspx?cusip=A50D3FE624809976FB79DE1E47F593951</v>
      </c>
    </row>
    <row r="716" spans="1:11" ht="12" customHeight="1" thickBot="1" x14ac:dyDescent="0.3">
      <c r="A716" s="7" t="s">
        <v>293</v>
      </c>
      <c r="B716" s="8" t="s">
        <v>319</v>
      </c>
      <c r="C716" s="9">
        <v>49919</v>
      </c>
      <c r="D716" s="9">
        <v>38266</v>
      </c>
      <c r="E716" s="10">
        <v>11000000</v>
      </c>
      <c r="F716" s="11">
        <v>7.0000000000000007E-2</v>
      </c>
      <c r="G716" s="12" t="s">
        <v>2</v>
      </c>
      <c r="H716" s="12" t="s">
        <v>2</v>
      </c>
      <c r="I716" s="12" t="s">
        <v>2</v>
      </c>
      <c r="J716" s="12" t="s">
        <v>2</v>
      </c>
      <c r="K716" t="str">
        <f t="shared" si="11"/>
        <v>http://emma.msrb.org/SecurityView/SecurityDetails.aspx?cusip=A76359E38584FB84EF85DEEDFC72A5C48</v>
      </c>
    </row>
    <row r="717" spans="1:11" ht="12" customHeight="1" thickBot="1" x14ac:dyDescent="0.3">
      <c r="A717" s="1" t="s">
        <v>293</v>
      </c>
      <c r="B717" s="2" t="s">
        <v>320</v>
      </c>
      <c r="C717" s="3">
        <v>50192</v>
      </c>
      <c r="D717" s="3">
        <v>38153</v>
      </c>
      <c r="E717" s="4">
        <v>19000000</v>
      </c>
      <c r="F717" s="5">
        <v>0.08</v>
      </c>
      <c r="G717" s="6" t="s">
        <v>2</v>
      </c>
      <c r="H717" s="6" t="s">
        <v>2</v>
      </c>
      <c r="I717" s="6" t="s">
        <v>2</v>
      </c>
      <c r="J717" s="6" t="s">
        <v>2</v>
      </c>
      <c r="K717" t="str">
        <f t="shared" si="11"/>
        <v>http://emma.msrb.org/SecurityView/SecurityDetails.aspx?cusip=A94B7798DCEEB43A2E3611C0DD2388571</v>
      </c>
    </row>
    <row r="718" spans="1:11" ht="12" customHeight="1" thickBot="1" x14ac:dyDescent="0.3">
      <c r="A718" s="7" t="s">
        <v>293</v>
      </c>
      <c r="B718" s="8" t="s">
        <v>321</v>
      </c>
      <c r="C718" s="9">
        <v>41136</v>
      </c>
      <c r="D718" s="9">
        <v>33909</v>
      </c>
      <c r="E718" s="10">
        <v>825000</v>
      </c>
      <c r="F718" s="11">
        <v>6.875</v>
      </c>
      <c r="G718" s="12" t="s">
        <v>2</v>
      </c>
      <c r="H718" s="12" t="s">
        <v>2</v>
      </c>
      <c r="I718" s="12" t="s">
        <v>2</v>
      </c>
      <c r="J718" s="12" t="s">
        <v>2</v>
      </c>
      <c r="K718" t="str">
        <f t="shared" si="11"/>
        <v>http://emma.msrb.org/SecurityView/SecurityDetails.aspx?cusip=AA10FF97FCC196218B42E0B2AF16FA869</v>
      </c>
    </row>
    <row r="719" spans="1:11" ht="12" customHeight="1" thickBot="1" x14ac:dyDescent="0.3">
      <c r="A719" s="1" t="s">
        <v>293</v>
      </c>
      <c r="B719" s="2" t="s">
        <v>321</v>
      </c>
      <c r="C719" s="3">
        <v>45519</v>
      </c>
      <c r="D719" s="3">
        <v>33909</v>
      </c>
      <c r="E719" s="4">
        <v>2120000</v>
      </c>
      <c r="F719" s="5">
        <v>7</v>
      </c>
      <c r="G719" s="6" t="s">
        <v>2</v>
      </c>
      <c r="H719" s="6" t="s">
        <v>2</v>
      </c>
      <c r="I719" s="6" t="s">
        <v>2</v>
      </c>
      <c r="J719" s="6" t="s">
        <v>2</v>
      </c>
      <c r="K719" t="str">
        <f t="shared" si="11"/>
        <v>http://emma.msrb.org/SecurityView/SecurityDetails.aspx?cusip=AAF6C205C9C9B7E15E2C4A166E58D67EE</v>
      </c>
    </row>
    <row r="720" spans="1:11" ht="12" customHeight="1" thickBot="1" x14ac:dyDescent="0.3">
      <c r="A720" s="7" t="s">
        <v>293</v>
      </c>
      <c r="B720" s="8" t="s">
        <v>322</v>
      </c>
      <c r="C720" s="9">
        <v>42795</v>
      </c>
      <c r="D720" s="9">
        <v>42436</v>
      </c>
      <c r="E720" s="10">
        <v>7800000</v>
      </c>
      <c r="F720" s="11">
        <v>0.63</v>
      </c>
      <c r="G720" s="12" t="s">
        <v>2</v>
      </c>
      <c r="H720" s="12" t="s">
        <v>2</v>
      </c>
      <c r="I720" s="12" t="s">
        <v>2</v>
      </c>
      <c r="J720" s="12" t="s">
        <v>2</v>
      </c>
      <c r="K720" t="str">
        <f t="shared" si="11"/>
        <v>http://emma.msrb.org/SecurityView/SecurityDetails.aspx?cusip=A3D43D680064ECE8B390110A560C54EA6</v>
      </c>
    </row>
    <row r="721" spans="1:11" ht="12" customHeight="1" thickBot="1" x14ac:dyDescent="0.3">
      <c r="A721" s="1" t="s">
        <v>293</v>
      </c>
      <c r="B721" s="2" t="s">
        <v>323</v>
      </c>
      <c r="C721" s="3">
        <v>43971</v>
      </c>
      <c r="D721" s="3">
        <v>40318</v>
      </c>
      <c r="E721" s="4">
        <v>885000</v>
      </c>
      <c r="F721" s="5">
        <v>3.65</v>
      </c>
      <c r="G721" s="6" t="s">
        <v>2</v>
      </c>
      <c r="H721" s="6" t="s">
        <v>2</v>
      </c>
      <c r="I721" s="6" t="s">
        <v>2</v>
      </c>
      <c r="J721" s="6" t="s">
        <v>2</v>
      </c>
      <c r="K721" t="str">
        <f t="shared" si="11"/>
        <v>http://emma.msrb.org/SecurityView/SecurityDetails.aspx?cusip=A159A428933DC5FE6E035752DBEAE5C68</v>
      </c>
    </row>
    <row r="722" spans="1:11" ht="12" customHeight="1" thickBot="1" x14ac:dyDescent="0.3">
      <c r="A722" s="7" t="s">
        <v>293</v>
      </c>
      <c r="B722" s="8" t="s">
        <v>323</v>
      </c>
      <c r="C722" s="9">
        <v>47623</v>
      </c>
      <c r="D722" s="9">
        <v>40318</v>
      </c>
      <c r="E722" s="10">
        <v>1555000</v>
      </c>
      <c r="F722" s="11">
        <v>4.8</v>
      </c>
      <c r="G722" s="12" t="s">
        <v>2</v>
      </c>
      <c r="H722" s="12" t="s">
        <v>2</v>
      </c>
      <c r="I722" s="12" t="s">
        <v>2</v>
      </c>
      <c r="J722" s="12" t="s">
        <v>2</v>
      </c>
      <c r="K722" t="str">
        <f t="shared" si="11"/>
        <v>http://emma.msrb.org/SecurityView/SecurityDetails.aspx?cusip=A03601B69AA76ACD6364AAD927BDA932E</v>
      </c>
    </row>
    <row r="723" spans="1:11" ht="12" customHeight="1" thickBot="1" x14ac:dyDescent="0.3">
      <c r="A723" s="1" t="s">
        <v>293</v>
      </c>
      <c r="B723" s="2" t="s">
        <v>323</v>
      </c>
      <c r="C723" s="3">
        <v>51276</v>
      </c>
      <c r="D723" s="3">
        <v>40318</v>
      </c>
      <c r="E723" s="4">
        <v>2570000</v>
      </c>
      <c r="F723" s="5">
        <v>4.9000000000000004</v>
      </c>
      <c r="G723" s="6" t="s">
        <v>2</v>
      </c>
      <c r="H723" s="6" t="s">
        <v>2</v>
      </c>
      <c r="I723" s="6" t="s">
        <v>2</v>
      </c>
      <c r="J723" s="6" t="s">
        <v>2</v>
      </c>
      <c r="K723" t="str">
        <f t="shared" si="11"/>
        <v>http://emma.msrb.org/SecurityView/SecurityDetails.aspx?cusip=A5630A2412F48F8FBABE31DA32CC6B9FE</v>
      </c>
    </row>
    <row r="724" spans="1:11" ht="12" customHeight="1" thickBot="1" x14ac:dyDescent="0.3">
      <c r="A724" s="7" t="s">
        <v>293</v>
      </c>
      <c r="B724" s="8" t="s">
        <v>323</v>
      </c>
      <c r="C724" s="9">
        <v>54928</v>
      </c>
      <c r="D724" s="9">
        <v>40318</v>
      </c>
      <c r="E724" s="10">
        <v>4340000</v>
      </c>
      <c r="F724" s="11">
        <v>5.15</v>
      </c>
      <c r="G724" s="12" t="s">
        <v>2</v>
      </c>
      <c r="H724" s="12" t="s">
        <v>2</v>
      </c>
      <c r="I724" s="12" t="s">
        <v>2</v>
      </c>
      <c r="J724" s="12" t="s">
        <v>2</v>
      </c>
      <c r="K724" t="str">
        <f t="shared" si="11"/>
        <v>http://emma.msrb.org/SecurityView/SecurityDetails.aspx?cusip=A0F84D5E4629C4DAEEF41F81A055CFFBF</v>
      </c>
    </row>
    <row r="725" spans="1:11" ht="12" customHeight="1" thickBot="1" x14ac:dyDescent="0.3">
      <c r="A725" s="1" t="s">
        <v>293</v>
      </c>
      <c r="B725" s="2" t="s">
        <v>324</v>
      </c>
      <c r="C725" s="3">
        <v>45962</v>
      </c>
      <c r="D725" s="3">
        <v>41416</v>
      </c>
      <c r="E725" s="4">
        <v>1665000</v>
      </c>
      <c r="F725" s="5">
        <v>4</v>
      </c>
      <c r="G725" s="6" t="s">
        <v>2</v>
      </c>
      <c r="H725" s="6" t="s">
        <v>2</v>
      </c>
      <c r="I725" s="6" t="s">
        <v>2</v>
      </c>
      <c r="J725" s="6"/>
      <c r="K725" t="str">
        <f t="shared" si="11"/>
        <v>http://emma.msrb.org/SecurityView/SecurityDetails.aspx?cusip=A77932CB084D65FCA80FA01B8928505AA</v>
      </c>
    </row>
    <row r="726" spans="1:11" ht="12" customHeight="1" thickBot="1" x14ac:dyDescent="0.3">
      <c r="A726" s="7" t="s">
        <v>293</v>
      </c>
      <c r="B726" s="8" t="s">
        <v>324</v>
      </c>
      <c r="C726" s="9">
        <v>49614</v>
      </c>
      <c r="D726" s="9">
        <v>41416</v>
      </c>
      <c r="E726" s="10">
        <v>2205000</v>
      </c>
      <c r="F726" s="11">
        <v>4.5</v>
      </c>
      <c r="G726" s="12" t="s">
        <v>2</v>
      </c>
      <c r="H726" s="12" t="s">
        <v>2</v>
      </c>
      <c r="I726" s="12" t="s">
        <v>2</v>
      </c>
      <c r="J726" s="12"/>
      <c r="K726" t="str">
        <f t="shared" si="11"/>
        <v>http://emma.msrb.org/SecurityView/SecurityDetails.aspx?cusip=A429702032B3DCBA4C8D66953AA2440E8</v>
      </c>
    </row>
    <row r="727" spans="1:11" ht="12" customHeight="1" thickBot="1" x14ac:dyDescent="0.3">
      <c r="A727" s="1" t="s">
        <v>293</v>
      </c>
      <c r="B727" s="2" t="s">
        <v>324</v>
      </c>
      <c r="C727" s="3">
        <v>54363</v>
      </c>
      <c r="D727" s="3">
        <v>41416</v>
      </c>
      <c r="E727" s="4">
        <v>4970000</v>
      </c>
      <c r="F727" s="5">
        <v>5</v>
      </c>
      <c r="G727" s="6" t="s">
        <v>2</v>
      </c>
      <c r="H727" s="6" t="s">
        <v>2</v>
      </c>
      <c r="I727" s="6" t="s">
        <v>2</v>
      </c>
      <c r="J727" s="6"/>
      <c r="K727" t="str">
        <f t="shared" si="11"/>
        <v>http://emma.msrb.org/SecurityView/SecurityDetails.aspx?cusip=AEE2BE67850B209E4A16EC2B52B644DD4</v>
      </c>
    </row>
    <row r="728" spans="1:11" ht="12" customHeight="1" thickBot="1" x14ac:dyDescent="0.3">
      <c r="A728" s="7" t="s">
        <v>293</v>
      </c>
      <c r="B728" s="8" t="s">
        <v>325</v>
      </c>
      <c r="C728" s="9">
        <v>42125</v>
      </c>
      <c r="D728" s="9">
        <v>41416</v>
      </c>
      <c r="E728" s="10">
        <v>3100000</v>
      </c>
      <c r="F728" s="11">
        <v>0.3</v>
      </c>
      <c r="G728" s="12" t="s">
        <v>2</v>
      </c>
      <c r="H728" s="12" t="s">
        <v>2</v>
      </c>
      <c r="I728" s="12" t="s">
        <v>2</v>
      </c>
      <c r="J728" s="12" t="s">
        <v>2</v>
      </c>
      <c r="K728" t="str">
        <f t="shared" si="11"/>
        <v>http://emma.msrb.org/SecurityView/SecurityDetails.aspx?cusip=AAB3AB0C466AF72ADC68A7E1E997D9C03</v>
      </c>
    </row>
    <row r="729" spans="1:11" ht="12" customHeight="1" thickBot="1" x14ac:dyDescent="0.3">
      <c r="A729" s="1" t="s">
        <v>293</v>
      </c>
      <c r="B729" s="2" t="s">
        <v>326</v>
      </c>
      <c r="C729" s="3">
        <v>42339</v>
      </c>
      <c r="D729" s="3">
        <v>41270</v>
      </c>
      <c r="E729" s="4">
        <v>10500000</v>
      </c>
      <c r="F729" s="5">
        <v>0.7</v>
      </c>
      <c r="G729" s="6" t="s">
        <v>2</v>
      </c>
      <c r="H729" s="6" t="s">
        <v>2</v>
      </c>
      <c r="I729" s="6" t="s">
        <v>2</v>
      </c>
      <c r="J729" s="6" t="s">
        <v>2</v>
      </c>
      <c r="K729" t="str">
        <f t="shared" si="11"/>
        <v>http://emma.msrb.org/SecurityView/SecurityDetails.aspx?cusip=A2A5CB675A039615C8669E5EB8B32C381</v>
      </c>
    </row>
    <row r="730" spans="1:11" ht="12" customHeight="1" thickBot="1" x14ac:dyDescent="0.3">
      <c r="A730" s="7" t="s">
        <v>293</v>
      </c>
      <c r="B730" s="8" t="s">
        <v>327</v>
      </c>
      <c r="C730" s="9">
        <v>41974</v>
      </c>
      <c r="D730" s="9">
        <v>33939</v>
      </c>
      <c r="E730" s="10">
        <v>5735000</v>
      </c>
      <c r="F730" s="11">
        <v>0.19</v>
      </c>
      <c r="G730" s="12" t="s">
        <v>2</v>
      </c>
      <c r="H730" s="12" t="s">
        <v>2</v>
      </c>
      <c r="I730" s="12" t="s">
        <v>2</v>
      </c>
      <c r="J730" s="12" t="s">
        <v>2</v>
      </c>
      <c r="K730" t="str">
        <f t="shared" si="11"/>
        <v>http://emma.msrb.org/SecurityView/SecurityDetails.aspx?cusip=AC9537BD32AAD6F78FD633CC31069AB87</v>
      </c>
    </row>
    <row r="731" spans="1:11" ht="12" customHeight="1" thickBot="1" x14ac:dyDescent="0.3">
      <c r="A731" s="1" t="s">
        <v>328</v>
      </c>
      <c r="B731" s="2" t="s">
        <v>329</v>
      </c>
      <c r="C731" s="3">
        <v>41730</v>
      </c>
      <c r="D731" s="3">
        <v>40675</v>
      </c>
      <c r="E731" s="4">
        <v>145000</v>
      </c>
      <c r="F731" s="5">
        <v>1.5</v>
      </c>
      <c r="G731" s="6" t="s">
        <v>2</v>
      </c>
      <c r="H731" s="6" t="s">
        <v>2</v>
      </c>
      <c r="I731" s="6" t="s">
        <v>2</v>
      </c>
      <c r="J731" s="6" t="s">
        <v>2</v>
      </c>
      <c r="K731" t="str">
        <f t="shared" si="11"/>
        <v>http://emma.msrb.org/SecurityView/SecurityDetails.aspx?cusip=AAD6B72BE32D1D5CB2E4FD5FC898DB2B0</v>
      </c>
    </row>
    <row r="732" spans="1:11" ht="12" customHeight="1" thickBot="1" x14ac:dyDescent="0.3">
      <c r="A732" s="7" t="s">
        <v>328</v>
      </c>
      <c r="B732" s="8" t="s">
        <v>329</v>
      </c>
      <c r="C732" s="9">
        <v>41913</v>
      </c>
      <c r="D732" s="9">
        <v>40675</v>
      </c>
      <c r="E732" s="10">
        <v>145000</v>
      </c>
      <c r="F732" s="11">
        <v>1.6</v>
      </c>
      <c r="G732" s="12" t="s">
        <v>2</v>
      </c>
      <c r="H732" s="12" t="s">
        <v>2</v>
      </c>
      <c r="I732" s="12" t="s">
        <v>2</v>
      </c>
      <c r="J732" s="12" t="s">
        <v>2</v>
      </c>
      <c r="K732" t="str">
        <f t="shared" si="11"/>
        <v>http://emma.msrb.org/SecurityView/SecurityDetails.aspx?cusip=A41909306762C6186FB340B3E263D4CEF</v>
      </c>
    </row>
    <row r="733" spans="1:11" ht="12" customHeight="1" thickBot="1" x14ac:dyDescent="0.3">
      <c r="A733" s="1" t="s">
        <v>328</v>
      </c>
      <c r="B733" s="2" t="s">
        <v>329</v>
      </c>
      <c r="C733" s="3">
        <v>42095</v>
      </c>
      <c r="D733" s="3">
        <v>40675</v>
      </c>
      <c r="E733" s="4">
        <v>145000</v>
      </c>
      <c r="F733" s="5">
        <v>1.9</v>
      </c>
      <c r="G733" s="6" t="s">
        <v>2</v>
      </c>
      <c r="H733" s="6" t="s">
        <v>2</v>
      </c>
      <c r="I733" s="6" t="s">
        <v>2</v>
      </c>
      <c r="J733" s="6" t="s">
        <v>2</v>
      </c>
      <c r="K733" t="str">
        <f t="shared" si="11"/>
        <v>http://emma.msrb.org/SecurityView/SecurityDetails.aspx?cusip=A713EF1870E28679500F511394EC90EEE</v>
      </c>
    </row>
    <row r="734" spans="1:11" ht="12" customHeight="1" thickBot="1" x14ac:dyDescent="0.3">
      <c r="A734" s="7" t="s">
        <v>328</v>
      </c>
      <c r="B734" s="8" t="s">
        <v>329</v>
      </c>
      <c r="C734" s="9">
        <v>42278</v>
      </c>
      <c r="D734" s="9">
        <v>40675</v>
      </c>
      <c r="E734" s="10">
        <v>150000</v>
      </c>
      <c r="F734" s="11">
        <v>2</v>
      </c>
      <c r="G734" s="12" t="s">
        <v>2</v>
      </c>
      <c r="H734" s="12" t="s">
        <v>2</v>
      </c>
      <c r="I734" s="12" t="s">
        <v>2</v>
      </c>
      <c r="J734" s="12" t="s">
        <v>2</v>
      </c>
      <c r="K734" t="str">
        <f t="shared" si="11"/>
        <v>http://emma.msrb.org/SecurityView/SecurityDetails.aspx?cusip=ABC543B8D649CA129A805190EF4394FEC</v>
      </c>
    </row>
    <row r="735" spans="1:11" ht="12" customHeight="1" thickBot="1" x14ac:dyDescent="0.3">
      <c r="A735" s="1" t="s">
        <v>328</v>
      </c>
      <c r="B735" s="2" t="s">
        <v>329</v>
      </c>
      <c r="C735" s="3">
        <v>42461</v>
      </c>
      <c r="D735" s="3">
        <v>40675</v>
      </c>
      <c r="E735" s="4">
        <v>150000</v>
      </c>
      <c r="F735" s="5">
        <v>2.25</v>
      </c>
      <c r="G735" s="6" t="s">
        <v>2</v>
      </c>
      <c r="H735" s="6" t="s">
        <v>2</v>
      </c>
      <c r="I735" s="6" t="s">
        <v>2</v>
      </c>
      <c r="J735" s="6"/>
      <c r="K735" t="str">
        <f t="shared" si="11"/>
        <v>http://emma.msrb.org/SecurityView/SecurityDetails.aspx?cusip=AD8D178F7529F5AF1D31A7FC4C0CCFE5C</v>
      </c>
    </row>
    <row r="736" spans="1:11" ht="12" customHeight="1" thickBot="1" x14ac:dyDescent="0.3">
      <c r="A736" s="7" t="s">
        <v>328</v>
      </c>
      <c r="B736" s="8" t="s">
        <v>329</v>
      </c>
      <c r="C736" s="9">
        <v>42644</v>
      </c>
      <c r="D736" s="9">
        <v>40675</v>
      </c>
      <c r="E736" s="10">
        <v>155000</v>
      </c>
      <c r="F736" s="11">
        <v>2.35</v>
      </c>
      <c r="G736" s="12" t="s">
        <v>2</v>
      </c>
      <c r="H736" s="12" t="s">
        <v>2</v>
      </c>
      <c r="I736" s="12" t="s">
        <v>2</v>
      </c>
      <c r="J736" s="12"/>
      <c r="K736" t="str">
        <f t="shared" si="11"/>
        <v>http://emma.msrb.org/SecurityView/SecurityDetails.aspx?cusip=A117CCAD0FEB06BF4EF3462514C2E465A</v>
      </c>
    </row>
    <row r="737" spans="1:11" ht="12" customHeight="1" thickBot="1" x14ac:dyDescent="0.3">
      <c r="A737" s="1" t="s">
        <v>328</v>
      </c>
      <c r="B737" s="2" t="s">
        <v>329</v>
      </c>
      <c r="C737" s="3">
        <v>42826</v>
      </c>
      <c r="D737" s="3">
        <v>40675</v>
      </c>
      <c r="E737" s="4">
        <v>155000</v>
      </c>
      <c r="F737" s="5">
        <v>2.65</v>
      </c>
      <c r="G737" s="6" t="s">
        <v>2</v>
      </c>
      <c r="H737" s="6" t="s">
        <v>2</v>
      </c>
      <c r="I737" s="6" t="s">
        <v>2</v>
      </c>
      <c r="J737" s="6"/>
      <c r="K737" t="str">
        <f t="shared" si="11"/>
        <v>http://emma.msrb.org/SecurityView/SecurityDetails.aspx?cusip=ABA928F3B72299628E9E22BA982800382</v>
      </c>
    </row>
    <row r="738" spans="1:11" ht="12" customHeight="1" thickBot="1" x14ac:dyDescent="0.3">
      <c r="A738" s="7" t="s">
        <v>328</v>
      </c>
      <c r="B738" s="8" t="s">
        <v>329</v>
      </c>
      <c r="C738" s="9">
        <v>43009</v>
      </c>
      <c r="D738" s="9">
        <v>40675</v>
      </c>
      <c r="E738" s="10">
        <v>160000</v>
      </c>
      <c r="F738" s="11">
        <v>2.75</v>
      </c>
      <c r="G738" s="12" t="s">
        <v>2</v>
      </c>
      <c r="H738" s="12" t="s">
        <v>2</v>
      </c>
      <c r="I738" s="12" t="s">
        <v>2</v>
      </c>
      <c r="J738" s="12"/>
      <c r="K738" t="str">
        <f t="shared" si="11"/>
        <v>http://emma.msrb.org/SecurityView/SecurityDetails.aspx?cusip=A34E0EC4383C8855C69AB89BB28014FE3</v>
      </c>
    </row>
    <row r="739" spans="1:11" ht="12" customHeight="1" thickBot="1" x14ac:dyDescent="0.3">
      <c r="A739" s="1" t="s">
        <v>328</v>
      </c>
      <c r="B739" s="2" t="s">
        <v>329</v>
      </c>
      <c r="C739" s="3">
        <v>43191</v>
      </c>
      <c r="D739" s="3">
        <v>40675</v>
      </c>
      <c r="E739" s="4">
        <v>165000</v>
      </c>
      <c r="F739" s="5">
        <v>3</v>
      </c>
      <c r="G739" s="6" t="s">
        <v>2</v>
      </c>
      <c r="H739" s="6" t="s">
        <v>2</v>
      </c>
      <c r="I739" s="6" t="s">
        <v>2</v>
      </c>
      <c r="J739" s="6"/>
      <c r="K739" t="str">
        <f t="shared" si="11"/>
        <v>http://emma.msrb.org/SecurityView/SecurityDetails.aspx?cusip=A5A7AE3862ECE9488EB2549C4A8B0C4DB</v>
      </c>
    </row>
    <row r="740" spans="1:11" ht="12" customHeight="1" thickBot="1" x14ac:dyDescent="0.3">
      <c r="A740" s="7" t="s">
        <v>328</v>
      </c>
      <c r="B740" s="8" t="s">
        <v>329</v>
      </c>
      <c r="C740" s="9">
        <v>43374</v>
      </c>
      <c r="D740" s="9">
        <v>40675</v>
      </c>
      <c r="E740" s="10">
        <v>170000</v>
      </c>
      <c r="F740" s="11">
        <v>3.1</v>
      </c>
      <c r="G740" s="12" t="s">
        <v>2</v>
      </c>
      <c r="H740" s="12" t="s">
        <v>2</v>
      </c>
      <c r="I740" s="12" t="s">
        <v>2</v>
      </c>
      <c r="J740" s="12"/>
      <c r="K740" t="str">
        <f t="shared" si="11"/>
        <v>http://emma.msrb.org/SecurityView/SecurityDetails.aspx?cusip=A202DAC33483E8205704B82B25F115A49</v>
      </c>
    </row>
    <row r="741" spans="1:11" ht="12" customHeight="1" thickBot="1" x14ac:dyDescent="0.3">
      <c r="A741" s="1" t="s">
        <v>328</v>
      </c>
      <c r="B741" s="2" t="s">
        <v>329</v>
      </c>
      <c r="C741" s="3">
        <v>43556</v>
      </c>
      <c r="D741" s="3">
        <v>40675</v>
      </c>
      <c r="E741" s="4">
        <v>170000</v>
      </c>
      <c r="F741" s="5">
        <v>3.25</v>
      </c>
      <c r="G741" s="6" t="s">
        <v>2</v>
      </c>
      <c r="H741" s="6" t="s">
        <v>2</v>
      </c>
      <c r="I741" s="6" t="s">
        <v>2</v>
      </c>
      <c r="J741" s="6"/>
      <c r="K741" t="str">
        <f t="shared" si="11"/>
        <v>http://emma.msrb.org/SecurityView/SecurityDetails.aspx?cusip=AE7D1B797E3E7599E9FC151617313A877</v>
      </c>
    </row>
    <row r="742" spans="1:11" ht="12" customHeight="1" thickBot="1" x14ac:dyDescent="0.3">
      <c r="A742" s="7" t="s">
        <v>328</v>
      </c>
      <c r="B742" s="8" t="s">
        <v>329</v>
      </c>
      <c r="C742" s="9">
        <v>43739</v>
      </c>
      <c r="D742" s="9">
        <v>40675</v>
      </c>
      <c r="E742" s="10">
        <v>175000</v>
      </c>
      <c r="F742" s="11">
        <v>3.35</v>
      </c>
      <c r="G742" s="12" t="s">
        <v>2</v>
      </c>
      <c r="H742" s="12" t="s">
        <v>2</v>
      </c>
      <c r="I742" s="12" t="s">
        <v>2</v>
      </c>
      <c r="J742" s="12"/>
      <c r="K742" t="str">
        <f t="shared" si="11"/>
        <v>http://emma.msrb.org/SecurityView/SecurityDetails.aspx?cusip=AD56B160E6AACB8E60DBEFEFD85354099</v>
      </c>
    </row>
    <row r="743" spans="1:11" ht="12" customHeight="1" thickBot="1" x14ac:dyDescent="0.3">
      <c r="A743" s="1" t="s">
        <v>328</v>
      </c>
      <c r="B743" s="2" t="s">
        <v>329</v>
      </c>
      <c r="C743" s="3">
        <v>43922</v>
      </c>
      <c r="D743" s="3">
        <v>40675</v>
      </c>
      <c r="E743" s="4">
        <v>180000</v>
      </c>
      <c r="F743" s="5">
        <v>3.5</v>
      </c>
      <c r="G743" s="6" t="s">
        <v>2</v>
      </c>
      <c r="H743" s="6" t="s">
        <v>2</v>
      </c>
      <c r="I743" s="6" t="s">
        <v>2</v>
      </c>
      <c r="J743" s="6"/>
      <c r="K743" t="str">
        <f t="shared" si="11"/>
        <v>http://emma.msrb.org/SecurityView/SecurityDetails.aspx?cusip=A2142A55EC485C9E00F426DE14412D6EA</v>
      </c>
    </row>
    <row r="744" spans="1:11" ht="12" customHeight="1" thickBot="1" x14ac:dyDescent="0.3">
      <c r="A744" s="7" t="s">
        <v>328</v>
      </c>
      <c r="B744" s="8" t="s">
        <v>329</v>
      </c>
      <c r="C744" s="9">
        <v>44105</v>
      </c>
      <c r="D744" s="9">
        <v>40675</v>
      </c>
      <c r="E744" s="10">
        <v>185000</v>
      </c>
      <c r="F744" s="11">
        <v>3.6</v>
      </c>
      <c r="G744" s="12" t="s">
        <v>2</v>
      </c>
      <c r="H744" s="12" t="s">
        <v>2</v>
      </c>
      <c r="I744" s="12" t="s">
        <v>2</v>
      </c>
      <c r="J744" s="12"/>
      <c r="K744" t="str">
        <f t="shared" si="11"/>
        <v>http://emma.msrb.org/SecurityView/SecurityDetails.aspx?cusip=A994B50E7A7447EF6AAA19975AED146E7</v>
      </c>
    </row>
    <row r="745" spans="1:11" ht="12" customHeight="1" thickBot="1" x14ac:dyDescent="0.3">
      <c r="A745" s="1" t="s">
        <v>328</v>
      </c>
      <c r="B745" s="2" t="s">
        <v>329</v>
      </c>
      <c r="C745" s="3">
        <v>44287</v>
      </c>
      <c r="D745" s="3">
        <v>40675</v>
      </c>
      <c r="E745" s="4">
        <v>190000</v>
      </c>
      <c r="F745" s="5">
        <v>3.75</v>
      </c>
      <c r="G745" s="6" t="s">
        <v>2</v>
      </c>
      <c r="H745" s="6" t="s">
        <v>2</v>
      </c>
      <c r="I745" s="6" t="s">
        <v>2</v>
      </c>
      <c r="J745" s="6"/>
      <c r="K745" t="str">
        <f t="shared" si="11"/>
        <v>http://emma.msrb.org/SecurityView/SecurityDetails.aspx?cusip=A554F9E847FE76FAC3938723E0FB61471</v>
      </c>
    </row>
    <row r="746" spans="1:11" ht="12" customHeight="1" thickBot="1" x14ac:dyDescent="0.3">
      <c r="A746" s="7" t="s">
        <v>328</v>
      </c>
      <c r="B746" s="8" t="s">
        <v>329</v>
      </c>
      <c r="C746" s="9">
        <v>44470</v>
      </c>
      <c r="D746" s="9">
        <v>40675</v>
      </c>
      <c r="E746" s="10">
        <v>195000</v>
      </c>
      <c r="F746" s="11">
        <v>3.85</v>
      </c>
      <c r="G746" s="12" t="s">
        <v>2</v>
      </c>
      <c r="H746" s="12" t="s">
        <v>2</v>
      </c>
      <c r="I746" s="12" t="s">
        <v>2</v>
      </c>
      <c r="J746" s="12"/>
      <c r="K746" t="str">
        <f t="shared" si="11"/>
        <v>http://emma.msrb.org/SecurityView/SecurityDetails.aspx?cusip=A3D65598D62EB39BF89BDEF64048CBA3A</v>
      </c>
    </row>
    <row r="747" spans="1:11" ht="12" customHeight="1" thickBot="1" x14ac:dyDescent="0.3">
      <c r="A747" s="1" t="s">
        <v>328</v>
      </c>
      <c r="B747" s="2" t="s">
        <v>329</v>
      </c>
      <c r="C747" s="3">
        <v>44652</v>
      </c>
      <c r="D747" s="3">
        <v>40675</v>
      </c>
      <c r="E747" s="4">
        <v>200000</v>
      </c>
      <c r="F747" s="5">
        <v>3.9</v>
      </c>
      <c r="G747" s="6" t="s">
        <v>2</v>
      </c>
      <c r="H747" s="6" t="s">
        <v>2</v>
      </c>
      <c r="I747" s="6" t="s">
        <v>2</v>
      </c>
      <c r="J747" s="6"/>
      <c r="K747" t="str">
        <f t="shared" si="11"/>
        <v>http://emma.msrb.org/SecurityView/SecurityDetails.aspx?cusip=AD7B37C56C4D00885D56967141E00FCE4</v>
      </c>
    </row>
    <row r="748" spans="1:11" ht="12" customHeight="1" thickBot="1" x14ac:dyDescent="0.3">
      <c r="A748" s="7" t="s">
        <v>328</v>
      </c>
      <c r="B748" s="8" t="s">
        <v>329</v>
      </c>
      <c r="C748" s="9">
        <v>44835</v>
      </c>
      <c r="D748" s="9">
        <v>40675</v>
      </c>
      <c r="E748" s="10">
        <v>205000</v>
      </c>
      <c r="F748" s="11">
        <v>3.95</v>
      </c>
      <c r="G748" s="12" t="s">
        <v>2</v>
      </c>
      <c r="H748" s="12" t="s">
        <v>2</v>
      </c>
      <c r="I748" s="12" t="s">
        <v>2</v>
      </c>
      <c r="J748" s="12"/>
      <c r="K748" t="str">
        <f t="shared" si="11"/>
        <v>http://emma.msrb.org/SecurityView/SecurityDetails.aspx?cusip=A81BE52E3A23EE57208861E9EB4A7BFFA</v>
      </c>
    </row>
    <row r="749" spans="1:11" ht="12" customHeight="1" thickBot="1" x14ac:dyDescent="0.3">
      <c r="A749" s="1" t="s">
        <v>328</v>
      </c>
      <c r="B749" s="2" t="s">
        <v>329</v>
      </c>
      <c r="C749" s="3">
        <v>46661</v>
      </c>
      <c r="D749" s="3">
        <v>40675</v>
      </c>
      <c r="E749" s="4">
        <v>2430000</v>
      </c>
      <c r="F749" s="5">
        <v>4.75</v>
      </c>
      <c r="G749" s="6" t="s">
        <v>2</v>
      </c>
      <c r="H749" s="6" t="s">
        <v>2</v>
      </c>
      <c r="I749" s="6" t="s">
        <v>2</v>
      </c>
      <c r="J749" s="6"/>
      <c r="K749" t="str">
        <f t="shared" si="11"/>
        <v>http://emma.msrb.org/SecurityView/SecurityDetails.aspx?cusip=ABF553F7930F31D6388AB580FE3E9A0C4</v>
      </c>
    </row>
    <row r="750" spans="1:11" ht="12" customHeight="1" thickBot="1" x14ac:dyDescent="0.3">
      <c r="A750" s="7" t="s">
        <v>328</v>
      </c>
      <c r="B750" s="8" t="s">
        <v>329</v>
      </c>
      <c r="C750" s="9">
        <v>47209</v>
      </c>
      <c r="D750" s="9">
        <v>40675</v>
      </c>
      <c r="E750" s="10">
        <v>26740000</v>
      </c>
      <c r="F750" s="11">
        <v>4.95</v>
      </c>
      <c r="G750" s="12" t="s">
        <v>2</v>
      </c>
      <c r="H750" s="12" t="s">
        <v>2</v>
      </c>
      <c r="I750" s="12" t="s">
        <v>2</v>
      </c>
      <c r="J750" s="12"/>
      <c r="K750" t="str">
        <f t="shared" si="11"/>
        <v>http://emma.msrb.org/SecurityView/SecurityDetails.aspx?cusip=A6A67D97190065176BF42ECBAA3C0CF12</v>
      </c>
    </row>
    <row r="751" spans="1:11" ht="12" customHeight="1" thickBot="1" x14ac:dyDescent="0.3">
      <c r="A751" s="1" t="s">
        <v>328</v>
      </c>
      <c r="B751" s="2" t="s">
        <v>330</v>
      </c>
      <c r="C751" s="3">
        <v>41548</v>
      </c>
      <c r="D751" s="3">
        <v>40675</v>
      </c>
      <c r="E751" s="4">
        <v>33650000</v>
      </c>
      <c r="F751" s="5">
        <v>1.25</v>
      </c>
      <c r="G751" s="6" t="s">
        <v>2</v>
      </c>
      <c r="H751" s="6" t="s">
        <v>2</v>
      </c>
      <c r="I751" s="6" t="s">
        <v>2</v>
      </c>
      <c r="J751" s="6" t="s">
        <v>2</v>
      </c>
      <c r="K751" t="str">
        <f t="shared" si="11"/>
        <v>http://emma.msrb.org/SecurityView/SecurityDetails.aspx?cusip=A78A4A60EC683C5232A42BC6DEAB019A9</v>
      </c>
    </row>
    <row r="752" spans="1:11" ht="12" customHeight="1" thickBot="1" x14ac:dyDescent="0.3">
      <c r="A752" s="7" t="s">
        <v>328</v>
      </c>
      <c r="B752" s="8" t="s">
        <v>331</v>
      </c>
      <c r="C752" s="9">
        <v>44287</v>
      </c>
      <c r="D752" s="9">
        <v>40645</v>
      </c>
      <c r="E752" s="10">
        <v>260000</v>
      </c>
      <c r="F752" s="11">
        <v>3.95</v>
      </c>
      <c r="G752" s="12" t="s">
        <v>2</v>
      </c>
      <c r="H752" s="12" t="s">
        <v>2</v>
      </c>
      <c r="I752" s="12" t="s">
        <v>2</v>
      </c>
      <c r="J752" s="12"/>
      <c r="K752" t="str">
        <f t="shared" si="11"/>
        <v>http://emma.msrb.org/SecurityView/SecurityDetails.aspx?cusip=A0E21A28684D780B436331E1377D0CA0A</v>
      </c>
    </row>
    <row r="753" spans="1:11" ht="12" customHeight="1" thickBot="1" x14ac:dyDescent="0.3">
      <c r="A753" s="1" t="s">
        <v>328</v>
      </c>
      <c r="B753" s="2" t="s">
        <v>331</v>
      </c>
      <c r="C753" s="3">
        <v>47209</v>
      </c>
      <c r="D753" s="3">
        <v>40645</v>
      </c>
      <c r="E753" s="4">
        <v>3370000</v>
      </c>
      <c r="F753" s="5">
        <v>5.0999999999999996</v>
      </c>
      <c r="G753" s="6" t="s">
        <v>2</v>
      </c>
      <c r="H753" s="6" t="s">
        <v>2</v>
      </c>
      <c r="I753" s="6" t="s">
        <v>2</v>
      </c>
      <c r="J753" s="6"/>
      <c r="K753" t="str">
        <f t="shared" si="11"/>
        <v>http://emma.msrb.org/SecurityView/SecurityDetails.aspx?cusip=A54975B5FD84CC6F0A54D8580B1209A93</v>
      </c>
    </row>
    <row r="754" spans="1:11" ht="12" customHeight="1" thickBot="1" x14ac:dyDescent="0.3">
      <c r="A754" s="7" t="s">
        <v>328</v>
      </c>
      <c r="B754" s="8" t="s">
        <v>332</v>
      </c>
      <c r="C754" s="9">
        <v>42736</v>
      </c>
      <c r="D754" s="9">
        <v>41116</v>
      </c>
      <c r="E754" s="10">
        <v>120000</v>
      </c>
      <c r="F754" s="11">
        <v>1.625</v>
      </c>
      <c r="G754" s="12" t="s">
        <v>2</v>
      </c>
      <c r="H754" s="12" t="s">
        <v>2</v>
      </c>
      <c r="I754" s="12" t="s">
        <v>2</v>
      </c>
      <c r="J754" s="12"/>
      <c r="K754" t="str">
        <f t="shared" si="11"/>
        <v>http://emma.msrb.org/SecurityView/SecurityDetails.aspx?cusip=AA5681167EEE61CDA907F91D1710A45C3</v>
      </c>
    </row>
    <row r="755" spans="1:11" ht="12" customHeight="1" thickBot="1" x14ac:dyDescent="0.3">
      <c r="A755" s="1" t="s">
        <v>328</v>
      </c>
      <c r="B755" s="2" t="s">
        <v>332</v>
      </c>
      <c r="C755" s="3">
        <v>43101</v>
      </c>
      <c r="D755" s="3">
        <v>41116</v>
      </c>
      <c r="E755" s="4">
        <v>120000</v>
      </c>
      <c r="F755" s="5">
        <v>1.9</v>
      </c>
      <c r="G755" s="6" t="s">
        <v>2</v>
      </c>
      <c r="H755" s="6" t="s">
        <v>2</v>
      </c>
      <c r="I755" s="6" t="s">
        <v>2</v>
      </c>
      <c r="J755" s="6"/>
      <c r="K755" t="str">
        <f t="shared" si="11"/>
        <v>http://emma.msrb.org/SecurityView/SecurityDetails.aspx?cusip=ADA949635DA8FB7AB3E296DAA80A0D92A</v>
      </c>
    </row>
    <row r="756" spans="1:11" ht="12" customHeight="1" thickBot="1" x14ac:dyDescent="0.3">
      <c r="A756" s="7" t="s">
        <v>328</v>
      </c>
      <c r="B756" s="8" t="s">
        <v>332</v>
      </c>
      <c r="C756" s="9">
        <v>43466</v>
      </c>
      <c r="D756" s="9">
        <v>41116</v>
      </c>
      <c r="E756" s="10">
        <v>125000</v>
      </c>
      <c r="F756" s="11">
        <v>2.125</v>
      </c>
      <c r="G756" s="12" t="s">
        <v>2</v>
      </c>
      <c r="H756" s="12" t="s">
        <v>2</v>
      </c>
      <c r="I756" s="12" t="s">
        <v>2</v>
      </c>
      <c r="J756" s="12"/>
      <c r="K756" t="str">
        <f t="shared" si="11"/>
        <v>http://emma.msrb.org/SecurityView/SecurityDetails.aspx?cusip=A1C31BCE0E09189073A7E086C2871BFBE</v>
      </c>
    </row>
    <row r="757" spans="1:11" ht="12" customHeight="1" thickBot="1" x14ac:dyDescent="0.3">
      <c r="A757" s="1" t="s">
        <v>328</v>
      </c>
      <c r="B757" s="2" t="s">
        <v>332</v>
      </c>
      <c r="C757" s="3">
        <v>43831</v>
      </c>
      <c r="D757" s="3">
        <v>41116</v>
      </c>
      <c r="E757" s="4">
        <v>130000</v>
      </c>
      <c r="F757" s="5">
        <v>2.375</v>
      </c>
      <c r="G757" s="6" t="s">
        <v>2</v>
      </c>
      <c r="H757" s="6" t="s">
        <v>2</v>
      </c>
      <c r="I757" s="6" t="s">
        <v>2</v>
      </c>
      <c r="J757" s="6"/>
      <c r="K757" t="str">
        <f t="shared" si="11"/>
        <v>http://emma.msrb.org/SecurityView/SecurityDetails.aspx?cusip=AE938284601483EAC0268D4EB50C25B1F</v>
      </c>
    </row>
    <row r="758" spans="1:11" ht="12" customHeight="1" thickBot="1" x14ac:dyDescent="0.3">
      <c r="A758" s="7" t="s">
        <v>328</v>
      </c>
      <c r="B758" s="8" t="s">
        <v>332</v>
      </c>
      <c r="C758" s="9">
        <v>44197</v>
      </c>
      <c r="D758" s="9">
        <v>41116</v>
      </c>
      <c r="E758" s="10">
        <v>140000</v>
      </c>
      <c r="F758" s="11">
        <v>2.6</v>
      </c>
      <c r="G758" s="12" t="s">
        <v>2</v>
      </c>
      <c r="H758" s="12" t="s">
        <v>2</v>
      </c>
      <c r="I758" s="12" t="s">
        <v>2</v>
      </c>
      <c r="J758" s="12"/>
      <c r="K758" t="str">
        <f t="shared" si="11"/>
        <v>http://emma.msrb.org/SecurityView/SecurityDetails.aspx?cusip=AAB43C08C9A4D351EEC07243B494F56F5</v>
      </c>
    </row>
    <row r="759" spans="1:11" ht="12" customHeight="1" thickBot="1" x14ac:dyDescent="0.3">
      <c r="A759" s="1" t="s">
        <v>328</v>
      </c>
      <c r="B759" s="2" t="s">
        <v>332</v>
      </c>
      <c r="C759" s="3">
        <v>44562</v>
      </c>
      <c r="D759" s="3">
        <v>41116</v>
      </c>
      <c r="E759" s="4">
        <v>145000</v>
      </c>
      <c r="F759" s="5">
        <v>2.75</v>
      </c>
      <c r="G759" s="6" t="s">
        <v>2</v>
      </c>
      <c r="H759" s="6" t="s">
        <v>2</v>
      </c>
      <c r="I759" s="6" t="s">
        <v>2</v>
      </c>
      <c r="J759" s="6"/>
      <c r="K759" t="str">
        <f t="shared" si="11"/>
        <v>http://emma.msrb.org/SecurityView/SecurityDetails.aspx?cusip=AF7D94E0429C5D863BCD8693AF5649F31</v>
      </c>
    </row>
    <row r="760" spans="1:11" ht="12" customHeight="1" thickBot="1" x14ac:dyDescent="0.3">
      <c r="A760" s="7" t="s">
        <v>328</v>
      </c>
      <c r="B760" s="8" t="s">
        <v>332</v>
      </c>
      <c r="C760" s="9">
        <v>46023</v>
      </c>
      <c r="D760" s="9">
        <v>41116</v>
      </c>
      <c r="E760" s="10">
        <v>660000</v>
      </c>
      <c r="F760" s="11">
        <v>3.3</v>
      </c>
      <c r="G760" s="12" t="s">
        <v>2</v>
      </c>
      <c r="H760" s="12" t="s">
        <v>2</v>
      </c>
      <c r="I760" s="12" t="s">
        <v>2</v>
      </c>
      <c r="J760" s="12"/>
      <c r="K760" t="str">
        <f t="shared" si="11"/>
        <v>http://emma.msrb.org/SecurityView/SecurityDetails.aspx?cusip=ACFDC941D13F52289DA715B45881FDD7A</v>
      </c>
    </row>
    <row r="761" spans="1:11" ht="12" customHeight="1" thickBot="1" x14ac:dyDescent="0.3">
      <c r="A761" s="1" t="s">
        <v>328</v>
      </c>
      <c r="B761" s="2" t="s">
        <v>332</v>
      </c>
      <c r="C761" s="3">
        <v>47849</v>
      </c>
      <c r="D761" s="3">
        <v>41116</v>
      </c>
      <c r="E761" s="4">
        <v>10060000</v>
      </c>
      <c r="F761" s="5">
        <v>3.75</v>
      </c>
      <c r="G761" s="6" t="s">
        <v>2</v>
      </c>
      <c r="H761" s="6" t="s">
        <v>2</v>
      </c>
      <c r="I761" s="6" t="s">
        <v>2</v>
      </c>
      <c r="J761" s="6"/>
      <c r="K761" t="str">
        <f t="shared" si="11"/>
        <v>http://emma.msrb.org/SecurityView/SecurityDetails.aspx?cusip=A2C46F8F4EC8E369BA372AFCAE1828B70</v>
      </c>
    </row>
    <row r="762" spans="1:11" ht="12" customHeight="1" thickBot="1" x14ac:dyDescent="0.3">
      <c r="A762" s="7" t="s">
        <v>328</v>
      </c>
      <c r="B762" s="8" t="s">
        <v>333</v>
      </c>
      <c r="C762" s="9">
        <v>42826</v>
      </c>
      <c r="D762" s="9">
        <v>42076</v>
      </c>
      <c r="E762" s="10">
        <v>10750000</v>
      </c>
      <c r="F762" s="11">
        <v>0.7</v>
      </c>
      <c r="G762" s="12" t="s">
        <v>2</v>
      </c>
      <c r="H762" s="12" t="s">
        <v>2</v>
      </c>
      <c r="I762" s="12" t="s">
        <v>2</v>
      </c>
      <c r="J762" s="12"/>
      <c r="K762" t="str">
        <f t="shared" si="11"/>
        <v>http://emma.msrb.org/SecurityView/SecurityDetails.aspx?cusip=ACB440017E121771AFF331B4D6B0742D3</v>
      </c>
    </row>
    <row r="763" spans="1:11" ht="12" customHeight="1" thickBot="1" x14ac:dyDescent="0.3">
      <c r="A763" s="1" t="s">
        <v>328</v>
      </c>
      <c r="B763" s="2" t="s">
        <v>334</v>
      </c>
      <c r="C763" s="3">
        <v>42979</v>
      </c>
      <c r="D763" s="3">
        <v>41002</v>
      </c>
      <c r="E763" s="4">
        <v>11800000</v>
      </c>
      <c r="F763" s="5">
        <v>0.05</v>
      </c>
      <c r="G763" s="6" t="s">
        <v>2</v>
      </c>
      <c r="H763" s="6" t="s">
        <v>2</v>
      </c>
      <c r="I763" s="6" t="s">
        <v>2</v>
      </c>
      <c r="J763" s="6" t="s">
        <v>2</v>
      </c>
      <c r="K763" t="str">
        <f t="shared" si="11"/>
        <v>http://emma.msrb.org/SecurityView/SecurityDetails.aspx?cusip=ABD1BF61006B83090B6663D3FFAB2A185</v>
      </c>
    </row>
    <row r="764" spans="1:11" ht="12" customHeight="1" thickBot="1" x14ac:dyDescent="0.3">
      <c r="A764" s="7" t="s">
        <v>328</v>
      </c>
      <c r="B764" s="8" t="s">
        <v>335</v>
      </c>
      <c r="C764" s="9">
        <v>42339</v>
      </c>
      <c r="D764" s="9">
        <v>41263</v>
      </c>
      <c r="E764" s="10">
        <v>25800000</v>
      </c>
      <c r="F764" s="11">
        <v>0.7</v>
      </c>
      <c r="G764" s="12" t="s">
        <v>2</v>
      </c>
      <c r="H764" s="12" t="s">
        <v>2</v>
      </c>
      <c r="I764" s="12" t="s">
        <v>2</v>
      </c>
      <c r="J764" s="12" t="s">
        <v>2</v>
      </c>
      <c r="K764" t="str">
        <f t="shared" si="11"/>
        <v>http://emma.msrb.org/SecurityView/SecurityDetails.aspx?cusip=A407EAA10334330F5F96F2368356B1FBA</v>
      </c>
    </row>
    <row r="765" spans="1:11" ht="12" customHeight="1" thickBot="1" x14ac:dyDescent="0.3">
      <c r="A765" s="1" t="s">
        <v>328</v>
      </c>
      <c r="B765" s="2" t="s">
        <v>336</v>
      </c>
      <c r="C765" s="3">
        <v>44682</v>
      </c>
      <c r="D765" s="3">
        <v>41051</v>
      </c>
      <c r="E765" s="4">
        <v>1040000</v>
      </c>
      <c r="F765" s="5">
        <v>4.25</v>
      </c>
      <c r="G765" s="6" t="s">
        <v>2</v>
      </c>
      <c r="H765" s="6" t="s">
        <v>2</v>
      </c>
      <c r="I765" s="6" t="s">
        <v>2</v>
      </c>
      <c r="J765" s="6"/>
      <c r="K765" t="str">
        <f t="shared" si="11"/>
        <v>http://emma.msrb.org/SecurityView/SecurityDetails.aspx?cusip=AE9B262BFBD7B0008E49EF74E7368EC33</v>
      </c>
    </row>
    <row r="766" spans="1:11" ht="12" customHeight="1" thickBot="1" x14ac:dyDescent="0.3">
      <c r="A766" s="7" t="s">
        <v>328</v>
      </c>
      <c r="B766" s="8" t="s">
        <v>336</v>
      </c>
      <c r="C766" s="9">
        <v>49065</v>
      </c>
      <c r="D766" s="9">
        <v>41051</v>
      </c>
      <c r="E766" s="10">
        <v>2505000</v>
      </c>
      <c r="F766" s="11">
        <v>5</v>
      </c>
      <c r="G766" s="12" t="s">
        <v>2</v>
      </c>
      <c r="H766" s="12" t="s">
        <v>2</v>
      </c>
      <c r="I766" s="12" t="s">
        <v>2</v>
      </c>
      <c r="J766" s="12"/>
      <c r="K766" t="str">
        <f t="shared" si="11"/>
        <v>http://emma.msrb.org/SecurityView/SecurityDetails.aspx?cusip=A8A6C27A13FA73C3B8F1C63BAC8E1FE89</v>
      </c>
    </row>
    <row r="767" spans="1:11" ht="12" customHeight="1" thickBot="1" x14ac:dyDescent="0.3">
      <c r="A767" s="1" t="s">
        <v>328</v>
      </c>
      <c r="B767" s="2" t="s">
        <v>336</v>
      </c>
      <c r="C767" s="3">
        <v>53813</v>
      </c>
      <c r="D767" s="3">
        <v>41051</v>
      </c>
      <c r="E767" s="4">
        <v>5705000</v>
      </c>
      <c r="F767" s="5">
        <v>6.75</v>
      </c>
      <c r="G767" s="6" t="s">
        <v>2</v>
      </c>
      <c r="H767" s="6" t="s">
        <v>2</v>
      </c>
      <c r="I767" s="6" t="s">
        <v>2</v>
      </c>
      <c r="J767" s="6"/>
      <c r="K767" t="str">
        <f t="shared" si="11"/>
        <v>http://emma.msrb.org/SecurityView/SecurityDetails.aspx?cusip=A46438D48A57201EA689C0BE768E89886</v>
      </c>
    </row>
    <row r="768" spans="1:11" ht="12" customHeight="1" thickBot="1" x14ac:dyDescent="0.3">
      <c r="A768" s="7" t="s">
        <v>328</v>
      </c>
      <c r="B768" s="8" t="s">
        <v>337</v>
      </c>
      <c r="C768" s="9">
        <v>44805</v>
      </c>
      <c r="D768" s="9">
        <v>41002</v>
      </c>
      <c r="E768" s="10">
        <v>440000</v>
      </c>
      <c r="F768" s="11">
        <v>3.125</v>
      </c>
      <c r="G768" s="12" t="s">
        <v>2</v>
      </c>
      <c r="H768" s="12" t="s">
        <v>2</v>
      </c>
      <c r="I768" s="12" t="s">
        <v>2</v>
      </c>
      <c r="J768" s="12"/>
      <c r="K768" t="str">
        <f t="shared" si="11"/>
        <v>http://emma.msrb.org/SecurityView/SecurityDetails.aspx?cusip=A00B5E3824681BD22278E2876655DD349</v>
      </c>
    </row>
    <row r="769" spans="1:11" ht="12" customHeight="1" thickBot="1" x14ac:dyDescent="0.3">
      <c r="A769" s="1" t="s">
        <v>328</v>
      </c>
      <c r="B769" s="2" t="s">
        <v>337</v>
      </c>
      <c r="C769" s="3">
        <v>48823</v>
      </c>
      <c r="D769" s="3">
        <v>41002</v>
      </c>
      <c r="E769" s="4">
        <v>5460000</v>
      </c>
      <c r="F769" s="5">
        <v>4</v>
      </c>
      <c r="G769" s="6" t="s">
        <v>2</v>
      </c>
      <c r="H769" s="6" t="s">
        <v>2</v>
      </c>
      <c r="I769" s="6" t="s">
        <v>2</v>
      </c>
      <c r="J769" s="6"/>
      <c r="K769" t="str">
        <f t="shared" si="11"/>
        <v>http://emma.msrb.org/SecurityView/SecurityDetails.aspx?cusip=A2654215923B45CBF3915132D6866AE63</v>
      </c>
    </row>
    <row r="770" spans="1:11" ht="12" customHeight="1" thickBot="1" x14ac:dyDescent="0.3">
      <c r="A770" s="7" t="s">
        <v>338</v>
      </c>
      <c r="B770" s="8" t="s">
        <v>339</v>
      </c>
      <c r="C770" s="9">
        <v>50253</v>
      </c>
      <c r="D770" s="9">
        <v>39247</v>
      </c>
      <c r="E770" s="11" t="s">
        <v>2</v>
      </c>
      <c r="F770" s="11" t="s">
        <v>2</v>
      </c>
      <c r="G770" s="12" t="s">
        <v>2</v>
      </c>
      <c r="H770" s="12" t="s">
        <v>2</v>
      </c>
      <c r="I770" s="12"/>
      <c r="J770" s="12" t="s">
        <v>2</v>
      </c>
      <c r="K770" t="str">
        <f t="shared" ref="K770:K833" si="12">GetURL(B770)</f>
        <v>http://emma.msrb.org/SecurityView/SecurityDetails.aspx?cusip=AA77835F89FAA3365CFC7551C91A6EDC1</v>
      </c>
    </row>
    <row r="771" spans="1:11" ht="12" customHeight="1" thickBot="1" x14ac:dyDescent="0.3">
      <c r="A771" s="1" t="s">
        <v>338</v>
      </c>
      <c r="B771" s="2" t="s">
        <v>340</v>
      </c>
      <c r="C771" s="3">
        <v>50253</v>
      </c>
      <c r="D771" s="3">
        <v>39247</v>
      </c>
      <c r="E771" s="4">
        <v>9300000</v>
      </c>
      <c r="F771" s="5">
        <v>0.04</v>
      </c>
      <c r="G771" s="6" t="s">
        <v>2</v>
      </c>
      <c r="H771" s="6" t="s">
        <v>2</v>
      </c>
      <c r="I771" s="6"/>
      <c r="J771" s="6" t="s">
        <v>2</v>
      </c>
      <c r="K771" t="str">
        <f t="shared" si="12"/>
        <v>http://emma.msrb.org/SecurityView/SecurityDetails.aspx?cusip=AC6D3DBFB40CCD70EBC81214F3784A51F</v>
      </c>
    </row>
    <row r="772" spans="1:11" ht="12" customHeight="1" thickBot="1" x14ac:dyDescent="0.3">
      <c r="A772" s="7" t="s">
        <v>338</v>
      </c>
      <c r="B772" s="8" t="s">
        <v>340</v>
      </c>
      <c r="C772" s="9">
        <v>50253</v>
      </c>
      <c r="D772" s="9">
        <v>39247</v>
      </c>
      <c r="E772" s="10">
        <v>12700000</v>
      </c>
      <c r="F772" s="11">
        <v>0.04</v>
      </c>
      <c r="G772" s="12" t="s">
        <v>2</v>
      </c>
      <c r="H772" s="12" t="s">
        <v>2</v>
      </c>
      <c r="I772" s="12"/>
      <c r="J772" s="12" t="s">
        <v>2</v>
      </c>
      <c r="K772" t="str">
        <f t="shared" si="12"/>
        <v>http://emma.msrb.org/SecurityView/SecurityDetails.aspx?cusip=ABCB2BA54A8913C68816463A15A5BF681</v>
      </c>
    </row>
    <row r="773" spans="1:11" ht="12" customHeight="1" thickBot="1" x14ac:dyDescent="0.3">
      <c r="A773" s="1" t="s">
        <v>338</v>
      </c>
      <c r="B773" s="2" t="s">
        <v>341</v>
      </c>
      <c r="C773" s="3">
        <v>45444</v>
      </c>
      <c r="D773" s="3">
        <v>39569</v>
      </c>
      <c r="E773" s="4">
        <v>3750000</v>
      </c>
      <c r="F773" s="5">
        <v>0.01</v>
      </c>
      <c r="G773" s="6" t="s">
        <v>2</v>
      </c>
      <c r="H773" s="6" t="s">
        <v>2</v>
      </c>
      <c r="I773" s="6"/>
      <c r="J773" s="6" t="s">
        <v>2</v>
      </c>
      <c r="K773" t="str">
        <f t="shared" si="12"/>
        <v>http://emma.msrb.org/SecurityView/SecurityDetails.aspx?cusip=AFBC449A62227B6EE62C2B7F41A8E7B3A</v>
      </c>
    </row>
    <row r="774" spans="1:11" ht="12" customHeight="1" thickBot="1" x14ac:dyDescent="0.3">
      <c r="A774" s="7" t="s">
        <v>338</v>
      </c>
      <c r="B774" s="8" t="s">
        <v>342</v>
      </c>
      <c r="C774" s="9">
        <v>42583</v>
      </c>
      <c r="D774" s="9">
        <v>41508</v>
      </c>
      <c r="E774" s="10">
        <v>75000</v>
      </c>
      <c r="F774" s="11">
        <v>1.3</v>
      </c>
      <c r="G774" s="12" t="s">
        <v>2</v>
      </c>
      <c r="H774" s="12" t="s">
        <v>2</v>
      </c>
      <c r="I774" s="12" t="s">
        <v>2</v>
      </c>
      <c r="J774" s="12" t="s">
        <v>2</v>
      </c>
      <c r="K774" t="str">
        <f t="shared" si="12"/>
        <v>http://emma.msrb.org/SecurityView/SecurityDetails.aspx?cusip=A77403948E0178C82AF29C9E7794E6905</v>
      </c>
    </row>
    <row r="775" spans="1:11" ht="12" customHeight="1" thickBot="1" x14ac:dyDescent="0.3">
      <c r="A775" s="1" t="s">
        <v>338</v>
      </c>
      <c r="B775" s="2" t="s">
        <v>342</v>
      </c>
      <c r="C775" s="3">
        <v>42948</v>
      </c>
      <c r="D775" s="3">
        <v>41508</v>
      </c>
      <c r="E775" s="4">
        <v>75000</v>
      </c>
      <c r="F775" s="5">
        <v>1.6</v>
      </c>
      <c r="G775" s="6" t="s">
        <v>2</v>
      </c>
      <c r="H775" s="6" t="s">
        <v>2</v>
      </c>
      <c r="I775" s="6" t="s">
        <v>2</v>
      </c>
      <c r="J775" s="6" t="s">
        <v>2</v>
      </c>
      <c r="K775" t="str">
        <f t="shared" si="12"/>
        <v>http://emma.msrb.org/SecurityView/SecurityDetails.aspx?cusip=AF0B734B24BCBAAB5981C18C175E94783</v>
      </c>
    </row>
    <row r="776" spans="1:11" ht="12" customHeight="1" thickBot="1" x14ac:dyDescent="0.3">
      <c r="A776" s="7" t="s">
        <v>338</v>
      </c>
      <c r="B776" s="8" t="s">
        <v>342</v>
      </c>
      <c r="C776" s="9">
        <v>43313</v>
      </c>
      <c r="D776" s="9">
        <v>41508</v>
      </c>
      <c r="E776" s="10">
        <v>80000</v>
      </c>
      <c r="F776" s="11">
        <v>2.0499999999999998</v>
      </c>
      <c r="G776" s="12" t="s">
        <v>2</v>
      </c>
      <c r="H776" s="12" t="s">
        <v>2</v>
      </c>
      <c r="I776" s="12" t="s">
        <v>2</v>
      </c>
      <c r="J776" s="12" t="s">
        <v>2</v>
      </c>
      <c r="K776" t="str">
        <f t="shared" si="12"/>
        <v>http://emma.msrb.org/SecurityView/SecurityDetails.aspx?cusip=A223366F4AA17E271C6A9645E7B9540C7</v>
      </c>
    </row>
    <row r="777" spans="1:11" ht="12" customHeight="1" thickBot="1" x14ac:dyDescent="0.3">
      <c r="A777" s="1" t="s">
        <v>338</v>
      </c>
      <c r="B777" s="2" t="s">
        <v>342</v>
      </c>
      <c r="C777" s="3">
        <v>43678</v>
      </c>
      <c r="D777" s="3">
        <v>41508</v>
      </c>
      <c r="E777" s="4">
        <v>80000</v>
      </c>
      <c r="F777" s="5">
        <v>2.5</v>
      </c>
      <c r="G777" s="6" t="s">
        <v>2</v>
      </c>
      <c r="H777" s="6" t="s">
        <v>2</v>
      </c>
      <c r="I777" s="6" t="s">
        <v>2</v>
      </c>
      <c r="J777" s="6" t="s">
        <v>2</v>
      </c>
      <c r="K777" t="str">
        <f t="shared" si="12"/>
        <v>http://emma.msrb.org/SecurityView/SecurityDetails.aspx?cusip=ACEC2C3A7CA90C358F08979E27CE68D7D</v>
      </c>
    </row>
    <row r="778" spans="1:11" ht="12" customHeight="1" thickBot="1" x14ac:dyDescent="0.3">
      <c r="A778" s="7" t="s">
        <v>338</v>
      </c>
      <c r="B778" s="8" t="s">
        <v>342</v>
      </c>
      <c r="C778" s="9">
        <v>44044</v>
      </c>
      <c r="D778" s="9">
        <v>41508</v>
      </c>
      <c r="E778" s="10">
        <v>85000</v>
      </c>
      <c r="F778" s="11">
        <v>2.9</v>
      </c>
      <c r="G778" s="12" t="s">
        <v>2</v>
      </c>
      <c r="H778" s="12" t="s">
        <v>2</v>
      </c>
      <c r="I778" s="12" t="s">
        <v>2</v>
      </c>
      <c r="J778" s="12" t="s">
        <v>2</v>
      </c>
      <c r="K778" t="str">
        <f t="shared" si="12"/>
        <v>http://emma.msrb.org/SecurityView/SecurityDetails.aspx?cusip=A9B88951806CC4B80D817334BC3C36C61</v>
      </c>
    </row>
    <row r="779" spans="1:11" ht="12" customHeight="1" thickBot="1" x14ac:dyDescent="0.3">
      <c r="A779" s="1" t="s">
        <v>338</v>
      </c>
      <c r="B779" s="2" t="s">
        <v>342</v>
      </c>
      <c r="C779" s="3">
        <v>44409</v>
      </c>
      <c r="D779" s="3">
        <v>41508</v>
      </c>
      <c r="E779" s="4">
        <v>90000</v>
      </c>
      <c r="F779" s="5">
        <v>3.2</v>
      </c>
      <c r="G779" s="6" t="s">
        <v>2</v>
      </c>
      <c r="H779" s="6" t="s">
        <v>2</v>
      </c>
      <c r="I779" s="6" t="s">
        <v>2</v>
      </c>
      <c r="J779" s="6" t="s">
        <v>2</v>
      </c>
      <c r="K779" t="str">
        <f t="shared" si="12"/>
        <v>http://emma.msrb.org/SecurityView/SecurityDetails.aspx?cusip=A89C4805A0BBC8D2C237AF0C081E82502</v>
      </c>
    </row>
    <row r="780" spans="1:11" ht="12" customHeight="1" thickBot="1" x14ac:dyDescent="0.3">
      <c r="A780" s="7" t="s">
        <v>338</v>
      </c>
      <c r="B780" s="8" t="s">
        <v>342</v>
      </c>
      <c r="C780" s="9">
        <v>44774</v>
      </c>
      <c r="D780" s="9">
        <v>41508</v>
      </c>
      <c r="E780" s="10">
        <v>95000</v>
      </c>
      <c r="F780" s="11">
        <v>3.5</v>
      </c>
      <c r="G780" s="12" t="s">
        <v>2</v>
      </c>
      <c r="H780" s="12" t="s">
        <v>2</v>
      </c>
      <c r="I780" s="12" t="s">
        <v>2</v>
      </c>
      <c r="J780" s="12" t="s">
        <v>2</v>
      </c>
      <c r="K780" t="str">
        <f t="shared" si="12"/>
        <v>http://emma.msrb.org/SecurityView/SecurityDetails.aspx?cusip=A18BD8C78502D19F3F66441C6B5357262</v>
      </c>
    </row>
    <row r="781" spans="1:11" ht="12" customHeight="1" thickBot="1" x14ac:dyDescent="0.3">
      <c r="A781" s="1" t="s">
        <v>338</v>
      </c>
      <c r="B781" s="2" t="s">
        <v>342</v>
      </c>
      <c r="C781" s="3">
        <v>45139</v>
      </c>
      <c r="D781" s="3">
        <v>41508</v>
      </c>
      <c r="E781" s="4">
        <v>100000</v>
      </c>
      <c r="F781" s="5">
        <v>3.7</v>
      </c>
      <c r="G781" s="6" t="s">
        <v>2</v>
      </c>
      <c r="H781" s="6" t="s">
        <v>2</v>
      </c>
      <c r="I781" s="6" t="s">
        <v>2</v>
      </c>
      <c r="J781" s="6" t="s">
        <v>2</v>
      </c>
      <c r="K781" t="str">
        <f t="shared" si="12"/>
        <v>http://emma.msrb.org/SecurityView/SecurityDetails.aspx?cusip=A8A5356DB84FDA0957065C732A5FA5E8F</v>
      </c>
    </row>
    <row r="782" spans="1:11" ht="12" customHeight="1" thickBot="1" x14ac:dyDescent="0.3">
      <c r="A782" s="7" t="s">
        <v>338</v>
      </c>
      <c r="B782" s="8" t="s">
        <v>342</v>
      </c>
      <c r="C782" s="9">
        <v>46235</v>
      </c>
      <c r="D782" s="9">
        <v>41508</v>
      </c>
      <c r="E782" s="10">
        <v>330000</v>
      </c>
      <c r="F782" s="11">
        <v>4.25</v>
      </c>
      <c r="G782" s="12" t="s">
        <v>2</v>
      </c>
      <c r="H782" s="12" t="s">
        <v>2</v>
      </c>
      <c r="I782" s="12" t="s">
        <v>2</v>
      </c>
      <c r="J782" s="12" t="s">
        <v>2</v>
      </c>
      <c r="K782" t="str">
        <f t="shared" si="12"/>
        <v>http://emma.msrb.org/SecurityView/SecurityDetails.aspx?cusip=A8C73276F2AD17492FED091FF40DD426A</v>
      </c>
    </row>
    <row r="783" spans="1:11" ht="12" customHeight="1" thickBot="1" x14ac:dyDescent="0.3">
      <c r="A783" s="1" t="s">
        <v>338</v>
      </c>
      <c r="B783" s="2" t="s">
        <v>342</v>
      </c>
      <c r="C783" s="3">
        <v>47696</v>
      </c>
      <c r="D783" s="3">
        <v>41508</v>
      </c>
      <c r="E783" s="4">
        <v>7315000</v>
      </c>
      <c r="F783" s="5">
        <v>4.7</v>
      </c>
      <c r="G783" s="6" t="s">
        <v>2</v>
      </c>
      <c r="H783" s="6" t="s">
        <v>2</v>
      </c>
      <c r="I783" s="6" t="s">
        <v>2</v>
      </c>
      <c r="J783" s="6" t="s">
        <v>2</v>
      </c>
      <c r="K783" t="str">
        <f t="shared" si="12"/>
        <v>http://emma.msrb.org/SecurityView/SecurityDetails.aspx?cusip=A7B5382FE6D230C4ADE6FFD222B2DEBFC</v>
      </c>
    </row>
    <row r="784" spans="1:11" ht="12" customHeight="1" thickBot="1" x14ac:dyDescent="0.3">
      <c r="A784" s="7" t="s">
        <v>343</v>
      </c>
      <c r="B784" s="8" t="s">
        <v>344</v>
      </c>
      <c r="C784" s="9">
        <v>42826</v>
      </c>
      <c r="D784" s="9">
        <v>42305</v>
      </c>
      <c r="E784" s="10">
        <v>6300000</v>
      </c>
      <c r="F784" s="11">
        <v>0.8</v>
      </c>
      <c r="G784" s="12" t="s">
        <v>2</v>
      </c>
      <c r="H784" s="12" t="s">
        <v>2</v>
      </c>
      <c r="I784" s="12" t="s">
        <v>2</v>
      </c>
      <c r="J784" s="12"/>
      <c r="K784" t="str">
        <f t="shared" si="12"/>
        <v>http://emma.msrb.org/SecurityView/SecurityDetails.aspx?cusip=AE71F90D51EA60647BC7EC0AA85CA071E</v>
      </c>
    </row>
    <row r="785" spans="1:11" ht="12" customHeight="1" thickBot="1" x14ac:dyDescent="0.3">
      <c r="A785" s="1" t="s">
        <v>343</v>
      </c>
      <c r="B785" s="2" t="s">
        <v>345</v>
      </c>
      <c r="C785" s="3">
        <v>52841</v>
      </c>
      <c r="D785" s="3">
        <v>40795</v>
      </c>
      <c r="E785" s="4">
        <v>13850000</v>
      </c>
      <c r="F785" s="5">
        <v>0.32</v>
      </c>
      <c r="G785" s="6" t="s">
        <v>2</v>
      </c>
      <c r="H785" s="6" t="s">
        <v>2</v>
      </c>
      <c r="I785" s="6" t="s">
        <v>2</v>
      </c>
      <c r="J785" s="6" t="s">
        <v>2</v>
      </c>
      <c r="K785" t="str">
        <f t="shared" si="12"/>
        <v>http://emma.msrb.org/SecurityView/SecurityDetails.aspx?cusip=A0C86371FB81A4787FC8270A4090BBEBC</v>
      </c>
    </row>
    <row r="786" spans="1:11" ht="12" customHeight="1" thickBot="1" x14ac:dyDescent="0.3">
      <c r="A786" s="7" t="s">
        <v>343</v>
      </c>
      <c r="B786" s="8" t="s">
        <v>346</v>
      </c>
      <c r="C786" s="9">
        <v>48061</v>
      </c>
      <c r="D786" s="9">
        <v>36373</v>
      </c>
      <c r="E786" s="10">
        <v>730000</v>
      </c>
      <c r="F786" s="11">
        <v>5.15</v>
      </c>
      <c r="G786" s="12" t="s">
        <v>2</v>
      </c>
      <c r="H786" s="12" t="s">
        <v>2</v>
      </c>
      <c r="I786" s="12" t="s">
        <v>2</v>
      </c>
      <c r="J786" s="12" t="s">
        <v>2</v>
      </c>
      <c r="K786" t="str">
        <f t="shared" si="12"/>
        <v>http://emma.msrb.org/SecurityView/SecurityDetails.aspx?cusip=AD9F8664F0AB424A0EE0387E38FC1D946</v>
      </c>
    </row>
    <row r="787" spans="1:11" ht="12" customHeight="1" thickBot="1" x14ac:dyDescent="0.3">
      <c r="A787" s="1" t="s">
        <v>347</v>
      </c>
      <c r="B787" s="2" t="s">
        <v>348</v>
      </c>
      <c r="C787" s="3">
        <v>43678</v>
      </c>
      <c r="D787" s="3">
        <v>41893</v>
      </c>
      <c r="E787" s="4">
        <v>255000</v>
      </c>
      <c r="F787" s="5">
        <v>3</v>
      </c>
      <c r="G787" s="6" t="s">
        <v>2</v>
      </c>
      <c r="H787" s="6" t="s">
        <v>2</v>
      </c>
      <c r="I787" s="6" t="s">
        <v>2</v>
      </c>
      <c r="J787" s="6" t="s">
        <v>2</v>
      </c>
      <c r="K787" t="str">
        <f t="shared" si="12"/>
        <v>http://emma.msrb.org/SecurityView/SecurityDetails.aspx?cusip=A73CCA7EEEAB7953FC738C12B4363CF28</v>
      </c>
    </row>
    <row r="788" spans="1:11" ht="12" customHeight="1" thickBot="1" x14ac:dyDescent="0.3">
      <c r="A788" s="7" t="s">
        <v>347</v>
      </c>
      <c r="B788" s="8" t="s">
        <v>348</v>
      </c>
      <c r="C788" s="9">
        <v>47696</v>
      </c>
      <c r="D788" s="9">
        <v>41893</v>
      </c>
      <c r="E788" s="10">
        <v>4900000</v>
      </c>
      <c r="F788" s="11">
        <v>5</v>
      </c>
      <c r="G788" s="12" t="s">
        <v>2</v>
      </c>
      <c r="H788" s="12" t="s">
        <v>2</v>
      </c>
      <c r="I788" s="12" t="s">
        <v>2</v>
      </c>
      <c r="J788" s="12" t="s">
        <v>2</v>
      </c>
      <c r="K788" t="str">
        <f t="shared" si="12"/>
        <v>http://emma.msrb.org/SecurityView/SecurityDetails.aspx?cusip=A3F8F2F059D2EC30018D97756185B1940</v>
      </c>
    </row>
    <row r="789" spans="1:11" ht="12" customHeight="1" thickBot="1" x14ac:dyDescent="0.3">
      <c r="A789" s="1" t="s">
        <v>347</v>
      </c>
      <c r="B789" s="2" t="s">
        <v>349</v>
      </c>
      <c r="C789" s="3">
        <v>42036</v>
      </c>
      <c r="D789" s="3">
        <v>40395</v>
      </c>
      <c r="E789" s="4">
        <v>230000</v>
      </c>
      <c r="F789" s="5">
        <v>2.25</v>
      </c>
      <c r="G789" s="6" t="s">
        <v>2</v>
      </c>
      <c r="H789" s="6" t="s">
        <v>2</v>
      </c>
      <c r="I789" s="6" t="s">
        <v>2</v>
      </c>
      <c r="J789" s="6" t="s">
        <v>2</v>
      </c>
      <c r="K789" t="str">
        <f t="shared" si="12"/>
        <v>http://emma.msrb.org/SecurityView/SecurityDetails.aspx?cusip=A9FA725E0A8DFCF779C87DAF694323BBD</v>
      </c>
    </row>
    <row r="790" spans="1:11" ht="12" customHeight="1" thickBot="1" x14ac:dyDescent="0.3">
      <c r="A790" s="7" t="s">
        <v>347</v>
      </c>
      <c r="B790" s="8" t="s">
        <v>349</v>
      </c>
      <c r="C790" s="9">
        <v>42217</v>
      </c>
      <c r="D790" s="9">
        <v>40395</v>
      </c>
      <c r="E790" s="10">
        <v>240000</v>
      </c>
      <c r="F790" s="11">
        <v>2.375</v>
      </c>
      <c r="G790" s="12" t="s">
        <v>2</v>
      </c>
      <c r="H790" s="12" t="s">
        <v>2</v>
      </c>
      <c r="I790" s="12" t="s">
        <v>2</v>
      </c>
      <c r="J790" s="12"/>
      <c r="K790" t="str">
        <f t="shared" si="12"/>
        <v>http://emma.msrb.org/SecurityView/SecurityDetails.aspx?cusip=AAE4014CC4435347630B377AFE7505272</v>
      </c>
    </row>
    <row r="791" spans="1:11" ht="12" customHeight="1" thickBot="1" x14ac:dyDescent="0.3">
      <c r="A791" s="1" t="s">
        <v>347</v>
      </c>
      <c r="B791" s="2" t="s">
        <v>349</v>
      </c>
      <c r="C791" s="3">
        <v>42401</v>
      </c>
      <c r="D791" s="3">
        <v>40395</v>
      </c>
      <c r="E791" s="4">
        <v>245000</v>
      </c>
      <c r="F791" s="5">
        <v>2.625</v>
      </c>
      <c r="G791" s="6" t="s">
        <v>2</v>
      </c>
      <c r="H791" s="6" t="s">
        <v>2</v>
      </c>
      <c r="I791" s="6" t="s">
        <v>2</v>
      </c>
      <c r="J791" s="6"/>
      <c r="K791" t="str">
        <f t="shared" si="12"/>
        <v>http://emma.msrb.org/SecurityView/SecurityDetails.aspx?cusip=ABCD60CC8FC7EB84452E4622572FFE725</v>
      </c>
    </row>
    <row r="792" spans="1:11" ht="12" customHeight="1" thickBot="1" x14ac:dyDescent="0.3">
      <c r="A792" s="7" t="s">
        <v>347</v>
      </c>
      <c r="B792" s="8" t="s">
        <v>349</v>
      </c>
      <c r="C792" s="9">
        <v>42583</v>
      </c>
      <c r="D792" s="9">
        <v>40395</v>
      </c>
      <c r="E792" s="10">
        <v>255000</v>
      </c>
      <c r="F792" s="11">
        <v>2.75</v>
      </c>
      <c r="G792" s="12" t="s">
        <v>2</v>
      </c>
      <c r="H792" s="12" t="s">
        <v>2</v>
      </c>
      <c r="I792" s="12" t="s">
        <v>2</v>
      </c>
      <c r="J792" s="12"/>
      <c r="K792" t="str">
        <f t="shared" si="12"/>
        <v>http://emma.msrb.org/SecurityView/SecurityDetails.aspx?cusip=A643FE688E61C4394B0976046E61C9A67</v>
      </c>
    </row>
    <row r="793" spans="1:11" ht="12" customHeight="1" thickBot="1" x14ac:dyDescent="0.3">
      <c r="A793" s="1" t="s">
        <v>347</v>
      </c>
      <c r="B793" s="2" t="s">
        <v>349</v>
      </c>
      <c r="C793" s="3">
        <v>42767</v>
      </c>
      <c r="D793" s="3">
        <v>40395</v>
      </c>
      <c r="E793" s="4">
        <v>260000</v>
      </c>
      <c r="F793" s="5">
        <v>3</v>
      </c>
      <c r="G793" s="6" t="s">
        <v>2</v>
      </c>
      <c r="H793" s="6" t="s">
        <v>2</v>
      </c>
      <c r="I793" s="6" t="s">
        <v>2</v>
      </c>
      <c r="J793" s="6"/>
      <c r="K793" t="str">
        <f t="shared" si="12"/>
        <v>http://emma.msrb.org/SecurityView/SecurityDetails.aspx?cusip=A058098B696E6657C25D966F8CD0FF9CE</v>
      </c>
    </row>
    <row r="794" spans="1:11" ht="12" customHeight="1" thickBot="1" x14ac:dyDescent="0.3">
      <c r="A794" s="7" t="s">
        <v>347</v>
      </c>
      <c r="B794" s="8" t="s">
        <v>349</v>
      </c>
      <c r="C794" s="9">
        <v>42948</v>
      </c>
      <c r="D794" s="9">
        <v>40395</v>
      </c>
      <c r="E794" s="10">
        <v>270000</v>
      </c>
      <c r="F794" s="11">
        <v>3</v>
      </c>
      <c r="G794" s="12" t="s">
        <v>2</v>
      </c>
      <c r="H794" s="12" t="s">
        <v>2</v>
      </c>
      <c r="I794" s="12" t="s">
        <v>2</v>
      </c>
      <c r="J794" s="12"/>
      <c r="K794" t="str">
        <f t="shared" si="12"/>
        <v>http://emma.msrb.org/SecurityView/SecurityDetails.aspx?cusip=A2362E31F8A0D47B5D38F4478BD88D7D4</v>
      </c>
    </row>
    <row r="795" spans="1:11" ht="12" customHeight="1" thickBot="1" x14ac:dyDescent="0.3">
      <c r="A795" s="1" t="s">
        <v>347</v>
      </c>
      <c r="B795" s="2" t="s">
        <v>349</v>
      </c>
      <c r="C795" s="3">
        <v>43132</v>
      </c>
      <c r="D795" s="3">
        <v>40395</v>
      </c>
      <c r="E795" s="4">
        <v>280000</v>
      </c>
      <c r="F795" s="5">
        <v>3.125</v>
      </c>
      <c r="G795" s="6" t="s">
        <v>2</v>
      </c>
      <c r="H795" s="6" t="s">
        <v>2</v>
      </c>
      <c r="I795" s="6" t="s">
        <v>2</v>
      </c>
      <c r="J795" s="6"/>
      <c r="K795" t="str">
        <f t="shared" si="12"/>
        <v>http://emma.msrb.org/SecurityView/SecurityDetails.aspx?cusip=A5DAC89308699BE0F8573B718BE5907D8</v>
      </c>
    </row>
    <row r="796" spans="1:11" ht="12" customHeight="1" thickBot="1" x14ac:dyDescent="0.3">
      <c r="A796" s="7" t="s">
        <v>347</v>
      </c>
      <c r="B796" s="8" t="s">
        <v>349</v>
      </c>
      <c r="C796" s="9">
        <v>43313</v>
      </c>
      <c r="D796" s="9">
        <v>40395</v>
      </c>
      <c r="E796" s="10">
        <v>285000</v>
      </c>
      <c r="F796" s="11">
        <v>3.125</v>
      </c>
      <c r="G796" s="12" t="s">
        <v>2</v>
      </c>
      <c r="H796" s="12" t="s">
        <v>2</v>
      </c>
      <c r="I796" s="12" t="s">
        <v>2</v>
      </c>
      <c r="J796" s="12"/>
      <c r="K796" t="str">
        <f t="shared" si="12"/>
        <v>http://emma.msrb.org/SecurityView/SecurityDetails.aspx?cusip=A69CB9D3B409B8D1CCC21DC50E2CD5D0C</v>
      </c>
    </row>
    <row r="797" spans="1:11" ht="12" customHeight="1" thickBot="1" x14ac:dyDescent="0.3">
      <c r="A797" s="1" t="s">
        <v>347</v>
      </c>
      <c r="B797" s="2" t="s">
        <v>349</v>
      </c>
      <c r="C797" s="3">
        <v>43497</v>
      </c>
      <c r="D797" s="3">
        <v>40395</v>
      </c>
      <c r="E797" s="4">
        <v>295000</v>
      </c>
      <c r="F797" s="5">
        <v>3.375</v>
      </c>
      <c r="G797" s="6" t="s">
        <v>2</v>
      </c>
      <c r="H797" s="6" t="s">
        <v>2</v>
      </c>
      <c r="I797" s="6" t="s">
        <v>2</v>
      </c>
      <c r="J797" s="6"/>
      <c r="K797" t="str">
        <f t="shared" si="12"/>
        <v>http://emma.msrb.org/SecurityView/SecurityDetails.aspx?cusip=AD38C6E652071DB269FD28F54E8D68665</v>
      </c>
    </row>
    <row r="798" spans="1:11" ht="12" customHeight="1" thickBot="1" x14ac:dyDescent="0.3">
      <c r="A798" s="7" t="s">
        <v>347</v>
      </c>
      <c r="B798" s="8" t="s">
        <v>349</v>
      </c>
      <c r="C798" s="9">
        <v>43678</v>
      </c>
      <c r="D798" s="9">
        <v>40395</v>
      </c>
      <c r="E798" s="10">
        <v>305000</v>
      </c>
      <c r="F798" s="11">
        <v>3.375</v>
      </c>
      <c r="G798" s="12" t="s">
        <v>2</v>
      </c>
      <c r="H798" s="12" t="s">
        <v>2</v>
      </c>
      <c r="I798" s="12" t="s">
        <v>2</v>
      </c>
      <c r="J798" s="12"/>
      <c r="K798" t="str">
        <f t="shared" si="12"/>
        <v>http://emma.msrb.org/SecurityView/SecurityDetails.aspx?cusip=A21B1AD36C32DA7C9052BCDE65E85864C</v>
      </c>
    </row>
    <row r="799" spans="1:11" ht="12" customHeight="1" thickBot="1" x14ac:dyDescent="0.3">
      <c r="A799" s="1" t="s">
        <v>347</v>
      </c>
      <c r="B799" s="2" t="s">
        <v>349</v>
      </c>
      <c r="C799" s="3">
        <v>43862</v>
      </c>
      <c r="D799" s="3">
        <v>40395</v>
      </c>
      <c r="E799" s="4">
        <v>315000</v>
      </c>
      <c r="F799" s="5">
        <v>3.5</v>
      </c>
      <c r="G799" s="6" t="s">
        <v>2</v>
      </c>
      <c r="H799" s="6" t="s">
        <v>2</v>
      </c>
      <c r="I799" s="6" t="s">
        <v>2</v>
      </c>
      <c r="J799" s="6"/>
      <c r="K799" t="str">
        <f t="shared" si="12"/>
        <v>http://emma.msrb.org/SecurityView/SecurityDetails.aspx?cusip=A595C8763E11DB82139F3741EA5C29B86</v>
      </c>
    </row>
    <row r="800" spans="1:11" ht="12" customHeight="1" thickBot="1" x14ac:dyDescent="0.3">
      <c r="A800" s="7" t="s">
        <v>347</v>
      </c>
      <c r="B800" s="8" t="s">
        <v>349</v>
      </c>
      <c r="C800" s="9">
        <v>44044</v>
      </c>
      <c r="D800" s="9">
        <v>40395</v>
      </c>
      <c r="E800" s="10">
        <v>320000</v>
      </c>
      <c r="F800" s="11">
        <v>3.5</v>
      </c>
      <c r="G800" s="12" t="s">
        <v>2</v>
      </c>
      <c r="H800" s="12" t="s">
        <v>2</v>
      </c>
      <c r="I800" s="12" t="s">
        <v>2</v>
      </c>
      <c r="J800" s="12"/>
      <c r="K800" t="str">
        <f t="shared" si="12"/>
        <v>http://emma.msrb.org/SecurityView/SecurityDetails.aspx?cusip=A89315C41D1585E3253DBCFCED4939525</v>
      </c>
    </row>
    <row r="801" spans="1:11" ht="12" customHeight="1" thickBot="1" x14ac:dyDescent="0.3">
      <c r="A801" s="1" t="s">
        <v>347</v>
      </c>
      <c r="B801" s="2" t="s">
        <v>349</v>
      </c>
      <c r="C801" s="3">
        <v>44228</v>
      </c>
      <c r="D801" s="3">
        <v>40395</v>
      </c>
      <c r="E801" s="4">
        <v>330000</v>
      </c>
      <c r="F801" s="5">
        <v>3.75</v>
      </c>
      <c r="G801" s="6" t="s">
        <v>2</v>
      </c>
      <c r="H801" s="6" t="s">
        <v>2</v>
      </c>
      <c r="I801" s="6" t="s">
        <v>2</v>
      </c>
      <c r="J801" s="6"/>
      <c r="K801" t="str">
        <f t="shared" si="12"/>
        <v>http://emma.msrb.org/SecurityView/SecurityDetails.aspx?cusip=AA6828D691F1CBAFEAC123A8E2BF14E6D</v>
      </c>
    </row>
    <row r="802" spans="1:11" ht="12" customHeight="1" thickBot="1" x14ac:dyDescent="0.3">
      <c r="A802" s="7" t="s">
        <v>347</v>
      </c>
      <c r="B802" s="8" t="s">
        <v>349</v>
      </c>
      <c r="C802" s="9">
        <v>44409</v>
      </c>
      <c r="D802" s="9">
        <v>40395</v>
      </c>
      <c r="E802" s="10">
        <v>340000</v>
      </c>
      <c r="F802" s="11">
        <v>3.75</v>
      </c>
      <c r="G802" s="12" t="s">
        <v>2</v>
      </c>
      <c r="H802" s="12" t="s">
        <v>2</v>
      </c>
      <c r="I802" s="12" t="s">
        <v>2</v>
      </c>
      <c r="J802" s="12"/>
      <c r="K802" t="str">
        <f t="shared" si="12"/>
        <v>http://emma.msrb.org/SecurityView/SecurityDetails.aspx?cusip=ACF87A1956A1AB6123D3A025F514F87A8</v>
      </c>
    </row>
    <row r="803" spans="1:11" ht="12" customHeight="1" thickBot="1" x14ac:dyDescent="0.3">
      <c r="A803" s="1" t="s">
        <v>347</v>
      </c>
      <c r="B803" s="2" t="s">
        <v>349</v>
      </c>
      <c r="C803" s="3">
        <v>44593</v>
      </c>
      <c r="D803" s="3">
        <v>40395</v>
      </c>
      <c r="E803" s="4">
        <v>355000</v>
      </c>
      <c r="F803" s="5">
        <v>3.875</v>
      </c>
      <c r="G803" s="6" t="s">
        <v>2</v>
      </c>
      <c r="H803" s="6" t="s">
        <v>2</v>
      </c>
      <c r="I803" s="6" t="s">
        <v>2</v>
      </c>
      <c r="J803" s="6"/>
      <c r="K803" t="str">
        <f t="shared" si="12"/>
        <v>http://emma.msrb.org/SecurityView/SecurityDetails.aspx?cusip=AF5861B29C6DA863C5584599BEFCFE8FE</v>
      </c>
    </row>
    <row r="804" spans="1:11" ht="12" customHeight="1" thickBot="1" x14ac:dyDescent="0.3">
      <c r="A804" s="7" t="s">
        <v>347</v>
      </c>
      <c r="B804" s="8" t="s">
        <v>349</v>
      </c>
      <c r="C804" s="9">
        <v>44774</v>
      </c>
      <c r="D804" s="9">
        <v>40395</v>
      </c>
      <c r="E804" s="10">
        <v>365000</v>
      </c>
      <c r="F804" s="11">
        <v>3.875</v>
      </c>
      <c r="G804" s="12" t="s">
        <v>2</v>
      </c>
      <c r="H804" s="12" t="s">
        <v>2</v>
      </c>
      <c r="I804" s="12" t="s">
        <v>2</v>
      </c>
      <c r="J804" s="12"/>
      <c r="K804" t="str">
        <f t="shared" si="12"/>
        <v>http://emma.msrb.org/SecurityView/SecurityDetails.aspx?cusip=A1ECD7A1425455594AE81E3F79ECE9B34</v>
      </c>
    </row>
    <row r="805" spans="1:11" ht="12" customHeight="1" thickBot="1" x14ac:dyDescent="0.3">
      <c r="A805" s="1" t="s">
        <v>347</v>
      </c>
      <c r="B805" s="2" t="s">
        <v>349</v>
      </c>
      <c r="C805" s="3">
        <v>46235</v>
      </c>
      <c r="D805" s="3">
        <v>40395</v>
      </c>
      <c r="E805" s="4">
        <v>3325000</v>
      </c>
      <c r="F805" s="5">
        <v>4.55</v>
      </c>
      <c r="G805" s="6" t="s">
        <v>2</v>
      </c>
      <c r="H805" s="6" t="s">
        <v>2</v>
      </c>
      <c r="I805" s="6" t="s">
        <v>2</v>
      </c>
      <c r="J805" s="6"/>
      <c r="K805" t="str">
        <f t="shared" si="12"/>
        <v>http://emma.msrb.org/SecurityView/SecurityDetails.aspx?cusip=A7686E006F18F83C1917F6B8AB9C7827D</v>
      </c>
    </row>
    <row r="806" spans="1:11" ht="12" customHeight="1" thickBot="1" x14ac:dyDescent="0.3">
      <c r="A806" s="7" t="s">
        <v>347</v>
      </c>
      <c r="B806" s="8" t="s">
        <v>349</v>
      </c>
      <c r="C806" s="9">
        <v>47880</v>
      </c>
      <c r="D806" s="9">
        <v>40395</v>
      </c>
      <c r="E806" s="10">
        <v>14470000</v>
      </c>
      <c r="F806" s="11">
        <v>4.75</v>
      </c>
      <c r="G806" s="12" t="s">
        <v>2</v>
      </c>
      <c r="H806" s="12" t="s">
        <v>2</v>
      </c>
      <c r="I806" s="12" t="s">
        <v>2</v>
      </c>
      <c r="J806" s="12"/>
      <c r="K806" t="str">
        <f t="shared" si="12"/>
        <v>http://emma.msrb.org/SecurityView/SecurityDetails.aspx?cusip=A5AA8AD9C5CEBC0E40E5909492ADDCAB4</v>
      </c>
    </row>
    <row r="807" spans="1:11" ht="12" customHeight="1" thickBot="1" x14ac:dyDescent="0.3">
      <c r="A807" s="1" t="s">
        <v>347</v>
      </c>
      <c r="B807" s="2" t="s">
        <v>350</v>
      </c>
      <c r="C807" s="3">
        <v>43770</v>
      </c>
      <c r="D807" s="3">
        <v>42338</v>
      </c>
      <c r="E807" s="4">
        <v>4050000</v>
      </c>
      <c r="F807" s="5">
        <v>1.2</v>
      </c>
      <c r="G807" s="6" t="s">
        <v>2</v>
      </c>
      <c r="H807" s="6" t="s">
        <v>2</v>
      </c>
      <c r="I807" s="6" t="s">
        <v>2</v>
      </c>
      <c r="J807" s="6"/>
      <c r="K807" t="str">
        <f t="shared" si="12"/>
        <v>http://emma.msrb.org/SecurityView/SecurityDetails.aspx?cusip=ACCAD2111EEBA4C6361F303ADFE4AEBE1</v>
      </c>
    </row>
    <row r="808" spans="1:11" ht="12" customHeight="1" thickBot="1" x14ac:dyDescent="0.3">
      <c r="A808" s="7" t="s">
        <v>347</v>
      </c>
      <c r="B808" s="8" t="s">
        <v>351</v>
      </c>
      <c r="C808" s="9">
        <v>43770</v>
      </c>
      <c r="D808" s="9">
        <v>42338</v>
      </c>
      <c r="E808" s="10">
        <v>1650000</v>
      </c>
      <c r="F808" s="11">
        <v>3</v>
      </c>
      <c r="G808" s="12" t="s">
        <v>2</v>
      </c>
      <c r="H808" s="12" t="s">
        <v>2</v>
      </c>
      <c r="I808" s="12" t="s">
        <v>2</v>
      </c>
      <c r="J808" s="12" t="s">
        <v>2</v>
      </c>
      <c r="K808" t="str">
        <f t="shared" si="12"/>
        <v>http://emma.msrb.org/SecurityView/SecurityDetails.aspx?cusip=AF9CAFEC7FF74FD19DD8B51EE062A50E2</v>
      </c>
    </row>
    <row r="809" spans="1:11" ht="12" customHeight="1" thickBot="1" x14ac:dyDescent="0.3">
      <c r="A809" s="1" t="s">
        <v>347</v>
      </c>
      <c r="B809" s="2" t="s">
        <v>352</v>
      </c>
      <c r="C809" s="3">
        <v>42705</v>
      </c>
      <c r="D809" s="3">
        <v>42179</v>
      </c>
      <c r="E809" s="4">
        <v>7650000</v>
      </c>
      <c r="F809" s="5">
        <v>0.8</v>
      </c>
      <c r="G809" s="6" t="s">
        <v>2</v>
      </c>
      <c r="H809" s="6" t="s">
        <v>2</v>
      </c>
      <c r="I809" s="6" t="s">
        <v>2</v>
      </c>
      <c r="J809" s="6"/>
      <c r="K809" t="str">
        <f t="shared" si="12"/>
        <v>http://emma.msrb.org/SecurityView/SecurityDetails.aspx?cusip=A425E1FCDB3A59DAA8D4F4C6D1A1A1FD3</v>
      </c>
    </row>
    <row r="810" spans="1:11" ht="12" customHeight="1" thickBot="1" x14ac:dyDescent="0.3">
      <c r="A810" s="7" t="s">
        <v>347</v>
      </c>
      <c r="B810" s="8" t="s">
        <v>353</v>
      </c>
      <c r="C810" s="9">
        <v>42948</v>
      </c>
      <c r="D810" s="9">
        <v>42244</v>
      </c>
      <c r="E810" s="10">
        <v>15700000</v>
      </c>
      <c r="F810" s="11">
        <v>1</v>
      </c>
      <c r="G810" s="12" t="s">
        <v>2</v>
      </c>
      <c r="H810" s="12" t="s">
        <v>2</v>
      </c>
      <c r="I810" s="12" t="s">
        <v>2</v>
      </c>
      <c r="J810" s="12"/>
      <c r="K810" t="str">
        <f t="shared" si="12"/>
        <v>http://emma.msrb.org/SecurityView/SecurityDetails.aspx?cusip=A8C59614A38EDC9F079A7B932AAD65DFA</v>
      </c>
    </row>
    <row r="811" spans="1:11" ht="12" customHeight="1" thickBot="1" x14ac:dyDescent="0.3">
      <c r="A811" s="1" t="s">
        <v>347</v>
      </c>
      <c r="B811" s="2" t="s">
        <v>354</v>
      </c>
      <c r="C811" s="3">
        <v>47880</v>
      </c>
      <c r="D811" s="3">
        <v>42005</v>
      </c>
      <c r="E811" s="4">
        <v>21750000</v>
      </c>
      <c r="F811" s="5">
        <v>3</v>
      </c>
      <c r="G811" s="6" t="s">
        <v>2</v>
      </c>
      <c r="H811" s="6" t="s">
        <v>2</v>
      </c>
      <c r="I811" s="6" t="s">
        <v>2</v>
      </c>
      <c r="J811" s="6" t="s">
        <v>2</v>
      </c>
      <c r="K811" t="str">
        <f t="shared" si="12"/>
        <v>http://emma.msrb.org/SecurityView/SecurityDetails.aspx?cusip=A575EF3CCCFB3D932DB42C66519BFFCD1</v>
      </c>
    </row>
    <row r="812" spans="1:11" ht="12" customHeight="1" thickBot="1" x14ac:dyDescent="0.3">
      <c r="A812" s="7" t="s">
        <v>347</v>
      </c>
      <c r="B812" s="8" t="s">
        <v>355</v>
      </c>
      <c r="C812" s="9">
        <v>41974</v>
      </c>
      <c r="D812" s="9">
        <v>40534</v>
      </c>
      <c r="E812" s="10">
        <v>440000</v>
      </c>
      <c r="F812" s="11">
        <v>2.2999999999999998</v>
      </c>
      <c r="G812" s="12" t="s">
        <v>2</v>
      </c>
      <c r="H812" s="12" t="s">
        <v>2</v>
      </c>
      <c r="I812" s="12" t="s">
        <v>2</v>
      </c>
      <c r="J812" s="12" t="s">
        <v>2</v>
      </c>
      <c r="K812" t="str">
        <f t="shared" si="12"/>
        <v>http://emma.msrb.org/SecurityView/SecurityDetails.aspx?cusip=AFECC5FB693E7B8D36FB9D8C6E3549658</v>
      </c>
    </row>
    <row r="813" spans="1:11" ht="12" customHeight="1" thickBot="1" x14ac:dyDescent="0.3">
      <c r="A813" s="1" t="s">
        <v>347</v>
      </c>
      <c r="B813" s="2" t="s">
        <v>355</v>
      </c>
      <c r="C813" s="3">
        <v>42339</v>
      </c>
      <c r="D813" s="3">
        <v>40534</v>
      </c>
      <c r="E813" s="4">
        <v>455000</v>
      </c>
      <c r="F813" s="5">
        <v>2.65</v>
      </c>
      <c r="G813" s="6" t="s">
        <v>2</v>
      </c>
      <c r="H813" s="6" t="s">
        <v>2</v>
      </c>
      <c r="I813" s="6" t="s">
        <v>2</v>
      </c>
      <c r="J813" s="6" t="s">
        <v>2</v>
      </c>
      <c r="K813" t="str">
        <f t="shared" si="12"/>
        <v>http://emma.msrb.org/SecurityView/SecurityDetails.aspx?cusip=A38C8E4119F8E29AC17A2E2F845F60873</v>
      </c>
    </row>
    <row r="814" spans="1:11" ht="12" customHeight="1" thickBot="1" x14ac:dyDescent="0.3">
      <c r="A814" s="7" t="s">
        <v>347</v>
      </c>
      <c r="B814" s="8" t="s">
        <v>355</v>
      </c>
      <c r="C814" s="9">
        <v>42705</v>
      </c>
      <c r="D814" s="9">
        <v>40534</v>
      </c>
      <c r="E814" s="10">
        <v>475000</v>
      </c>
      <c r="F814" s="11">
        <v>3</v>
      </c>
      <c r="G814" s="12" t="s">
        <v>2</v>
      </c>
      <c r="H814" s="12" t="s">
        <v>2</v>
      </c>
      <c r="I814" s="12" t="s">
        <v>2</v>
      </c>
      <c r="J814" s="12"/>
      <c r="K814" t="str">
        <f t="shared" si="12"/>
        <v>http://emma.msrb.org/SecurityView/SecurityDetails.aspx?cusip=A20698417841B4B4374FBB4506EFFAC2F</v>
      </c>
    </row>
    <row r="815" spans="1:11" ht="12" customHeight="1" thickBot="1" x14ac:dyDescent="0.3">
      <c r="A815" s="1" t="s">
        <v>347</v>
      </c>
      <c r="B815" s="2" t="s">
        <v>355</v>
      </c>
      <c r="C815" s="3">
        <v>43070</v>
      </c>
      <c r="D815" s="3">
        <v>40534</v>
      </c>
      <c r="E815" s="4">
        <v>495000</v>
      </c>
      <c r="F815" s="5">
        <v>3.35</v>
      </c>
      <c r="G815" s="6" t="s">
        <v>2</v>
      </c>
      <c r="H815" s="6" t="s">
        <v>2</v>
      </c>
      <c r="I815" s="6" t="s">
        <v>2</v>
      </c>
      <c r="J815" s="6"/>
      <c r="K815" t="str">
        <f t="shared" si="12"/>
        <v>http://emma.msrb.org/SecurityView/SecurityDetails.aspx?cusip=A516DE895B70F61B758F4CEC4E20B26B7</v>
      </c>
    </row>
    <row r="816" spans="1:11" ht="12" customHeight="1" thickBot="1" x14ac:dyDescent="0.3">
      <c r="A816" s="7" t="s">
        <v>347</v>
      </c>
      <c r="B816" s="8" t="s">
        <v>355</v>
      </c>
      <c r="C816" s="9">
        <v>43435</v>
      </c>
      <c r="D816" s="9">
        <v>40534</v>
      </c>
      <c r="E816" s="10">
        <v>515000</v>
      </c>
      <c r="F816" s="11">
        <v>3.7</v>
      </c>
      <c r="G816" s="12" t="s">
        <v>2</v>
      </c>
      <c r="H816" s="12" t="s">
        <v>2</v>
      </c>
      <c r="I816" s="12" t="s">
        <v>2</v>
      </c>
      <c r="J816" s="12"/>
      <c r="K816" t="str">
        <f t="shared" si="12"/>
        <v>http://emma.msrb.org/SecurityView/SecurityDetails.aspx?cusip=A6FD843FF3345566486A75C06113F834E</v>
      </c>
    </row>
    <row r="817" spans="1:11" ht="12" customHeight="1" thickBot="1" x14ac:dyDescent="0.3">
      <c r="A817" s="1" t="s">
        <v>347</v>
      </c>
      <c r="B817" s="2" t="s">
        <v>355</v>
      </c>
      <c r="C817" s="3">
        <v>43800</v>
      </c>
      <c r="D817" s="3">
        <v>40534</v>
      </c>
      <c r="E817" s="4">
        <v>540000</v>
      </c>
      <c r="F817" s="5">
        <v>4</v>
      </c>
      <c r="G817" s="6" t="s">
        <v>2</v>
      </c>
      <c r="H817" s="6" t="s">
        <v>2</v>
      </c>
      <c r="I817" s="6" t="s">
        <v>2</v>
      </c>
      <c r="J817" s="6"/>
      <c r="K817" t="str">
        <f t="shared" si="12"/>
        <v>http://emma.msrb.org/SecurityView/SecurityDetails.aspx?cusip=A224F0AC07AA905180E4E629F7A64123E</v>
      </c>
    </row>
    <row r="818" spans="1:11" ht="12" customHeight="1" thickBot="1" x14ac:dyDescent="0.3">
      <c r="A818" s="7" t="s">
        <v>347</v>
      </c>
      <c r="B818" s="8" t="s">
        <v>355</v>
      </c>
      <c r="C818" s="9">
        <v>44166</v>
      </c>
      <c r="D818" s="9">
        <v>40534</v>
      </c>
      <c r="E818" s="10">
        <v>570000</v>
      </c>
      <c r="F818" s="11">
        <v>4.2</v>
      </c>
      <c r="G818" s="12" t="s">
        <v>2</v>
      </c>
      <c r="H818" s="12" t="s">
        <v>2</v>
      </c>
      <c r="I818" s="12" t="s">
        <v>2</v>
      </c>
      <c r="J818" s="12"/>
      <c r="K818" t="str">
        <f t="shared" si="12"/>
        <v>http://emma.msrb.org/SecurityView/SecurityDetails.aspx?cusip=AC065AC23E7D6157A893DE05A05F3CC74</v>
      </c>
    </row>
    <row r="819" spans="1:11" ht="12" customHeight="1" thickBot="1" x14ac:dyDescent="0.3">
      <c r="A819" s="1" t="s">
        <v>347</v>
      </c>
      <c r="B819" s="2" t="s">
        <v>355</v>
      </c>
      <c r="C819" s="3">
        <v>44531</v>
      </c>
      <c r="D819" s="3">
        <v>40534</v>
      </c>
      <c r="E819" s="4">
        <v>600000</v>
      </c>
      <c r="F819" s="5">
        <v>4.4000000000000004</v>
      </c>
      <c r="G819" s="6" t="s">
        <v>2</v>
      </c>
      <c r="H819" s="6" t="s">
        <v>2</v>
      </c>
      <c r="I819" s="6" t="s">
        <v>2</v>
      </c>
      <c r="J819" s="6"/>
      <c r="K819" t="str">
        <f t="shared" si="12"/>
        <v>http://emma.msrb.org/SecurityView/SecurityDetails.aspx?cusip=A38598195D5224F65281D64962B64284B</v>
      </c>
    </row>
    <row r="820" spans="1:11" ht="12" customHeight="1" thickBot="1" x14ac:dyDescent="0.3">
      <c r="A820" s="7" t="s">
        <v>347</v>
      </c>
      <c r="B820" s="8" t="s">
        <v>355</v>
      </c>
      <c r="C820" s="9">
        <v>44896</v>
      </c>
      <c r="D820" s="9">
        <v>40534</v>
      </c>
      <c r="E820" s="10">
        <v>635000</v>
      </c>
      <c r="F820" s="11">
        <v>4.55</v>
      </c>
      <c r="G820" s="12" t="s">
        <v>2</v>
      </c>
      <c r="H820" s="12" t="s">
        <v>2</v>
      </c>
      <c r="I820" s="12" t="s">
        <v>2</v>
      </c>
      <c r="J820" s="12"/>
      <c r="K820" t="str">
        <f t="shared" si="12"/>
        <v>http://emma.msrb.org/SecurityView/SecurityDetails.aspx?cusip=A79D974A8D3151008233507BB60CFA046</v>
      </c>
    </row>
    <row r="821" spans="1:11" ht="12" customHeight="1" thickBot="1" x14ac:dyDescent="0.3">
      <c r="A821" s="1" t="s">
        <v>347</v>
      </c>
      <c r="B821" s="2" t="s">
        <v>355</v>
      </c>
      <c r="C821" s="3">
        <v>47088</v>
      </c>
      <c r="D821" s="3">
        <v>40534</v>
      </c>
      <c r="E821" s="4">
        <v>45855000</v>
      </c>
      <c r="F821" s="5">
        <v>5.375</v>
      </c>
      <c r="G821" s="6" t="s">
        <v>2</v>
      </c>
      <c r="H821" s="6" t="s">
        <v>2</v>
      </c>
      <c r="I821" s="6" t="s">
        <v>2</v>
      </c>
      <c r="J821" s="6"/>
      <c r="K821" t="str">
        <f t="shared" si="12"/>
        <v>http://emma.msrb.org/SecurityView/SecurityDetails.aspx?cusip=AEA51B03A1FE55CF69BCB2FC8C8C44DDA</v>
      </c>
    </row>
    <row r="822" spans="1:11" ht="12" customHeight="1" thickBot="1" x14ac:dyDescent="0.3">
      <c r="A822" s="7" t="s">
        <v>347</v>
      </c>
      <c r="B822" s="8" t="s">
        <v>356</v>
      </c>
      <c r="C822" s="9">
        <v>45031</v>
      </c>
      <c r="D822" s="9">
        <v>41381</v>
      </c>
      <c r="E822" s="10">
        <v>515000</v>
      </c>
      <c r="F822" s="11">
        <v>2.6</v>
      </c>
      <c r="G822" s="12" t="s">
        <v>2</v>
      </c>
      <c r="H822" s="12" t="s">
        <v>2</v>
      </c>
      <c r="I822" s="12" t="s">
        <v>2</v>
      </c>
      <c r="J822" s="12"/>
      <c r="K822" t="str">
        <f t="shared" si="12"/>
        <v>http://emma.msrb.org/SecurityView/SecurityDetails.aspx?cusip=A9A08D57467CEC104ADEF3C4E6F46AF61</v>
      </c>
    </row>
    <row r="823" spans="1:11" ht="12" customHeight="1" thickBot="1" x14ac:dyDescent="0.3">
      <c r="A823" s="1" t="s">
        <v>347</v>
      </c>
      <c r="B823" s="2" t="s">
        <v>356</v>
      </c>
      <c r="C823" s="3">
        <v>47223</v>
      </c>
      <c r="D823" s="3">
        <v>41381</v>
      </c>
      <c r="E823" s="4">
        <v>3185000</v>
      </c>
      <c r="F823" s="5">
        <v>3.5</v>
      </c>
      <c r="G823" s="6" t="s">
        <v>2</v>
      </c>
      <c r="H823" s="6" t="s">
        <v>2</v>
      </c>
      <c r="I823" s="6" t="s">
        <v>2</v>
      </c>
      <c r="J823" s="6"/>
      <c r="K823" t="str">
        <f t="shared" si="12"/>
        <v>http://emma.msrb.org/SecurityView/SecurityDetails.aspx?cusip=AFB3CBAE6632A311A53154B08F9B96F8C</v>
      </c>
    </row>
    <row r="824" spans="1:11" ht="12" customHeight="1" thickBot="1" x14ac:dyDescent="0.3">
      <c r="A824" s="7" t="s">
        <v>347</v>
      </c>
      <c r="B824" s="8" t="s">
        <v>357</v>
      </c>
      <c r="C824" s="9">
        <v>41760</v>
      </c>
      <c r="D824" s="9">
        <v>41213</v>
      </c>
      <c r="E824" s="10">
        <v>8000000</v>
      </c>
      <c r="F824" s="11">
        <v>0.65</v>
      </c>
      <c r="G824" s="12" t="s">
        <v>2</v>
      </c>
      <c r="H824" s="12" t="s">
        <v>2</v>
      </c>
      <c r="I824" s="12" t="s">
        <v>2</v>
      </c>
      <c r="J824" s="12" t="s">
        <v>2</v>
      </c>
      <c r="K824" t="str">
        <f t="shared" si="12"/>
        <v>http://emma.msrb.org/SecurityView/SecurityDetails.aspx?cusip=AD20B0F0B2DA81F6B18835FF7A668E0FB</v>
      </c>
    </row>
    <row r="825" spans="1:11" ht="12" customHeight="1" thickBot="1" x14ac:dyDescent="0.3">
      <c r="A825" s="1" t="s">
        <v>347</v>
      </c>
      <c r="B825" s="2" t="s">
        <v>358</v>
      </c>
      <c r="C825" s="3">
        <v>42156</v>
      </c>
      <c r="D825" s="3">
        <v>41684</v>
      </c>
      <c r="E825" s="4">
        <v>5000000</v>
      </c>
      <c r="F825" s="5">
        <v>0.45</v>
      </c>
      <c r="G825" s="6" t="s">
        <v>2</v>
      </c>
      <c r="H825" s="6" t="s">
        <v>2</v>
      </c>
      <c r="I825" s="6" t="s">
        <v>2</v>
      </c>
      <c r="J825" s="6" t="s">
        <v>2</v>
      </c>
      <c r="K825" t="str">
        <f t="shared" si="12"/>
        <v>http://emma.msrb.org/SecurityView/SecurityDetails.aspx?cusip=A93FD103EE7200B136A241E2F4F250ECE</v>
      </c>
    </row>
    <row r="826" spans="1:11" ht="12" customHeight="1" thickBot="1" x14ac:dyDescent="0.3">
      <c r="A826" s="7" t="s">
        <v>347</v>
      </c>
      <c r="B826" s="8" t="s">
        <v>359</v>
      </c>
      <c r="C826" s="9">
        <v>42156</v>
      </c>
      <c r="D826" s="9">
        <v>41613</v>
      </c>
      <c r="E826" s="10">
        <v>6000000</v>
      </c>
      <c r="F826" s="11">
        <v>0.45</v>
      </c>
      <c r="G826" s="12" t="s">
        <v>2</v>
      </c>
      <c r="H826" s="12" t="s">
        <v>2</v>
      </c>
      <c r="I826" s="12" t="s">
        <v>2</v>
      </c>
      <c r="J826" s="12" t="s">
        <v>2</v>
      </c>
      <c r="K826" t="str">
        <f t="shared" si="12"/>
        <v>http://emma.msrb.org/SecurityView/SecurityDetails.aspx?cusip=A6175AFE5A30CA347BE0FA8CDDC1BFA8F</v>
      </c>
    </row>
    <row r="827" spans="1:11" ht="12" customHeight="1" thickBot="1" x14ac:dyDescent="0.3">
      <c r="A827" s="1" t="s">
        <v>347</v>
      </c>
      <c r="B827" s="2" t="s">
        <v>360</v>
      </c>
      <c r="C827" s="3">
        <v>42156</v>
      </c>
      <c r="D827" s="3">
        <v>41656</v>
      </c>
      <c r="E827" s="4">
        <v>7000000</v>
      </c>
      <c r="F827" s="5">
        <v>0.45</v>
      </c>
      <c r="G827" s="6" t="s">
        <v>2</v>
      </c>
      <c r="H827" s="6" t="s">
        <v>2</v>
      </c>
      <c r="I827" s="6" t="s">
        <v>2</v>
      </c>
      <c r="J827" s="6" t="s">
        <v>2</v>
      </c>
      <c r="K827" t="str">
        <f t="shared" si="12"/>
        <v>http://emma.msrb.org/SecurityView/SecurityDetails.aspx?cusip=A996B588E3FDB47DE2B345CFA5CA798C6</v>
      </c>
    </row>
    <row r="828" spans="1:11" ht="12" customHeight="1" thickBot="1" x14ac:dyDescent="0.3">
      <c r="A828" s="7" t="s">
        <v>347</v>
      </c>
      <c r="B828" s="8" t="s">
        <v>361</v>
      </c>
      <c r="C828" s="9">
        <v>42156</v>
      </c>
      <c r="D828" s="9">
        <v>41656</v>
      </c>
      <c r="E828" s="10">
        <v>5580000</v>
      </c>
      <c r="F828" s="11">
        <v>0.45</v>
      </c>
      <c r="G828" s="12" t="s">
        <v>2</v>
      </c>
      <c r="H828" s="12" t="s">
        <v>2</v>
      </c>
      <c r="I828" s="12" t="s">
        <v>2</v>
      </c>
      <c r="J828" s="12" t="s">
        <v>2</v>
      </c>
      <c r="K828" t="str">
        <f t="shared" si="12"/>
        <v>http://emma.msrb.org/SecurityView/SecurityDetails.aspx?cusip=AE3716AD1E097071AD3D165D82C32DE74</v>
      </c>
    </row>
    <row r="829" spans="1:11" ht="12" customHeight="1" thickBot="1" x14ac:dyDescent="0.3">
      <c r="A829" s="1" t="s">
        <v>347</v>
      </c>
      <c r="B829" s="2" t="s">
        <v>362</v>
      </c>
      <c r="C829" s="3">
        <v>43586</v>
      </c>
      <c r="D829" s="3">
        <v>42159</v>
      </c>
      <c r="E829" s="4">
        <v>5300000</v>
      </c>
      <c r="F829" s="5">
        <v>1.25</v>
      </c>
      <c r="G829" s="6" t="s">
        <v>2</v>
      </c>
      <c r="H829" s="6" t="s">
        <v>2</v>
      </c>
      <c r="I829" s="6" t="s">
        <v>2</v>
      </c>
      <c r="J829" s="6"/>
      <c r="K829" t="str">
        <f t="shared" si="12"/>
        <v>http://emma.msrb.org/SecurityView/SecurityDetails.aspx?cusip=A276EFCF9C4C991F821279AAD77798A73</v>
      </c>
    </row>
    <row r="830" spans="1:11" ht="12" customHeight="1" thickBot="1" x14ac:dyDescent="0.3">
      <c r="A830" s="7" t="s">
        <v>347</v>
      </c>
      <c r="B830" s="8" t="s">
        <v>363</v>
      </c>
      <c r="C830" s="9">
        <v>43586</v>
      </c>
      <c r="D830" s="9">
        <v>42159</v>
      </c>
      <c r="E830" s="10">
        <v>3750000</v>
      </c>
      <c r="F830" s="11">
        <v>3.5</v>
      </c>
      <c r="G830" s="12" t="s">
        <v>2</v>
      </c>
      <c r="H830" s="12" t="s">
        <v>2</v>
      </c>
      <c r="I830" s="12" t="s">
        <v>2</v>
      </c>
      <c r="J830" s="12" t="s">
        <v>2</v>
      </c>
      <c r="K830" t="str">
        <f t="shared" si="12"/>
        <v>http://emma.msrb.org/SecurityView/SecurityDetails.aspx?cusip=A90BF97D8BF29BAE8B02512D53D36B83E</v>
      </c>
    </row>
    <row r="831" spans="1:11" ht="12" customHeight="1" thickBot="1" x14ac:dyDescent="0.3">
      <c r="A831" s="1" t="s">
        <v>347</v>
      </c>
      <c r="B831" s="2" t="s">
        <v>364</v>
      </c>
      <c r="C831" s="3">
        <v>54923</v>
      </c>
      <c r="D831" s="3">
        <v>42124</v>
      </c>
      <c r="E831" s="4">
        <v>102000000</v>
      </c>
      <c r="F831" s="5">
        <v>1.4</v>
      </c>
      <c r="G831" s="6" t="s">
        <v>2</v>
      </c>
      <c r="H831" s="6" t="s">
        <v>2</v>
      </c>
      <c r="I831" s="6" t="s">
        <v>2</v>
      </c>
      <c r="J831" s="6" t="s">
        <v>2</v>
      </c>
      <c r="K831" t="str">
        <f t="shared" si="12"/>
        <v>http://emma.msrb.org/SecurityView/SecurityDetails.aspx?cusip=A2BEB30E537D762B4B6A2A96C8636CA9C</v>
      </c>
    </row>
    <row r="832" spans="1:11" ht="12" customHeight="1" thickBot="1" x14ac:dyDescent="0.3">
      <c r="A832" s="7" t="s">
        <v>347</v>
      </c>
      <c r="B832" s="8" t="s">
        <v>365</v>
      </c>
      <c r="C832" s="9">
        <v>42705</v>
      </c>
      <c r="D832" s="9">
        <v>34700</v>
      </c>
      <c r="E832" s="10">
        <v>2940000</v>
      </c>
      <c r="F832" s="11">
        <v>6.8</v>
      </c>
      <c r="G832" s="12" t="s">
        <v>2</v>
      </c>
      <c r="H832" s="12" t="s">
        <v>2</v>
      </c>
      <c r="I832" s="12" t="s">
        <v>2</v>
      </c>
      <c r="J832" s="12" t="s">
        <v>2</v>
      </c>
      <c r="K832" t="str">
        <f t="shared" si="12"/>
        <v>http://emma.msrb.org/SecurityView/SecurityDetails.aspx?cusip=AC64B37AB33D8E92857332FF207DA4EE5</v>
      </c>
    </row>
    <row r="833" spans="1:11" ht="12" customHeight="1" thickBot="1" x14ac:dyDescent="0.3">
      <c r="A833" s="1" t="s">
        <v>347</v>
      </c>
      <c r="B833" s="2" t="s">
        <v>365</v>
      </c>
      <c r="C833" s="3">
        <v>46357</v>
      </c>
      <c r="D833" s="3">
        <v>34700</v>
      </c>
      <c r="E833" s="4">
        <v>15590000</v>
      </c>
      <c r="F833" s="5">
        <v>6.9</v>
      </c>
      <c r="G833" s="6" t="s">
        <v>2</v>
      </c>
      <c r="H833" s="6" t="s">
        <v>2</v>
      </c>
      <c r="I833" s="6" t="s">
        <v>2</v>
      </c>
      <c r="J833" s="6" t="s">
        <v>2</v>
      </c>
      <c r="K833" t="str">
        <f t="shared" si="12"/>
        <v>http://emma.msrb.org/SecurityView/SecurityDetails.aspx?cusip=ABABFD6D0A1D9B94EF99DA61A85D8A576</v>
      </c>
    </row>
    <row r="834" spans="1:11" ht="12" customHeight="1" thickBot="1" x14ac:dyDescent="0.3">
      <c r="A834" s="7" t="s">
        <v>347</v>
      </c>
      <c r="B834" s="8" t="s">
        <v>365</v>
      </c>
      <c r="C834" s="9">
        <v>49279</v>
      </c>
      <c r="D834" s="9">
        <v>34700</v>
      </c>
      <c r="E834" s="10">
        <v>23225000</v>
      </c>
      <c r="F834" s="11">
        <v>7.1</v>
      </c>
      <c r="G834" s="12" t="s">
        <v>2</v>
      </c>
      <c r="H834" s="12" t="s">
        <v>2</v>
      </c>
      <c r="I834" s="12" t="s">
        <v>2</v>
      </c>
      <c r="J834" s="12" t="s">
        <v>2</v>
      </c>
      <c r="K834" t="str">
        <f t="shared" ref="K834:K897" si="13">GetURL(B834)</f>
        <v>http://emma.msrb.org/SecurityView/SecurityDetails.aspx?cusip=A4AEACC345F25AA9A437FBF0BC2756FA3</v>
      </c>
    </row>
    <row r="835" spans="1:11" ht="12" customHeight="1" thickBot="1" x14ac:dyDescent="0.3">
      <c r="A835" s="1" t="s">
        <v>347</v>
      </c>
      <c r="B835" s="2" t="s">
        <v>366</v>
      </c>
      <c r="C835" s="3">
        <v>44378</v>
      </c>
      <c r="D835" s="3">
        <v>32813</v>
      </c>
      <c r="E835" s="4">
        <v>6125000</v>
      </c>
      <c r="F835" s="5">
        <v>7.8</v>
      </c>
      <c r="G835" s="6" t="s">
        <v>2</v>
      </c>
      <c r="H835" s="6" t="s">
        <v>2</v>
      </c>
      <c r="I835" s="6" t="s">
        <v>2</v>
      </c>
      <c r="J835" s="6" t="s">
        <v>2</v>
      </c>
      <c r="K835" t="str">
        <f t="shared" si="13"/>
        <v>http://emma.msrb.org/SecurityView/SecurityDetails.aspx?cusip=AEF2270370ED99698D4FE48E14D02EE42</v>
      </c>
    </row>
    <row r="836" spans="1:11" ht="12" customHeight="1" thickBot="1" x14ac:dyDescent="0.3">
      <c r="A836" s="7" t="s">
        <v>347</v>
      </c>
      <c r="B836" s="8" t="s">
        <v>367</v>
      </c>
      <c r="C836" s="9">
        <v>45323</v>
      </c>
      <c r="D836" s="9">
        <v>32555</v>
      </c>
      <c r="E836" s="11" t="s">
        <v>2</v>
      </c>
      <c r="F836" s="11" t="s">
        <v>2</v>
      </c>
      <c r="G836" s="12" t="s">
        <v>2</v>
      </c>
      <c r="H836" s="12" t="s">
        <v>2</v>
      </c>
      <c r="I836" s="12" t="s">
        <v>2</v>
      </c>
      <c r="J836" s="12" t="s">
        <v>2</v>
      </c>
      <c r="K836" t="str">
        <f t="shared" si="13"/>
        <v>http://emma.msrb.org/SecurityView/SecurityDetails.aspx?cusip=AF938B091FE1512BD5011F34AEB34CFF7</v>
      </c>
    </row>
    <row r="837" spans="1:11" ht="12" customHeight="1" thickBot="1" x14ac:dyDescent="0.3">
      <c r="A837" s="1" t="s">
        <v>347</v>
      </c>
      <c r="B837" s="2" t="s">
        <v>368</v>
      </c>
      <c r="C837" s="3">
        <v>41883</v>
      </c>
      <c r="D837" s="3">
        <v>34455</v>
      </c>
      <c r="E837" s="4">
        <v>35265000</v>
      </c>
      <c r="F837" s="5">
        <v>6.65</v>
      </c>
      <c r="G837" s="6" t="s">
        <v>2</v>
      </c>
      <c r="H837" s="6" t="s">
        <v>2</v>
      </c>
      <c r="I837" s="6" t="s">
        <v>2</v>
      </c>
      <c r="J837" s="6" t="s">
        <v>2</v>
      </c>
      <c r="K837" t="str">
        <f t="shared" si="13"/>
        <v>http://emma.msrb.org/SecurityView/SecurityDetails.aspx?cusip=A3D26149FFD4C7ACDDC779717E0B94F9C</v>
      </c>
    </row>
    <row r="838" spans="1:11" ht="12" customHeight="1" thickBot="1" x14ac:dyDescent="0.3">
      <c r="A838" s="7" t="s">
        <v>347</v>
      </c>
      <c r="B838" s="8" t="s">
        <v>368</v>
      </c>
      <c r="C838" s="9">
        <v>45170</v>
      </c>
      <c r="D838" s="9">
        <v>34455</v>
      </c>
      <c r="E838" s="10">
        <v>39460000</v>
      </c>
      <c r="F838" s="11">
        <v>6.75</v>
      </c>
      <c r="G838" s="12" t="s">
        <v>2</v>
      </c>
      <c r="H838" s="12" t="s">
        <v>2</v>
      </c>
      <c r="I838" s="12" t="s">
        <v>2</v>
      </c>
      <c r="J838" s="12" t="s">
        <v>2</v>
      </c>
      <c r="K838" t="str">
        <f t="shared" si="13"/>
        <v>http://emma.msrb.org/SecurityView/SecurityDetails.aspx?cusip=AA8776B0251A52783E02E6AE2F0704C2F</v>
      </c>
    </row>
    <row r="839" spans="1:11" ht="12" customHeight="1" thickBot="1" x14ac:dyDescent="0.3">
      <c r="A839" s="1" t="s">
        <v>347</v>
      </c>
      <c r="B839" s="2" t="s">
        <v>369</v>
      </c>
      <c r="C839" s="3">
        <v>38899</v>
      </c>
      <c r="D839" s="3">
        <v>35004</v>
      </c>
      <c r="E839" s="4">
        <v>1055000</v>
      </c>
      <c r="F839" s="5">
        <v>5.2</v>
      </c>
      <c r="G839" s="6" t="s">
        <v>2</v>
      </c>
      <c r="H839" s="6" t="s">
        <v>2</v>
      </c>
      <c r="I839" s="6" t="s">
        <v>2</v>
      </c>
      <c r="J839" s="6" t="s">
        <v>2</v>
      </c>
      <c r="K839" t="str">
        <f t="shared" si="13"/>
        <v>http://emma.msrb.org/SecurityView/SecurityDetails.aspx?cusip=AA36E91B92936FC3F67A67B0E3D4F9228</v>
      </c>
    </row>
    <row r="840" spans="1:11" ht="12" customHeight="1" thickBot="1" x14ac:dyDescent="0.3">
      <c r="A840" s="7" t="s">
        <v>347</v>
      </c>
      <c r="B840" s="8" t="s">
        <v>369</v>
      </c>
      <c r="C840" s="9">
        <v>39264</v>
      </c>
      <c r="D840" s="9">
        <v>35004</v>
      </c>
      <c r="E840" s="10">
        <v>1115000</v>
      </c>
      <c r="F840" s="11">
        <v>5.3</v>
      </c>
      <c r="G840" s="12" t="s">
        <v>2</v>
      </c>
      <c r="H840" s="12" t="s">
        <v>2</v>
      </c>
      <c r="I840" s="12" t="s">
        <v>2</v>
      </c>
      <c r="J840" s="12" t="s">
        <v>2</v>
      </c>
      <c r="K840" t="str">
        <f t="shared" si="13"/>
        <v>http://emma.msrb.org/SecurityView/SecurityDetails.aspx?cusip=A8BD15F7DF705E70AF48F119F5FF27764</v>
      </c>
    </row>
    <row r="841" spans="1:11" ht="12" customHeight="1" thickBot="1" x14ac:dyDescent="0.3">
      <c r="A841" s="1" t="s">
        <v>347</v>
      </c>
      <c r="B841" s="2" t="s">
        <v>369</v>
      </c>
      <c r="C841" s="3">
        <v>42186</v>
      </c>
      <c r="D841" s="3">
        <v>35004</v>
      </c>
      <c r="E841" s="4">
        <v>12045000</v>
      </c>
      <c r="F841" s="5">
        <v>5.9</v>
      </c>
      <c r="G841" s="6" t="s">
        <v>2</v>
      </c>
      <c r="H841" s="6" t="s">
        <v>2</v>
      </c>
      <c r="I841" s="6" t="s">
        <v>2</v>
      </c>
      <c r="J841" s="6" t="s">
        <v>2</v>
      </c>
      <c r="K841" t="str">
        <f t="shared" si="13"/>
        <v>http://emma.msrb.org/SecurityView/SecurityDetails.aspx?cusip=AFAABFD8C34C8BE5794EFB027CFA07518</v>
      </c>
    </row>
    <row r="842" spans="1:11" ht="12" customHeight="1" thickBot="1" x14ac:dyDescent="0.3">
      <c r="A842" s="7" t="s">
        <v>347</v>
      </c>
      <c r="B842" s="8" t="s">
        <v>369</v>
      </c>
      <c r="C842" s="9">
        <v>44378</v>
      </c>
      <c r="D842" s="9">
        <v>35004</v>
      </c>
      <c r="E842" s="10">
        <v>9280000</v>
      </c>
      <c r="F842" s="11">
        <v>5.95</v>
      </c>
      <c r="G842" s="12" t="s">
        <v>2</v>
      </c>
      <c r="H842" s="12" t="s">
        <v>2</v>
      </c>
      <c r="I842" s="12" t="s">
        <v>2</v>
      </c>
      <c r="J842" s="12" t="s">
        <v>2</v>
      </c>
      <c r="K842" t="str">
        <f t="shared" si="13"/>
        <v>http://emma.msrb.org/SecurityView/SecurityDetails.aspx?cusip=A3A70464FA3F68C425D19AB2680221CB3</v>
      </c>
    </row>
    <row r="843" spans="1:11" ht="12" customHeight="1" thickBot="1" x14ac:dyDescent="0.3">
      <c r="A843" s="1" t="s">
        <v>347</v>
      </c>
      <c r="B843" s="2" t="s">
        <v>370</v>
      </c>
      <c r="C843" s="3">
        <v>44986</v>
      </c>
      <c r="D843" s="3">
        <v>35186</v>
      </c>
      <c r="E843" s="4">
        <v>6820000</v>
      </c>
      <c r="F843" s="5">
        <v>6.25</v>
      </c>
      <c r="G843" s="6" t="s">
        <v>2</v>
      </c>
      <c r="H843" s="6" t="s">
        <v>2</v>
      </c>
      <c r="I843" s="6" t="s">
        <v>2</v>
      </c>
      <c r="J843" s="6" t="s">
        <v>2</v>
      </c>
      <c r="K843" t="str">
        <f t="shared" si="13"/>
        <v>http://emma.msrb.org/SecurityView/SecurityDetails.aspx?cusip=AD026CBE976DD951D3E8C876499EEFA58</v>
      </c>
    </row>
    <row r="844" spans="1:11" ht="12" customHeight="1" thickBot="1" x14ac:dyDescent="0.3">
      <c r="A844" s="7" t="s">
        <v>347</v>
      </c>
      <c r="B844" s="8" t="s">
        <v>370</v>
      </c>
      <c r="C844" s="9">
        <v>47178</v>
      </c>
      <c r="D844" s="9">
        <v>35186</v>
      </c>
      <c r="E844" s="10">
        <v>11595000</v>
      </c>
      <c r="F844" s="11">
        <v>6.25</v>
      </c>
      <c r="G844" s="12" t="s">
        <v>2</v>
      </c>
      <c r="H844" s="12" t="s">
        <v>2</v>
      </c>
      <c r="I844" s="12" t="s">
        <v>2</v>
      </c>
      <c r="J844" s="12" t="s">
        <v>2</v>
      </c>
      <c r="K844" t="str">
        <f t="shared" si="13"/>
        <v>http://emma.msrb.org/SecurityView/SecurityDetails.aspx?cusip=AB02BABB64EA7602236601E9AAC36F2F7</v>
      </c>
    </row>
    <row r="845" spans="1:11" ht="12" customHeight="1" thickBot="1" x14ac:dyDescent="0.3">
      <c r="A845" s="1" t="s">
        <v>347</v>
      </c>
      <c r="B845" s="2" t="s">
        <v>371</v>
      </c>
      <c r="C845" s="3">
        <v>55397</v>
      </c>
      <c r="D845" s="3">
        <v>40500</v>
      </c>
      <c r="E845" s="5" t="s">
        <v>2</v>
      </c>
      <c r="F845" s="5">
        <v>3.5</v>
      </c>
      <c r="G845" s="6" t="s">
        <v>2</v>
      </c>
      <c r="H845" s="6" t="s">
        <v>2</v>
      </c>
      <c r="I845" s="6"/>
      <c r="J845" s="6" t="s">
        <v>2</v>
      </c>
      <c r="K845" t="str">
        <f t="shared" si="13"/>
        <v>http://emma.msrb.org/SecurityView/SecurityDetails.aspx?cusip=AC61032FD73A0783CFF51DE01F1F3FBC7</v>
      </c>
    </row>
    <row r="846" spans="1:11" ht="12" customHeight="1" thickBot="1" x14ac:dyDescent="0.3">
      <c r="A846" s="7" t="s">
        <v>347</v>
      </c>
      <c r="B846" s="8" t="s">
        <v>372</v>
      </c>
      <c r="C846" s="9">
        <v>55397</v>
      </c>
      <c r="D846" s="9">
        <v>40528</v>
      </c>
      <c r="E846" s="10">
        <v>27860000</v>
      </c>
      <c r="F846" s="11">
        <v>3.01</v>
      </c>
      <c r="G846" s="12" t="s">
        <v>2</v>
      </c>
      <c r="H846" s="12" t="s">
        <v>2</v>
      </c>
      <c r="I846" s="12"/>
      <c r="J846" s="12" t="s">
        <v>2</v>
      </c>
      <c r="K846" t="str">
        <f t="shared" si="13"/>
        <v>http://emma.msrb.org/SecurityView/SecurityDetails.aspx?cusip=A4C98DC005C659EC1CA3227F9BAFBDE1D</v>
      </c>
    </row>
    <row r="847" spans="1:11" ht="12" customHeight="1" thickBot="1" x14ac:dyDescent="0.3">
      <c r="A847" s="1" t="s">
        <v>347</v>
      </c>
      <c r="B847" s="2" t="s">
        <v>373</v>
      </c>
      <c r="C847" s="3">
        <v>51745</v>
      </c>
      <c r="D847" s="3">
        <v>40177</v>
      </c>
      <c r="E847" s="5" t="s">
        <v>2</v>
      </c>
      <c r="F847" s="5">
        <v>3.48</v>
      </c>
      <c r="G847" s="6" t="s">
        <v>2</v>
      </c>
      <c r="H847" s="6" t="s">
        <v>2</v>
      </c>
      <c r="I847" s="6"/>
      <c r="J847" s="6" t="s">
        <v>2</v>
      </c>
      <c r="K847" t="str">
        <f t="shared" si="13"/>
        <v>http://emma.msrb.org/SecurityView/SecurityDetails.aspx?cusip=A2166E506833F78D087625142176C2CD7</v>
      </c>
    </row>
    <row r="848" spans="1:11" ht="12" customHeight="1" thickBot="1" x14ac:dyDescent="0.3">
      <c r="A848" s="7" t="s">
        <v>347</v>
      </c>
      <c r="B848" s="8" t="s">
        <v>374</v>
      </c>
      <c r="C848" s="9">
        <v>54777</v>
      </c>
      <c r="D848" s="9">
        <v>40168</v>
      </c>
      <c r="E848" s="10">
        <v>10338000</v>
      </c>
      <c r="F848" s="11">
        <v>5.5</v>
      </c>
      <c r="G848" s="12" t="s">
        <v>2</v>
      </c>
      <c r="H848" s="12" t="s">
        <v>2</v>
      </c>
      <c r="I848" s="12" t="s">
        <v>2</v>
      </c>
      <c r="J848" s="12" t="s">
        <v>2</v>
      </c>
      <c r="K848" t="str">
        <f t="shared" si="13"/>
        <v>http://emma.msrb.org/SecurityView/SecurityDetails.aspx?cusip=AD16937605FEB845D4BD1BD60B43A7FC8</v>
      </c>
    </row>
    <row r="849" spans="1:11" ht="12" customHeight="1" thickBot="1" x14ac:dyDescent="0.3">
      <c r="A849" s="1" t="s">
        <v>347</v>
      </c>
      <c r="B849" s="2" t="s">
        <v>375</v>
      </c>
      <c r="C849" s="3">
        <v>45413</v>
      </c>
      <c r="D849" s="3">
        <v>41214</v>
      </c>
      <c r="E849" s="4">
        <v>12000000</v>
      </c>
      <c r="F849" s="5">
        <v>5.35</v>
      </c>
      <c r="G849" s="6" t="s">
        <v>2</v>
      </c>
      <c r="H849" s="6" t="s">
        <v>2</v>
      </c>
      <c r="I849" s="6" t="s">
        <v>2</v>
      </c>
      <c r="J849" s="6" t="s">
        <v>2</v>
      </c>
      <c r="K849" t="str">
        <f t="shared" si="13"/>
        <v>http://emma.msrb.org/SecurityView/SecurityDetails.aspx?cusip=A423A62DD1302954985F0DF5339318861</v>
      </c>
    </row>
    <row r="850" spans="1:11" ht="12" customHeight="1" thickBot="1" x14ac:dyDescent="0.3">
      <c r="A850" s="7" t="s">
        <v>347</v>
      </c>
      <c r="B850" s="8" t="s">
        <v>376</v>
      </c>
      <c r="C850" s="9">
        <v>55051</v>
      </c>
      <c r="D850" s="9">
        <v>40451</v>
      </c>
      <c r="E850" s="10">
        <v>12200000</v>
      </c>
      <c r="F850" s="11">
        <v>5.07</v>
      </c>
      <c r="G850" s="12" t="s">
        <v>2</v>
      </c>
      <c r="H850" s="12" t="s">
        <v>2</v>
      </c>
      <c r="I850" s="12" t="s">
        <v>2</v>
      </c>
      <c r="J850" s="12" t="s">
        <v>2</v>
      </c>
      <c r="K850" t="str">
        <f t="shared" si="13"/>
        <v>http://emma.msrb.org/SecurityView/SecurityDetails.aspx?cusip=A4FF24D9F16A1341892438C61953757B3</v>
      </c>
    </row>
    <row r="851" spans="1:11" ht="12" customHeight="1" thickBot="1" x14ac:dyDescent="0.3">
      <c r="A851" s="1" t="s">
        <v>377</v>
      </c>
      <c r="B851" s="2" t="s">
        <v>378</v>
      </c>
      <c r="C851" s="3">
        <v>53297</v>
      </c>
      <c r="D851" s="3">
        <v>40544</v>
      </c>
      <c r="E851" s="4">
        <v>1160000</v>
      </c>
      <c r="F851" s="5">
        <v>9</v>
      </c>
      <c r="G851" s="6" t="s">
        <v>2</v>
      </c>
      <c r="H851" s="6" t="s">
        <v>2</v>
      </c>
      <c r="I851" s="6" t="s">
        <v>2</v>
      </c>
      <c r="J851" s="6" t="s">
        <v>2</v>
      </c>
      <c r="K851" t="str">
        <f t="shared" si="13"/>
        <v>http://emma.msrb.org/SecurityView/SecurityDetails.aspx?cusip=A76973E97846C80861139CBF44C45B5D2</v>
      </c>
    </row>
    <row r="852" spans="1:11" ht="12" customHeight="1" thickBot="1" x14ac:dyDescent="0.3">
      <c r="A852" s="7" t="s">
        <v>377</v>
      </c>
      <c r="B852" s="8" t="s">
        <v>379</v>
      </c>
      <c r="C852" s="9">
        <v>44531</v>
      </c>
      <c r="D852" s="9">
        <v>40544</v>
      </c>
      <c r="E852" s="10">
        <v>1060000</v>
      </c>
      <c r="F852" s="11">
        <v>6</v>
      </c>
      <c r="G852" s="12" t="s">
        <v>2</v>
      </c>
      <c r="H852" s="12" t="s">
        <v>2</v>
      </c>
      <c r="I852" s="12" t="s">
        <v>2</v>
      </c>
      <c r="J852" s="12" t="s">
        <v>2</v>
      </c>
      <c r="K852" t="str">
        <f t="shared" si="13"/>
        <v>http://emma.msrb.org/SecurityView/SecurityDetails.aspx?cusip=A272F4A1651E9F9FDB0E8E0B19E91A729</v>
      </c>
    </row>
    <row r="853" spans="1:11" ht="12" customHeight="1" thickBot="1" x14ac:dyDescent="0.3">
      <c r="A853" s="1" t="s">
        <v>377</v>
      </c>
      <c r="B853" s="2" t="s">
        <v>379</v>
      </c>
      <c r="C853" s="3">
        <v>50010</v>
      </c>
      <c r="D853" s="3">
        <v>40544</v>
      </c>
      <c r="E853" s="4">
        <v>3485000</v>
      </c>
      <c r="F853" s="5">
        <v>7</v>
      </c>
      <c r="G853" s="6" t="s">
        <v>2</v>
      </c>
      <c r="H853" s="6" t="s">
        <v>2</v>
      </c>
      <c r="I853" s="6" t="s">
        <v>2</v>
      </c>
      <c r="J853" s="6" t="s">
        <v>2</v>
      </c>
      <c r="K853" t="str">
        <f t="shared" si="13"/>
        <v>http://emma.msrb.org/SecurityView/SecurityDetails.aspx?cusip=AA7AB64D3D1B5CEC00A365D71F5C29AB3</v>
      </c>
    </row>
    <row r="854" spans="1:11" ht="12" customHeight="1" thickBot="1" x14ac:dyDescent="0.3">
      <c r="A854" s="7" t="s">
        <v>377</v>
      </c>
      <c r="B854" s="8" t="s">
        <v>379</v>
      </c>
      <c r="C854" s="9">
        <v>53297</v>
      </c>
      <c r="D854" s="9">
        <v>40544</v>
      </c>
      <c r="E854" s="10">
        <v>4695000</v>
      </c>
      <c r="F854" s="11">
        <v>7.25</v>
      </c>
      <c r="G854" s="12" t="s">
        <v>2</v>
      </c>
      <c r="H854" s="12" t="s">
        <v>2</v>
      </c>
      <c r="I854" s="12" t="s">
        <v>2</v>
      </c>
      <c r="J854" s="12" t="s">
        <v>2</v>
      </c>
      <c r="K854" t="str">
        <f t="shared" si="13"/>
        <v>http://emma.msrb.org/SecurityView/SecurityDetails.aspx?cusip=A6C5E210989B2E8C565ECFBCBAA9886EB</v>
      </c>
    </row>
    <row r="855" spans="1:11" ht="12" customHeight="1" thickBot="1" x14ac:dyDescent="0.3">
      <c r="A855" s="1" t="s">
        <v>377</v>
      </c>
      <c r="B855" s="2" t="s">
        <v>380</v>
      </c>
      <c r="C855" s="3">
        <v>53297</v>
      </c>
      <c r="D855" s="3">
        <v>40544</v>
      </c>
      <c r="E855" s="4">
        <v>975000</v>
      </c>
      <c r="F855" s="5">
        <v>8</v>
      </c>
      <c r="G855" s="6" t="s">
        <v>2</v>
      </c>
      <c r="H855" s="6" t="s">
        <v>2</v>
      </c>
      <c r="I855" s="6" t="s">
        <v>2</v>
      </c>
      <c r="J855" s="6" t="s">
        <v>2</v>
      </c>
      <c r="K855" t="str">
        <f t="shared" si="13"/>
        <v>http://emma.msrb.org/SecurityView/SecurityDetails.aspx?cusip=AEFE59799C385C2644AC50EA63F9D51B5</v>
      </c>
    </row>
    <row r="856" spans="1:11" ht="12" customHeight="1" thickBot="1" x14ac:dyDescent="0.3">
      <c r="A856" s="7" t="s">
        <v>377</v>
      </c>
      <c r="B856" s="8" t="s">
        <v>381</v>
      </c>
      <c r="C856" s="9">
        <v>42339</v>
      </c>
      <c r="D856" s="9">
        <v>41821</v>
      </c>
      <c r="E856" s="10">
        <v>6500000</v>
      </c>
      <c r="F856" s="11">
        <v>0.4</v>
      </c>
      <c r="G856" s="12" t="s">
        <v>2</v>
      </c>
      <c r="H856" s="12" t="s">
        <v>2</v>
      </c>
      <c r="I856" s="12" t="s">
        <v>2</v>
      </c>
      <c r="J856" s="12" t="s">
        <v>2</v>
      </c>
      <c r="K856" t="str">
        <f t="shared" si="13"/>
        <v>http://emma.msrb.org/SecurityView/SecurityDetails.aspx?cusip=A7A9115DA6C048A719D21E3072E87D43D</v>
      </c>
    </row>
    <row r="857" spans="1:11" ht="12" customHeight="1" thickBot="1" x14ac:dyDescent="0.3">
      <c r="A857" s="1" t="s">
        <v>377</v>
      </c>
      <c r="B857" s="2" t="s">
        <v>382</v>
      </c>
      <c r="C857" s="3">
        <v>43009</v>
      </c>
      <c r="D857" s="3">
        <v>42309</v>
      </c>
      <c r="E857" s="4">
        <v>22715000</v>
      </c>
      <c r="F857" s="5">
        <v>1</v>
      </c>
      <c r="G857" s="6" t="s">
        <v>2</v>
      </c>
      <c r="H857" s="6" t="s">
        <v>2</v>
      </c>
      <c r="I857" s="6" t="s">
        <v>2</v>
      </c>
      <c r="J857" s="6" t="s">
        <v>2</v>
      </c>
      <c r="K857" t="str">
        <f t="shared" si="13"/>
        <v>http://emma.msrb.org/SecurityView/SecurityDetails.aspx?cusip=A7836CC035F9FBFA5A16B30771CAD52CC</v>
      </c>
    </row>
    <row r="858" spans="1:11" ht="12" customHeight="1" thickBot="1" x14ac:dyDescent="0.3">
      <c r="A858" s="7" t="s">
        <v>377</v>
      </c>
      <c r="B858" s="8" t="s">
        <v>383</v>
      </c>
      <c r="C858" s="9">
        <v>51318</v>
      </c>
      <c r="D858" s="9">
        <v>40391</v>
      </c>
      <c r="E858" s="10">
        <v>2000000</v>
      </c>
      <c r="F858" s="11">
        <v>6.75</v>
      </c>
      <c r="G858" s="12" t="s">
        <v>2</v>
      </c>
      <c r="H858" s="12" t="s">
        <v>2</v>
      </c>
      <c r="I858" s="12" t="s">
        <v>2</v>
      </c>
      <c r="J858" s="12" t="s">
        <v>2</v>
      </c>
      <c r="K858" t="str">
        <f t="shared" si="13"/>
        <v>http://emma.msrb.org/SecurityView/SecurityDetails.aspx?cusip=A6DABB2D4219539712D364E250CB318E4</v>
      </c>
    </row>
    <row r="859" spans="1:11" ht="12" customHeight="1" thickBot="1" x14ac:dyDescent="0.3">
      <c r="A859" s="1" t="s">
        <v>377</v>
      </c>
      <c r="B859" s="2" t="s">
        <v>384</v>
      </c>
      <c r="C859" s="3">
        <v>53662</v>
      </c>
      <c r="D859" s="3">
        <v>40695</v>
      </c>
      <c r="E859" s="4">
        <v>700000</v>
      </c>
      <c r="F859" s="5">
        <v>7.4</v>
      </c>
      <c r="G859" s="6" t="s">
        <v>2</v>
      </c>
      <c r="H859" s="6" t="s">
        <v>2</v>
      </c>
      <c r="I859" s="6" t="s">
        <v>2</v>
      </c>
      <c r="J859" s="6" t="s">
        <v>2</v>
      </c>
      <c r="K859" t="str">
        <f t="shared" si="13"/>
        <v>http://emma.msrb.org/SecurityView/SecurityDetails.aspx?cusip=ABF4B53592B3E5341F39C8586BB45F58E</v>
      </c>
    </row>
    <row r="860" spans="1:11" ht="12" customHeight="1" thickBot="1" x14ac:dyDescent="0.3">
      <c r="A860" s="7" t="s">
        <v>377</v>
      </c>
      <c r="B860" s="8" t="s">
        <v>385</v>
      </c>
      <c r="C860" s="9">
        <v>44531</v>
      </c>
      <c r="D860" s="9">
        <v>40695</v>
      </c>
      <c r="E860" s="10">
        <v>1070000</v>
      </c>
      <c r="F860" s="11">
        <v>4.75</v>
      </c>
      <c r="G860" s="12" t="s">
        <v>2</v>
      </c>
      <c r="H860" s="12" t="s">
        <v>2</v>
      </c>
      <c r="I860" s="12" t="s">
        <v>2</v>
      </c>
      <c r="J860" s="12" t="s">
        <v>2</v>
      </c>
      <c r="K860" t="str">
        <f t="shared" si="13"/>
        <v>http://emma.msrb.org/SecurityView/SecurityDetails.aspx?cusip=A05F4BA3D6CA088AC5AD3E0E0667C6D52</v>
      </c>
    </row>
    <row r="861" spans="1:11" ht="12" customHeight="1" thickBot="1" x14ac:dyDescent="0.3">
      <c r="A861" s="1" t="s">
        <v>377</v>
      </c>
      <c r="B861" s="2" t="s">
        <v>386</v>
      </c>
      <c r="C861" s="3">
        <v>42917</v>
      </c>
      <c r="D861" s="3">
        <v>40391</v>
      </c>
      <c r="E861" s="4">
        <v>2310000</v>
      </c>
      <c r="F861" s="5">
        <v>4</v>
      </c>
      <c r="G861" s="6" t="s">
        <v>2</v>
      </c>
      <c r="H861" s="6" t="s">
        <v>2</v>
      </c>
      <c r="I861" s="6" t="s">
        <v>2</v>
      </c>
      <c r="J861" s="6" t="s">
        <v>2</v>
      </c>
      <c r="K861" t="str">
        <f t="shared" si="13"/>
        <v>http://emma.msrb.org/SecurityView/SecurityDetails.aspx?cusip=AB08A06F771C25B6B863D8AA0D623E8DF</v>
      </c>
    </row>
    <row r="862" spans="1:11" ht="12" customHeight="1" thickBot="1" x14ac:dyDescent="0.3">
      <c r="A862" s="7" t="s">
        <v>377</v>
      </c>
      <c r="B862" s="8" t="s">
        <v>386</v>
      </c>
      <c r="C862" s="9">
        <v>47665</v>
      </c>
      <c r="D862" s="9">
        <v>40391</v>
      </c>
      <c r="E862" s="10">
        <v>3450000</v>
      </c>
      <c r="F862" s="11">
        <v>5.75</v>
      </c>
      <c r="G862" s="12" t="s">
        <v>2</v>
      </c>
      <c r="H862" s="12" t="s">
        <v>2</v>
      </c>
      <c r="I862" s="12" t="s">
        <v>2</v>
      </c>
      <c r="J862" s="12" t="s">
        <v>2</v>
      </c>
      <c r="K862" t="str">
        <f t="shared" si="13"/>
        <v>http://emma.msrb.org/SecurityView/SecurityDetails.aspx?cusip=AF2E0338C0653185DB0BB4EC2DCD65F55</v>
      </c>
    </row>
    <row r="863" spans="1:11" ht="12" customHeight="1" thickBot="1" x14ac:dyDescent="0.3">
      <c r="A863" s="1" t="s">
        <v>377</v>
      </c>
      <c r="B863" s="2" t="s">
        <v>386</v>
      </c>
      <c r="C863" s="3">
        <v>51318</v>
      </c>
      <c r="D863" s="3">
        <v>40391</v>
      </c>
      <c r="E863" s="4">
        <v>14740000</v>
      </c>
      <c r="F863" s="5">
        <v>6</v>
      </c>
      <c r="G863" s="6" t="s">
        <v>2</v>
      </c>
      <c r="H863" s="6" t="s">
        <v>2</v>
      </c>
      <c r="I863" s="6" t="s">
        <v>2</v>
      </c>
      <c r="J863" s="6" t="s">
        <v>2</v>
      </c>
      <c r="K863" t="str">
        <f t="shared" si="13"/>
        <v>http://emma.msrb.org/SecurityView/SecurityDetails.aspx?cusip=A2AC6B82706E0FD6721D9E2E348A5F337</v>
      </c>
    </row>
    <row r="864" spans="1:11" ht="12" customHeight="1" thickBot="1" x14ac:dyDescent="0.3">
      <c r="A864" s="7" t="s">
        <v>377</v>
      </c>
      <c r="B864" s="8" t="s">
        <v>387</v>
      </c>
      <c r="C864" s="9">
        <v>41821</v>
      </c>
      <c r="D864" s="9">
        <v>41401</v>
      </c>
      <c r="E864" s="10">
        <v>12100000</v>
      </c>
      <c r="F864" s="11">
        <v>0.5</v>
      </c>
      <c r="G864" s="12" t="s">
        <v>2</v>
      </c>
      <c r="H864" s="12" t="s">
        <v>2</v>
      </c>
      <c r="I864" s="12" t="s">
        <v>2</v>
      </c>
      <c r="J864" s="12" t="s">
        <v>2</v>
      </c>
      <c r="K864" t="str">
        <f t="shared" si="13"/>
        <v>http://emma.msrb.org/SecurityView/SecurityDetails.aspx?cusip=A11AF57BE263D4B191BCC3C9386ADC580</v>
      </c>
    </row>
    <row r="865" spans="1:11" ht="12" customHeight="1" thickBot="1" x14ac:dyDescent="0.3">
      <c r="A865" s="1" t="s">
        <v>377</v>
      </c>
      <c r="B865" s="2" t="s">
        <v>388</v>
      </c>
      <c r="C865" s="3">
        <v>41821</v>
      </c>
      <c r="D865" s="3">
        <v>41257</v>
      </c>
      <c r="E865" s="4">
        <v>17000000</v>
      </c>
      <c r="F865" s="5">
        <v>0.625</v>
      </c>
      <c r="G865" s="6" t="s">
        <v>2</v>
      </c>
      <c r="H865" s="6" t="s">
        <v>2</v>
      </c>
      <c r="I865" s="6" t="s">
        <v>2</v>
      </c>
      <c r="J865" s="6" t="s">
        <v>2</v>
      </c>
      <c r="K865" t="str">
        <f t="shared" si="13"/>
        <v>http://emma.msrb.org/SecurityView/SecurityDetails.aspx?cusip=A475594D0FFA1F78DEE620DB8ADA94A3B</v>
      </c>
    </row>
    <row r="866" spans="1:11" ht="12" customHeight="1" thickBot="1" x14ac:dyDescent="0.3">
      <c r="A866" s="7" t="s">
        <v>377</v>
      </c>
      <c r="B866" s="8" t="s">
        <v>389</v>
      </c>
      <c r="C866" s="9">
        <v>42736</v>
      </c>
      <c r="D866" s="9">
        <v>42300</v>
      </c>
      <c r="E866" s="10">
        <v>14500000</v>
      </c>
      <c r="F866" s="11">
        <v>0.68</v>
      </c>
      <c r="G866" s="12" t="s">
        <v>2</v>
      </c>
      <c r="H866" s="12" t="s">
        <v>2</v>
      </c>
      <c r="I866" s="12" t="s">
        <v>2</v>
      </c>
      <c r="J866" s="12"/>
      <c r="K866" t="str">
        <f t="shared" si="13"/>
        <v>http://emma.msrb.org/SecurityView/SecurityDetails.aspx?cusip=AFD875733F26FE236E7AC8E34CF71493D</v>
      </c>
    </row>
    <row r="867" spans="1:11" ht="12" customHeight="1" thickBot="1" x14ac:dyDescent="0.3">
      <c r="A867" s="1" t="s">
        <v>377</v>
      </c>
      <c r="B867" s="2" t="s">
        <v>390</v>
      </c>
      <c r="C867" s="3">
        <v>45261</v>
      </c>
      <c r="D867" s="3">
        <v>40891</v>
      </c>
      <c r="E867" s="4">
        <v>1990000</v>
      </c>
      <c r="F867" s="5">
        <v>5</v>
      </c>
      <c r="G867" s="6" t="s">
        <v>2</v>
      </c>
      <c r="H867" s="6" t="s">
        <v>2</v>
      </c>
      <c r="I867" s="6" t="s">
        <v>2</v>
      </c>
      <c r="J867" s="6"/>
      <c r="K867" t="str">
        <f t="shared" si="13"/>
        <v>http://emma.msrb.org/SecurityView/SecurityDetails.aspx?cusip=AF9042F8A523986E8EC12E90365A60F2B</v>
      </c>
    </row>
    <row r="868" spans="1:11" ht="12" customHeight="1" thickBot="1" x14ac:dyDescent="0.3">
      <c r="A868" s="7" t="s">
        <v>377</v>
      </c>
      <c r="B868" s="8" t="s">
        <v>390</v>
      </c>
      <c r="C868" s="9">
        <v>48549</v>
      </c>
      <c r="D868" s="9">
        <v>40891</v>
      </c>
      <c r="E868" s="10">
        <v>3230000</v>
      </c>
      <c r="F868" s="11">
        <v>6</v>
      </c>
      <c r="G868" s="12" t="s">
        <v>2</v>
      </c>
      <c r="H868" s="12" t="s">
        <v>2</v>
      </c>
      <c r="I868" s="12" t="s">
        <v>2</v>
      </c>
      <c r="J868" s="12"/>
      <c r="K868" t="str">
        <f t="shared" si="13"/>
        <v>http://emma.msrb.org/SecurityView/SecurityDetails.aspx?cusip=A2EE26F3E36DB989DB418F49F0ACFF00A</v>
      </c>
    </row>
    <row r="869" spans="1:11" ht="12" customHeight="1" thickBot="1" x14ac:dyDescent="0.3">
      <c r="A869" s="1" t="s">
        <v>377</v>
      </c>
      <c r="B869" s="2" t="s">
        <v>390</v>
      </c>
      <c r="C869" s="3">
        <v>53662</v>
      </c>
      <c r="D869" s="3">
        <v>40891</v>
      </c>
      <c r="E869" s="4">
        <v>10280000</v>
      </c>
      <c r="F869" s="5">
        <v>6.25</v>
      </c>
      <c r="G869" s="6" t="s">
        <v>2</v>
      </c>
      <c r="H869" s="6" t="s">
        <v>2</v>
      </c>
      <c r="I869" s="6" t="s">
        <v>2</v>
      </c>
      <c r="J869" s="6"/>
      <c r="K869" t="str">
        <f t="shared" si="13"/>
        <v>http://emma.msrb.org/SecurityView/SecurityDetails.aspx?cusip=A5080C6ACA023F7976BABE1D36FD33B38</v>
      </c>
    </row>
    <row r="870" spans="1:11" ht="12" customHeight="1" thickBot="1" x14ac:dyDescent="0.3">
      <c r="A870" s="7" t="s">
        <v>377</v>
      </c>
      <c r="B870" s="8" t="s">
        <v>391</v>
      </c>
      <c r="C870" s="9">
        <v>41974</v>
      </c>
      <c r="D870" s="9">
        <v>41249</v>
      </c>
      <c r="E870" s="10">
        <v>10800000</v>
      </c>
      <c r="F870" s="11">
        <v>0.9</v>
      </c>
      <c r="G870" s="12" t="s">
        <v>2</v>
      </c>
      <c r="H870" s="12" t="s">
        <v>2</v>
      </c>
      <c r="I870" s="12" t="s">
        <v>2</v>
      </c>
      <c r="J870" s="12" t="s">
        <v>2</v>
      </c>
      <c r="K870" t="str">
        <f t="shared" si="13"/>
        <v>http://emma.msrb.org/SecurityView/SecurityDetails.aspx?cusip=A4AB2E57BAAAC3160A7668CB66BD40F25</v>
      </c>
    </row>
    <row r="871" spans="1:11" ht="12" customHeight="1" thickBot="1" x14ac:dyDescent="0.3">
      <c r="A871" s="1" t="s">
        <v>377</v>
      </c>
      <c r="B871" s="2" t="s">
        <v>392</v>
      </c>
      <c r="C871" s="3">
        <v>41897</v>
      </c>
      <c r="D871" s="3">
        <v>41153</v>
      </c>
      <c r="E871" s="4">
        <v>5000000</v>
      </c>
      <c r="F871" s="5">
        <v>0.7</v>
      </c>
      <c r="G871" s="6" t="s">
        <v>2</v>
      </c>
      <c r="H871" s="6" t="s">
        <v>2</v>
      </c>
      <c r="I871" s="6" t="s">
        <v>2</v>
      </c>
      <c r="J871" s="6" t="s">
        <v>2</v>
      </c>
      <c r="K871" t="str">
        <f t="shared" si="13"/>
        <v>http://emma.msrb.org/SecurityView/SecurityDetails.aspx?cusip=AF13B2FB1569C23E77FC2F540ED050A68</v>
      </c>
    </row>
    <row r="872" spans="1:11" ht="12" customHeight="1" thickBot="1" x14ac:dyDescent="0.3">
      <c r="A872" s="7" t="s">
        <v>377</v>
      </c>
      <c r="B872" s="8" t="s">
        <v>393</v>
      </c>
      <c r="C872" s="9">
        <v>47453</v>
      </c>
      <c r="D872" s="9">
        <v>41639</v>
      </c>
      <c r="E872" s="10">
        <v>5220000</v>
      </c>
      <c r="F872" s="11">
        <v>6.25</v>
      </c>
      <c r="G872" s="12" t="s">
        <v>2</v>
      </c>
      <c r="H872" s="12" t="s">
        <v>2</v>
      </c>
      <c r="I872" s="12" t="s">
        <v>2</v>
      </c>
      <c r="J872" s="12" t="s">
        <v>2</v>
      </c>
      <c r="K872" t="str">
        <f t="shared" si="13"/>
        <v>http://emma.msrb.org/SecurityView/SecurityDetails.aspx?cusip=ACF8039A1DED7ED187C38D91A829499F2</v>
      </c>
    </row>
    <row r="873" spans="1:11" ht="12" customHeight="1" thickBot="1" x14ac:dyDescent="0.3">
      <c r="A873" s="1" t="s">
        <v>377</v>
      </c>
      <c r="B873" s="2" t="s">
        <v>394</v>
      </c>
      <c r="C873" s="3">
        <v>42736</v>
      </c>
      <c r="D873" s="3">
        <v>42309</v>
      </c>
      <c r="E873" s="4">
        <v>4900000</v>
      </c>
      <c r="F873" s="5">
        <v>0.75</v>
      </c>
      <c r="G873" s="6" t="s">
        <v>2</v>
      </c>
      <c r="H873" s="6" t="s">
        <v>2</v>
      </c>
      <c r="I873" s="6" t="s">
        <v>2</v>
      </c>
      <c r="J873" s="6" t="s">
        <v>2</v>
      </c>
      <c r="K873" t="str">
        <f t="shared" si="13"/>
        <v>http://emma.msrb.org/SecurityView/SecurityDetails.aspx?cusip=A9DF8BF656436360B820BB14C456844AF</v>
      </c>
    </row>
    <row r="874" spans="1:11" ht="12" customHeight="1" thickBot="1" x14ac:dyDescent="0.3">
      <c r="A874" s="7" t="s">
        <v>377</v>
      </c>
      <c r="B874" s="8" t="s">
        <v>395</v>
      </c>
      <c r="C874" s="9">
        <v>37561</v>
      </c>
      <c r="D874" s="9">
        <v>34029</v>
      </c>
      <c r="E874" s="10">
        <v>275000</v>
      </c>
      <c r="F874" s="11">
        <v>5</v>
      </c>
      <c r="G874" s="12" t="s">
        <v>2</v>
      </c>
      <c r="H874" s="12" t="s">
        <v>2</v>
      </c>
      <c r="I874" s="12" t="s">
        <v>2</v>
      </c>
      <c r="J874" s="12" t="s">
        <v>2</v>
      </c>
      <c r="K874" t="str">
        <f t="shared" si="13"/>
        <v>http://emma.msrb.org/SecurityView/SecurityDetails.aspx?cusip=A557F17B5B177636F7525AA6DB4C91C82</v>
      </c>
    </row>
    <row r="875" spans="1:11" ht="12" customHeight="1" thickBot="1" x14ac:dyDescent="0.3">
      <c r="A875" s="1" t="s">
        <v>377</v>
      </c>
      <c r="B875" s="2" t="s">
        <v>395</v>
      </c>
      <c r="C875" s="3">
        <v>40483</v>
      </c>
      <c r="D875" s="3">
        <v>34029</v>
      </c>
      <c r="E875" s="4">
        <v>420000</v>
      </c>
      <c r="F875" s="5">
        <v>5.6</v>
      </c>
      <c r="G875" s="6" t="s">
        <v>2</v>
      </c>
      <c r="H875" s="6" t="s">
        <v>2</v>
      </c>
      <c r="I875" s="6" t="s">
        <v>2</v>
      </c>
      <c r="J875" s="6" t="s">
        <v>2</v>
      </c>
      <c r="K875" t="str">
        <f t="shared" si="13"/>
        <v>http://emma.msrb.org/SecurityView/SecurityDetails.aspx?cusip=A8E24DED74F497462C3C5721F27A4CCC5</v>
      </c>
    </row>
    <row r="876" spans="1:11" ht="12" customHeight="1" thickBot="1" x14ac:dyDescent="0.3">
      <c r="A876" s="7" t="s">
        <v>377</v>
      </c>
      <c r="B876" s="8" t="s">
        <v>395</v>
      </c>
      <c r="C876" s="9">
        <v>44501</v>
      </c>
      <c r="D876" s="9">
        <v>34029</v>
      </c>
      <c r="E876" s="10">
        <v>1070000</v>
      </c>
      <c r="F876" s="11">
        <v>5.8</v>
      </c>
      <c r="G876" s="12" t="s">
        <v>2</v>
      </c>
      <c r="H876" s="12" t="s">
        <v>2</v>
      </c>
      <c r="I876" s="12" t="s">
        <v>2</v>
      </c>
      <c r="J876" s="12" t="s">
        <v>2</v>
      </c>
      <c r="K876" t="str">
        <f t="shared" si="13"/>
        <v>http://emma.msrb.org/SecurityView/SecurityDetails.aspx?cusip=A6E0BBDA7C61189682248EDD883A1E8F1</v>
      </c>
    </row>
    <row r="877" spans="1:11" ht="12" customHeight="1" thickBot="1" x14ac:dyDescent="0.3">
      <c r="A877" s="1" t="s">
        <v>377</v>
      </c>
      <c r="B877" s="2" t="s">
        <v>396</v>
      </c>
      <c r="C877" s="3">
        <v>44228</v>
      </c>
      <c r="D877" s="3">
        <v>33390</v>
      </c>
      <c r="E877" s="4">
        <v>1200000</v>
      </c>
      <c r="F877" s="5">
        <v>7.625</v>
      </c>
      <c r="G877" s="6" t="s">
        <v>2</v>
      </c>
      <c r="H877" s="6" t="s">
        <v>2</v>
      </c>
      <c r="I877" s="6" t="s">
        <v>2</v>
      </c>
      <c r="J877" s="6" t="s">
        <v>2</v>
      </c>
      <c r="K877" t="str">
        <f t="shared" si="13"/>
        <v>http://emma.msrb.org/SecurityView/SecurityDetails.aspx?cusip=AC2F60BCC5DD11A1F1740124299DFD2C9</v>
      </c>
    </row>
    <row r="878" spans="1:11" ht="12" customHeight="1" thickBot="1" x14ac:dyDescent="0.3">
      <c r="A878" s="7" t="s">
        <v>377</v>
      </c>
      <c r="B878" s="8" t="s">
        <v>397</v>
      </c>
      <c r="C878" s="9">
        <v>50740</v>
      </c>
      <c r="D878" s="9">
        <v>37966</v>
      </c>
      <c r="E878" s="10">
        <v>9575000</v>
      </c>
      <c r="F878" s="11" t="s">
        <v>2</v>
      </c>
      <c r="G878" s="12" t="s">
        <v>2</v>
      </c>
      <c r="H878" s="12" t="s">
        <v>2</v>
      </c>
      <c r="I878" s="12" t="s">
        <v>2</v>
      </c>
      <c r="J878" s="12" t="s">
        <v>2</v>
      </c>
      <c r="K878" t="str">
        <f t="shared" si="13"/>
        <v>http://emma.msrb.org/SecurityView/SecurityDetails.aspx?cusip=A702EA5107C8A98C2EDA7B61D9A893F90</v>
      </c>
    </row>
    <row r="879" spans="1:11" ht="12" customHeight="1" thickBot="1" x14ac:dyDescent="0.3">
      <c r="A879" s="1" t="s">
        <v>398</v>
      </c>
      <c r="B879" s="2" t="s">
        <v>399</v>
      </c>
      <c r="C879" s="3">
        <v>43132</v>
      </c>
      <c r="D879" s="3">
        <v>42032</v>
      </c>
      <c r="E879" s="4">
        <v>2600000</v>
      </c>
      <c r="F879" s="5">
        <v>0.35</v>
      </c>
      <c r="G879" s="6" t="s">
        <v>2</v>
      </c>
      <c r="H879" s="6" t="s">
        <v>2</v>
      </c>
      <c r="I879" s="6" t="s">
        <v>2</v>
      </c>
      <c r="J879" s="6" t="s">
        <v>2</v>
      </c>
      <c r="K879" t="str">
        <f t="shared" si="13"/>
        <v>http://emma.msrb.org/SecurityView/SecurityDetails.aspx?cusip=A9E8CBA551EF191D775FE00DC14CC11C9</v>
      </c>
    </row>
    <row r="880" spans="1:11" ht="12" customHeight="1" thickBot="1" x14ac:dyDescent="0.3">
      <c r="A880" s="7" t="s">
        <v>400</v>
      </c>
      <c r="B880" s="8" t="s">
        <v>401</v>
      </c>
      <c r="C880" s="9">
        <v>44013</v>
      </c>
      <c r="D880" s="9">
        <v>33065</v>
      </c>
      <c r="E880" s="11" t="s">
        <v>2</v>
      </c>
      <c r="F880" s="11" t="s">
        <v>2</v>
      </c>
      <c r="G880" s="12" t="s">
        <v>2</v>
      </c>
      <c r="H880" s="12" t="s">
        <v>2</v>
      </c>
      <c r="I880" s="12" t="s">
        <v>2</v>
      </c>
      <c r="J880" s="12" t="s">
        <v>2</v>
      </c>
      <c r="K880" t="str">
        <f t="shared" si="13"/>
        <v>http://emma.msrb.org/SecurityView/SecurityDetails.aspx?cusip=A4D78863F3B6AAB7B68E86A7584955B6C</v>
      </c>
    </row>
    <row r="881" spans="1:11" ht="12" customHeight="1" thickBot="1" x14ac:dyDescent="0.3">
      <c r="A881" s="1" t="s">
        <v>400</v>
      </c>
      <c r="B881" s="2" t="s">
        <v>402</v>
      </c>
      <c r="C881" s="3">
        <v>45767</v>
      </c>
      <c r="D881" s="3">
        <v>40238</v>
      </c>
      <c r="E881" s="4">
        <v>1450000</v>
      </c>
      <c r="F881" s="5">
        <v>5</v>
      </c>
      <c r="G881" s="6" t="s">
        <v>2</v>
      </c>
      <c r="H881" s="6" t="s">
        <v>2</v>
      </c>
      <c r="I881" s="6" t="s">
        <v>2</v>
      </c>
      <c r="J881" s="6"/>
      <c r="K881" t="str">
        <f t="shared" si="13"/>
        <v>http://emma.msrb.org/SecurityView/SecurityDetails.aspx?cusip=AB563A9CC4EC2B2259705C38CD7FB10F6</v>
      </c>
    </row>
    <row r="882" spans="1:11" ht="12" customHeight="1" thickBot="1" x14ac:dyDescent="0.3">
      <c r="A882" s="7" t="s">
        <v>400</v>
      </c>
      <c r="B882" s="8" t="s">
        <v>402</v>
      </c>
      <c r="C882" s="9">
        <v>47958</v>
      </c>
      <c r="D882" s="9">
        <v>40238</v>
      </c>
      <c r="E882" s="10">
        <v>1005000</v>
      </c>
      <c r="F882" s="11">
        <v>4.75</v>
      </c>
      <c r="G882" s="12" t="s">
        <v>2</v>
      </c>
      <c r="H882" s="12" t="s">
        <v>2</v>
      </c>
      <c r="I882" s="12" t="s">
        <v>2</v>
      </c>
      <c r="J882" s="12"/>
      <c r="K882" t="str">
        <f t="shared" si="13"/>
        <v>http://emma.msrb.org/SecurityView/SecurityDetails.aspx?cusip=AC01D346022F983876AC0C2C861750F02</v>
      </c>
    </row>
    <row r="883" spans="1:11" ht="12" customHeight="1" thickBot="1" x14ac:dyDescent="0.3">
      <c r="A883" s="1" t="s">
        <v>400</v>
      </c>
      <c r="B883" s="2" t="s">
        <v>402</v>
      </c>
      <c r="C883" s="3">
        <v>51246</v>
      </c>
      <c r="D883" s="3">
        <v>40238</v>
      </c>
      <c r="E883" s="4">
        <v>2280000</v>
      </c>
      <c r="F883" s="5">
        <v>5</v>
      </c>
      <c r="G883" s="6" t="s">
        <v>2</v>
      </c>
      <c r="H883" s="6" t="s">
        <v>2</v>
      </c>
      <c r="I883" s="6" t="s">
        <v>2</v>
      </c>
      <c r="J883" s="6"/>
      <c r="K883" t="str">
        <f t="shared" si="13"/>
        <v>http://emma.msrb.org/SecurityView/SecurityDetails.aspx?cusip=A78CBC86C945882F33B2FE2C4E7966B2C</v>
      </c>
    </row>
    <row r="884" spans="1:11" ht="12" customHeight="1" thickBot="1" x14ac:dyDescent="0.3">
      <c r="A884" s="7" t="s">
        <v>400</v>
      </c>
      <c r="B884" s="8" t="s">
        <v>402</v>
      </c>
      <c r="C884" s="9">
        <v>53072</v>
      </c>
      <c r="D884" s="9">
        <v>40238</v>
      </c>
      <c r="E884" s="10">
        <v>1850000</v>
      </c>
      <c r="F884" s="11">
        <v>5.25</v>
      </c>
      <c r="G884" s="12" t="s">
        <v>2</v>
      </c>
      <c r="H884" s="12" t="s">
        <v>2</v>
      </c>
      <c r="I884" s="12" t="s">
        <v>2</v>
      </c>
      <c r="J884" s="12"/>
      <c r="K884" t="str">
        <f t="shared" si="13"/>
        <v>http://emma.msrb.org/SecurityView/SecurityDetails.aspx?cusip=A78B70146959D633D2BD5AE3A7DAFCFC3</v>
      </c>
    </row>
    <row r="885" spans="1:11" ht="12" customHeight="1" thickBot="1" x14ac:dyDescent="0.3">
      <c r="A885" s="1" t="s">
        <v>400</v>
      </c>
      <c r="B885" s="2" t="s">
        <v>403</v>
      </c>
      <c r="C885" s="3">
        <v>42795</v>
      </c>
      <c r="D885" s="3">
        <v>41702</v>
      </c>
      <c r="E885" s="4">
        <v>15500000</v>
      </c>
      <c r="F885" s="5">
        <v>0.7</v>
      </c>
      <c r="G885" s="6" t="s">
        <v>2</v>
      </c>
      <c r="H885" s="6" t="s">
        <v>2</v>
      </c>
      <c r="I885" s="6" t="s">
        <v>2</v>
      </c>
      <c r="J885" s="6"/>
      <c r="K885" t="str">
        <f t="shared" si="13"/>
        <v>http://emma.msrb.org/SecurityView/SecurityDetails.aspx?cusip=A7FEBCE5B67A70394FBBABE19AA4BABD4</v>
      </c>
    </row>
    <row r="886" spans="1:11" ht="12" customHeight="1" thickBot="1" x14ac:dyDescent="0.3">
      <c r="A886" s="7" t="s">
        <v>400</v>
      </c>
      <c r="B886" s="8" t="s">
        <v>404</v>
      </c>
      <c r="C886" s="9">
        <v>42217</v>
      </c>
      <c r="D886" s="9">
        <v>41480</v>
      </c>
      <c r="E886" s="10">
        <v>2500000</v>
      </c>
      <c r="F886" s="11">
        <v>0.35</v>
      </c>
      <c r="G886" s="12" t="s">
        <v>2</v>
      </c>
      <c r="H886" s="12" t="s">
        <v>2</v>
      </c>
      <c r="I886" s="12" t="s">
        <v>2</v>
      </c>
      <c r="J886" s="12" t="s">
        <v>2</v>
      </c>
      <c r="K886" t="str">
        <f t="shared" si="13"/>
        <v>http://emma.msrb.org/SecurityView/SecurityDetails.aspx?cusip=ABB6F16B5B63D02F8BFC6C20268819E71</v>
      </c>
    </row>
    <row r="887" spans="1:11" ht="12" customHeight="1" thickBot="1" x14ac:dyDescent="0.3">
      <c r="A887" s="1" t="s">
        <v>400</v>
      </c>
      <c r="B887" s="2" t="s">
        <v>405</v>
      </c>
      <c r="C887" s="3">
        <v>42217</v>
      </c>
      <c r="D887" s="3">
        <v>41480</v>
      </c>
      <c r="E887" s="4">
        <v>3250000</v>
      </c>
      <c r="F887" s="5">
        <v>0.35</v>
      </c>
      <c r="G887" s="6" t="s">
        <v>2</v>
      </c>
      <c r="H887" s="6" t="s">
        <v>2</v>
      </c>
      <c r="I887" s="6" t="s">
        <v>2</v>
      </c>
      <c r="J887" s="6" t="s">
        <v>2</v>
      </c>
      <c r="K887" t="str">
        <f t="shared" si="13"/>
        <v>http://emma.msrb.org/SecurityView/SecurityDetails.aspx?cusip=A08A1D384FD3F8D1685FD0CB89078C466</v>
      </c>
    </row>
    <row r="888" spans="1:11" ht="12" customHeight="1" thickBot="1" x14ac:dyDescent="0.3">
      <c r="A888" s="7" t="s">
        <v>400</v>
      </c>
      <c r="B888" s="8" t="s">
        <v>406</v>
      </c>
      <c r="C888" s="9">
        <v>42628</v>
      </c>
      <c r="D888" s="9">
        <v>41515</v>
      </c>
      <c r="E888" s="10">
        <v>13000000</v>
      </c>
      <c r="F888" s="11">
        <v>1.25</v>
      </c>
      <c r="G888" s="12" t="s">
        <v>2</v>
      </c>
      <c r="H888" s="12" t="s">
        <v>2</v>
      </c>
      <c r="I888" s="12" t="s">
        <v>2</v>
      </c>
      <c r="J888" s="12"/>
      <c r="K888" t="str">
        <f t="shared" si="13"/>
        <v>http://emma.msrb.org/SecurityView/SecurityDetails.aspx?cusip=A75C66A722E7517C2D952F3573BBD59EB</v>
      </c>
    </row>
    <row r="889" spans="1:11" ht="12" customHeight="1" thickBot="1" x14ac:dyDescent="0.3">
      <c r="A889" s="1" t="s">
        <v>400</v>
      </c>
      <c r="B889" s="2" t="s">
        <v>407</v>
      </c>
      <c r="C889" s="3">
        <v>43084</v>
      </c>
      <c r="D889" s="3">
        <v>42355</v>
      </c>
      <c r="E889" s="4">
        <v>21175000</v>
      </c>
      <c r="F889" s="5">
        <v>0.65</v>
      </c>
      <c r="G889" s="6" t="s">
        <v>2</v>
      </c>
      <c r="H889" s="6" t="s">
        <v>2</v>
      </c>
      <c r="I889" s="6" t="s">
        <v>2</v>
      </c>
      <c r="J889" s="6" t="s">
        <v>2</v>
      </c>
      <c r="K889" t="str">
        <f t="shared" si="13"/>
        <v>http://emma.msrb.org/SecurityView/SecurityDetails.aspx?cusip=A1FBEA100433D61D72AE9FB3B4E5D56FD</v>
      </c>
    </row>
    <row r="890" spans="1:11" ht="12" customHeight="1" thickBot="1" x14ac:dyDescent="0.3">
      <c r="A890" s="7" t="s">
        <v>408</v>
      </c>
      <c r="B890" s="8" t="s">
        <v>409</v>
      </c>
      <c r="C890" s="9">
        <v>42887</v>
      </c>
      <c r="D890" s="9">
        <v>41788</v>
      </c>
      <c r="E890" s="10">
        <v>5500000</v>
      </c>
      <c r="F890" s="11">
        <v>0.5</v>
      </c>
      <c r="G890" s="12" t="s">
        <v>2</v>
      </c>
      <c r="H890" s="12" t="s">
        <v>2</v>
      </c>
      <c r="I890" s="12" t="s">
        <v>2</v>
      </c>
      <c r="J890" s="12" t="s">
        <v>2</v>
      </c>
      <c r="K890" t="str">
        <f t="shared" si="13"/>
        <v>http://emma.msrb.org/SecurityView/SecurityDetails.aspx?cusip=A1D680EE2BABD0A6A256B52C384B5A882</v>
      </c>
    </row>
    <row r="891" spans="1:11" ht="12" customHeight="1" thickBot="1" x14ac:dyDescent="0.3">
      <c r="A891" s="1" t="s">
        <v>408</v>
      </c>
      <c r="B891" s="2" t="s">
        <v>410</v>
      </c>
      <c r="C891" s="3">
        <v>42278</v>
      </c>
      <c r="D891" s="3">
        <v>41758</v>
      </c>
      <c r="E891" s="4">
        <v>9600000</v>
      </c>
      <c r="F891" s="5">
        <v>0.6</v>
      </c>
      <c r="G891" s="6" t="s">
        <v>2</v>
      </c>
      <c r="H891" s="6" t="s">
        <v>2</v>
      </c>
      <c r="I891" s="6" t="s">
        <v>2</v>
      </c>
      <c r="J891" s="6" t="s">
        <v>2</v>
      </c>
      <c r="K891" t="str">
        <f t="shared" si="13"/>
        <v>http://emma.msrb.org/SecurityView/SecurityDetails.aspx?cusip=A657F2AA0C9447FB3FCA3C02982CD18AE</v>
      </c>
    </row>
    <row r="892" spans="1:11" ht="12" customHeight="1" thickBot="1" x14ac:dyDescent="0.3">
      <c r="A892" s="7" t="s">
        <v>408</v>
      </c>
      <c r="B892" s="8" t="s">
        <v>411</v>
      </c>
      <c r="C892" s="9">
        <v>43132</v>
      </c>
      <c r="D892" s="9">
        <v>41663</v>
      </c>
      <c r="E892" s="10">
        <v>6000000</v>
      </c>
      <c r="F892" s="11">
        <v>0.25</v>
      </c>
      <c r="G892" s="12" t="s">
        <v>2</v>
      </c>
      <c r="H892" s="12" t="s">
        <v>2</v>
      </c>
      <c r="I892" s="12" t="s">
        <v>2</v>
      </c>
      <c r="J892" s="12" t="s">
        <v>2</v>
      </c>
      <c r="K892" t="str">
        <f t="shared" si="13"/>
        <v>http://emma.msrb.org/SecurityView/SecurityDetails.aspx?cusip=A40266AA5E79367ADD5DB41ADC864CDBD</v>
      </c>
    </row>
    <row r="893" spans="1:11" ht="12" customHeight="1" thickBot="1" x14ac:dyDescent="0.3">
      <c r="A893" s="1" t="s">
        <v>408</v>
      </c>
      <c r="B893" s="2" t="s">
        <v>412</v>
      </c>
      <c r="C893" s="3">
        <v>43070</v>
      </c>
      <c r="D893" s="3">
        <v>41613</v>
      </c>
      <c r="E893" s="4">
        <v>3500000</v>
      </c>
      <c r="F893" s="5">
        <v>0.35</v>
      </c>
      <c r="G893" s="6" t="s">
        <v>2</v>
      </c>
      <c r="H893" s="6" t="s">
        <v>2</v>
      </c>
      <c r="I893" s="6" t="s">
        <v>2</v>
      </c>
      <c r="J893" s="6" t="s">
        <v>2</v>
      </c>
      <c r="K893" t="str">
        <f t="shared" si="13"/>
        <v>http://emma.msrb.org/SecurityView/SecurityDetails.aspx?cusip=AE402172D391EAAD6E56AE32962C71659</v>
      </c>
    </row>
    <row r="894" spans="1:11" ht="12" customHeight="1" thickBot="1" x14ac:dyDescent="0.3">
      <c r="A894" s="7" t="s">
        <v>408</v>
      </c>
      <c r="B894" s="8" t="s">
        <v>413</v>
      </c>
      <c r="C894" s="9">
        <v>42705</v>
      </c>
      <c r="D894" s="9">
        <v>41619</v>
      </c>
      <c r="E894" s="10">
        <v>4200000</v>
      </c>
      <c r="F894" s="11">
        <v>0.65</v>
      </c>
      <c r="G894" s="12" t="s">
        <v>2</v>
      </c>
      <c r="H894" s="12" t="s">
        <v>2</v>
      </c>
      <c r="I894" s="12" t="s">
        <v>2</v>
      </c>
      <c r="J894" s="12" t="s">
        <v>2</v>
      </c>
      <c r="K894" t="str">
        <f t="shared" si="13"/>
        <v>http://emma.msrb.org/SecurityView/SecurityDetails.aspx?cusip=A71F4F8D65232B7470D67643D702332F4</v>
      </c>
    </row>
    <row r="895" spans="1:11" ht="12" customHeight="1" thickBot="1" x14ac:dyDescent="0.3">
      <c r="A895" s="1" t="s">
        <v>408</v>
      </c>
      <c r="B895" s="2" t="s">
        <v>414</v>
      </c>
      <c r="C895" s="3">
        <v>42186</v>
      </c>
      <c r="D895" s="3">
        <v>41135</v>
      </c>
      <c r="E895" s="4">
        <v>2500000</v>
      </c>
      <c r="F895" s="5">
        <v>1.3</v>
      </c>
      <c r="G895" s="6" t="s">
        <v>2</v>
      </c>
      <c r="H895" s="6" t="s">
        <v>2</v>
      </c>
      <c r="I895" s="6" t="s">
        <v>2</v>
      </c>
      <c r="J895" s="6" t="s">
        <v>2</v>
      </c>
      <c r="K895" t="str">
        <f t="shared" si="13"/>
        <v>http://emma.msrb.org/SecurityView/SecurityDetails.aspx?cusip=A612329FCCDC575EC78AC018417792833</v>
      </c>
    </row>
    <row r="896" spans="1:11" ht="12" customHeight="1" thickBot="1" x14ac:dyDescent="0.3">
      <c r="A896" s="7" t="s">
        <v>408</v>
      </c>
      <c r="B896" s="8" t="s">
        <v>414</v>
      </c>
      <c r="C896" s="9">
        <v>47665</v>
      </c>
      <c r="D896" s="9">
        <v>41135</v>
      </c>
      <c r="E896" s="10">
        <v>1500000</v>
      </c>
      <c r="F896" s="11">
        <v>3.6</v>
      </c>
      <c r="G896" s="12" t="s">
        <v>2</v>
      </c>
      <c r="H896" s="12" t="s">
        <v>2</v>
      </c>
      <c r="I896" s="12" t="s">
        <v>2</v>
      </c>
      <c r="J896" s="12"/>
      <c r="K896" t="str">
        <f t="shared" si="13"/>
        <v>http://emma.msrb.org/SecurityView/SecurityDetails.aspx?cusip=A43ED5EA08E3474A7E1FA4A73F91E578C</v>
      </c>
    </row>
    <row r="897" spans="1:11" ht="12" customHeight="1" thickBot="1" x14ac:dyDescent="0.3">
      <c r="A897" s="1" t="s">
        <v>408</v>
      </c>
      <c r="B897" s="2" t="s">
        <v>415</v>
      </c>
      <c r="C897" s="3">
        <v>48183</v>
      </c>
      <c r="D897" s="3">
        <v>41411</v>
      </c>
      <c r="E897" s="4">
        <v>9995000</v>
      </c>
      <c r="F897" s="5">
        <v>2.5</v>
      </c>
      <c r="G897" s="6" t="s">
        <v>2</v>
      </c>
      <c r="H897" s="6" t="s">
        <v>2</v>
      </c>
      <c r="I897" s="6"/>
      <c r="J897" s="6" t="s">
        <v>2</v>
      </c>
      <c r="K897" t="str">
        <f t="shared" si="13"/>
        <v>http://emma.msrb.org/SecurityView/SecurityDetails.aspx?cusip=A27B2921506246853B296B6513BFBB861</v>
      </c>
    </row>
    <row r="898" spans="1:11" ht="12" customHeight="1" thickBot="1" x14ac:dyDescent="0.3">
      <c r="A898" s="7" t="s">
        <v>408</v>
      </c>
      <c r="B898" s="8" t="s">
        <v>416</v>
      </c>
      <c r="C898" s="9">
        <v>42675</v>
      </c>
      <c r="D898" s="9">
        <v>40848</v>
      </c>
      <c r="E898" s="10">
        <v>7350000</v>
      </c>
      <c r="F898" s="11">
        <v>0.65</v>
      </c>
      <c r="G898" s="12" t="s">
        <v>2</v>
      </c>
      <c r="H898" s="12" t="s">
        <v>2</v>
      </c>
      <c r="I898" s="12" t="s">
        <v>2</v>
      </c>
      <c r="J898" s="12" t="s">
        <v>2</v>
      </c>
      <c r="K898" t="str">
        <f t="shared" ref="K898:K961" si="14">GetURL(B898)</f>
        <v>http://emma.msrb.org/SecurityView/SecurityDetails.aspx?cusip=A9290F86D91BE7DA38E0A8777E25D59AB</v>
      </c>
    </row>
    <row r="899" spans="1:11" ht="12" customHeight="1" thickBot="1" x14ac:dyDescent="0.3">
      <c r="A899" s="1" t="s">
        <v>408</v>
      </c>
      <c r="B899" s="2" t="s">
        <v>417</v>
      </c>
      <c r="C899" s="3">
        <v>44835</v>
      </c>
      <c r="D899" s="3">
        <v>40835</v>
      </c>
      <c r="E899" s="4">
        <v>1040000</v>
      </c>
      <c r="F899" s="5">
        <v>4</v>
      </c>
      <c r="G899" s="6" t="s">
        <v>2</v>
      </c>
      <c r="H899" s="6" t="s">
        <v>2</v>
      </c>
      <c r="I899" s="6" t="s">
        <v>2</v>
      </c>
      <c r="J899" s="6"/>
      <c r="K899" t="str">
        <f t="shared" si="14"/>
        <v>http://emma.msrb.org/SecurityView/SecurityDetails.aspx?cusip=AF24EF1D06DFA4A7C8DC44AF34D67E476</v>
      </c>
    </row>
    <row r="900" spans="1:11" ht="12" customHeight="1" thickBot="1" x14ac:dyDescent="0.3">
      <c r="A900" s="7" t="s">
        <v>408</v>
      </c>
      <c r="B900" s="8" t="s">
        <v>417</v>
      </c>
      <c r="C900" s="9">
        <v>47392</v>
      </c>
      <c r="D900" s="9">
        <v>40835</v>
      </c>
      <c r="E900" s="10">
        <v>10260000</v>
      </c>
      <c r="F900" s="11">
        <v>4.75</v>
      </c>
      <c r="G900" s="12" t="s">
        <v>2</v>
      </c>
      <c r="H900" s="12" t="s">
        <v>2</v>
      </c>
      <c r="I900" s="12" t="s">
        <v>2</v>
      </c>
      <c r="J900" s="12"/>
      <c r="K900" t="str">
        <f t="shared" si="14"/>
        <v>http://emma.msrb.org/SecurityView/SecurityDetails.aspx?cusip=A248E7210FD62E8ADD7B11271AB91F650</v>
      </c>
    </row>
    <row r="901" spans="1:11" ht="12" customHeight="1" thickBot="1" x14ac:dyDescent="0.3">
      <c r="A901" s="1" t="s">
        <v>408</v>
      </c>
      <c r="B901" s="2" t="s">
        <v>418</v>
      </c>
      <c r="C901" s="3">
        <v>42979</v>
      </c>
      <c r="D901" s="3">
        <v>40026</v>
      </c>
      <c r="E901" s="4">
        <v>3000000</v>
      </c>
      <c r="F901" s="5">
        <v>6</v>
      </c>
      <c r="G901" s="6" t="s">
        <v>2</v>
      </c>
      <c r="H901" s="6" t="s">
        <v>2</v>
      </c>
      <c r="I901" s="6" t="s">
        <v>2</v>
      </c>
      <c r="J901" s="6" t="s">
        <v>2</v>
      </c>
      <c r="K901" t="str">
        <f t="shared" si="14"/>
        <v>http://emma.msrb.org/SecurityView/SecurityDetails.aspx?cusip=A4BC8ACDE6757DFBAD1D000017E9308C0</v>
      </c>
    </row>
    <row r="902" spans="1:11" ht="12" customHeight="1" thickBot="1" x14ac:dyDescent="0.3">
      <c r="A902" s="7" t="s">
        <v>408</v>
      </c>
      <c r="B902" s="8" t="s">
        <v>418</v>
      </c>
      <c r="C902" s="9">
        <v>44075</v>
      </c>
      <c r="D902" s="9">
        <v>40026</v>
      </c>
      <c r="E902" s="10">
        <v>4055000</v>
      </c>
      <c r="F902" s="11">
        <v>6</v>
      </c>
      <c r="G902" s="12" t="s">
        <v>2</v>
      </c>
      <c r="H902" s="12" t="s">
        <v>2</v>
      </c>
      <c r="I902" s="12" t="s">
        <v>2</v>
      </c>
      <c r="J902" s="12" t="s">
        <v>2</v>
      </c>
      <c r="K902" t="str">
        <f t="shared" si="14"/>
        <v>http://emma.msrb.org/SecurityView/SecurityDetails.aspx?cusip=A9415DF935CA72FF3F2C140D497E99E33</v>
      </c>
    </row>
    <row r="903" spans="1:11" ht="12" customHeight="1" thickBot="1" x14ac:dyDescent="0.3">
      <c r="A903" s="1" t="s">
        <v>408</v>
      </c>
      <c r="B903" s="2" t="s">
        <v>418</v>
      </c>
      <c r="C903" s="3">
        <v>47362</v>
      </c>
      <c r="D903" s="3">
        <v>40026</v>
      </c>
      <c r="E903" s="4">
        <v>11530000</v>
      </c>
      <c r="F903" s="5">
        <v>6.875</v>
      </c>
      <c r="G903" s="6" t="s">
        <v>2</v>
      </c>
      <c r="H903" s="6" t="s">
        <v>2</v>
      </c>
      <c r="I903" s="6" t="s">
        <v>2</v>
      </c>
      <c r="J903" s="6" t="s">
        <v>2</v>
      </c>
      <c r="K903" t="str">
        <f t="shared" si="14"/>
        <v>http://emma.msrb.org/SecurityView/SecurityDetails.aspx?cusip=A0E9B3FB026989EB1FDEE556FD9C1E9EB</v>
      </c>
    </row>
    <row r="904" spans="1:11" ht="12" customHeight="1" thickBot="1" x14ac:dyDescent="0.3">
      <c r="A904" s="7" t="s">
        <v>408</v>
      </c>
      <c r="B904" s="8" t="s">
        <v>418</v>
      </c>
      <c r="C904" s="9">
        <v>51014</v>
      </c>
      <c r="D904" s="9">
        <v>40026</v>
      </c>
      <c r="E904" s="10">
        <v>24915000</v>
      </c>
      <c r="F904" s="11">
        <v>7.25</v>
      </c>
      <c r="G904" s="12" t="s">
        <v>2</v>
      </c>
      <c r="H904" s="12" t="s">
        <v>2</v>
      </c>
      <c r="I904" s="12" t="s">
        <v>2</v>
      </c>
      <c r="J904" s="12" t="s">
        <v>2</v>
      </c>
      <c r="K904" t="str">
        <f t="shared" si="14"/>
        <v>http://emma.msrb.org/SecurityView/SecurityDetails.aspx?cusip=ADB146321BE34A53AD71948A324696922</v>
      </c>
    </row>
    <row r="905" spans="1:11" ht="12" customHeight="1" thickBot="1" x14ac:dyDescent="0.3">
      <c r="A905" s="1" t="s">
        <v>408</v>
      </c>
      <c r="B905" s="2" t="s">
        <v>419</v>
      </c>
      <c r="C905" s="3">
        <v>51014</v>
      </c>
      <c r="D905" s="3">
        <v>40026</v>
      </c>
      <c r="E905" s="4">
        <v>5500000</v>
      </c>
      <c r="F905" s="5">
        <v>8</v>
      </c>
      <c r="G905" s="6" t="s">
        <v>2</v>
      </c>
      <c r="H905" s="6" t="s">
        <v>2</v>
      </c>
      <c r="I905" s="6" t="s">
        <v>2</v>
      </c>
      <c r="J905" s="6" t="s">
        <v>2</v>
      </c>
      <c r="K905" t="str">
        <f t="shared" si="14"/>
        <v>http://emma.msrb.org/SecurityView/SecurityDetails.aspx?cusip=AC69C021CEC4DF916EED16AD41CBAE454</v>
      </c>
    </row>
    <row r="906" spans="1:11" ht="12" customHeight="1" thickBot="1" x14ac:dyDescent="0.3">
      <c r="A906" s="7" t="s">
        <v>408</v>
      </c>
      <c r="B906" s="8" t="s">
        <v>420</v>
      </c>
      <c r="C906" s="9">
        <v>39387</v>
      </c>
      <c r="D906" s="9">
        <v>33786</v>
      </c>
      <c r="E906" s="10">
        <v>170000</v>
      </c>
      <c r="F906" s="11">
        <v>6.5</v>
      </c>
      <c r="G906" s="12" t="s">
        <v>2</v>
      </c>
      <c r="H906" s="12" t="s">
        <v>2</v>
      </c>
      <c r="I906" s="12" t="s">
        <v>2</v>
      </c>
      <c r="J906" s="12" t="s">
        <v>2</v>
      </c>
      <c r="K906" t="str">
        <f t="shared" si="14"/>
        <v>http://emma.msrb.org/SecurityView/SecurityDetails.aspx?cusip=A6D06F13A10E5F92DFAD312DF4589FAE4</v>
      </c>
    </row>
    <row r="907" spans="1:11" ht="12" customHeight="1" thickBot="1" x14ac:dyDescent="0.3">
      <c r="A907" s="1" t="s">
        <v>408</v>
      </c>
      <c r="B907" s="2" t="s">
        <v>420</v>
      </c>
      <c r="C907" s="3">
        <v>48884</v>
      </c>
      <c r="D907" s="3">
        <v>33786</v>
      </c>
      <c r="E907" s="4">
        <v>3295000</v>
      </c>
      <c r="F907" s="5">
        <v>7.1</v>
      </c>
      <c r="G907" s="6" t="s">
        <v>2</v>
      </c>
      <c r="H907" s="6" t="s">
        <v>2</v>
      </c>
      <c r="I907" s="6" t="s">
        <v>2</v>
      </c>
      <c r="J907" s="6" t="s">
        <v>2</v>
      </c>
      <c r="K907" t="str">
        <f t="shared" si="14"/>
        <v>http://emma.msrb.org/SecurityView/SecurityDetails.aspx?cusip=AE062718065AB0834B9791CF7B06BA12A</v>
      </c>
    </row>
    <row r="908" spans="1:11" ht="12" customHeight="1" thickBot="1" x14ac:dyDescent="0.3">
      <c r="A908" s="7" t="s">
        <v>408</v>
      </c>
      <c r="B908" s="8" t="s">
        <v>421</v>
      </c>
      <c r="C908" s="9">
        <v>40725</v>
      </c>
      <c r="D908" s="9">
        <v>33573</v>
      </c>
      <c r="E908" s="10">
        <v>1840000</v>
      </c>
      <c r="F908" s="11">
        <v>6.9</v>
      </c>
      <c r="G908" s="12" t="s">
        <v>2</v>
      </c>
      <c r="H908" s="12" t="s">
        <v>2</v>
      </c>
      <c r="I908" s="12" t="s">
        <v>2</v>
      </c>
      <c r="J908" s="12" t="s">
        <v>2</v>
      </c>
      <c r="K908" t="str">
        <f t="shared" si="14"/>
        <v>http://emma.msrb.org/SecurityView/SecurityDetails.aspx?cusip=AC9F6F3D2E9A9114E142240933ACD7389</v>
      </c>
    </row>
    <row r="909" spans="1:11" ht="12" customHeight="1" thickBot="1" x14ac:dyDescent="0.3">
      <c r="A909" s="1" t="s">
        <v>408</v>
      </c>
      <c r="B909" s="2" t="s">
        <v>421</v>
      </c>
      <c r="C909" s="3">
        <v>42552</v>
      </c>
      <c r="D909" s="3">
        <v>33573</v>
      </c>
      <c r="E909" s="4">
        <v>2110000</v>
      </c>
      <c r="F909" s="5">
        <v>6.95</v>
      </c>
      <c r="G909" s="6" t="s">
        <v>2</v>
      </c>
      <c r="H909" s="6" t="s">
        <v>2</v>
      </c>
      <c r="I909" s="6" t="s">
        <v>2</v>
      </c>
      <c r="J909" s="6" t="s">
        <v>2</v>
      </c>
      <c r="K909" t="str">
        <f t="shared" si="14"/>
        <v>http://emma.msrb.org/SecurityView/SecurityDetails.aspx?cusip=A993DDB861B9CFDB785B284EDEB44048A</v>
      </c>
    </row>
    <row r="910" spans="1:11" ht="12" customHeight="1" thickBot="1" x14ac:dyDescent="0.3">
      <c r="A910" s="7" t="s">
        <v>408</v>
      </c>
      <c r="B910" s="8" t="s">
        <v>421</v>
      </c>
      <c r="C910" s="9">
        <v>44743</v>
      </c>
      <c r="D910" s="9">
        <v>33573</v>
      </c>
      <c r="E910" s="10">
        <v>3685000</v>
      </c>
      <c r="F910" s="11">
        <v>7</v>
      </c>
      <c r="G910" s="12" t="s">
        <v>2</v>
      </c>
      <c r="H910" s="12" t="s">
        <v>2</v>
      </c>
      <c r="I910" s="12" t="s">
        <v>2</v>
      </c>
      <c r="J910" s="12" t="s">
        <v>2</v>
      </c>
      <c r="K910" t="str">
        <f t="shared" si="14"/>
        <v>http://emma.msrb.org/SecurityView/SecurityDetails.aspx?cusip=AC5762887306DEB2FB2F52D9932B2BF6F</v>
      </c>
    </row>
    <row r="911" spans="1:11" ht="12" customHeight="1" thickBot="1" x14ac:dyDescent="0.3">
      <c r="A911" s="1" t="s">
        <v>408</v>
      </c>
      <c r="B911" s="2" t="s">
        <v>422</v>
      </c>
      <c r="C911" s="3">
        <v>45627</v>
      </c>
      <c r="D911" s="3">
        <v>37946</v>
      </c>
      <c r="E911" s="4">
        <v>20105000</v>
      </c>
      <c r="F911" s="5">
        <v>4.8499999999999996</v>
      </c>
      <c r="G911" s="6" t="s">
        <v>2</v>
      </c>
      <c r="H911" s="6" t="s">
        <v>2</v>
      </c>
      <c r="I911" s="6"/>
      <c r="J911" s="6" t="s">
        <v>2</v>
      </c>
      <c r="K911" t="str">
        <f t="shared" si="14"/>
        <v>http://emma.msrb.org/SecurityView/SecurityDetails.aspx?cusip=A40B9AC88918EBDD152DB26396E8D64F2</v>
      </c>
    </row>
    <row r="912" spans="1:11" ht="12" customHeight="1" thickBot="1" x14ac:dyDescent="0.3">
      <c r="A912" s="7" t="s">
        <v>408</v>
      </c>
      <c r="B912" s="8" t="s">
        <v>422</v>
      </c>
      <c r="C912" s="9">
        <v>48731</v>
      </c>
      <c r="D912" s="9">
        <v>37946</v>
      </c>
      <c r="E912" s="10">
        <v>7510000</v>
      </c>
      <c r="F912" s="11">
        <v>4.4000000000000004</v>
      </c>
      <c r="G912" s="12" t="s">
        <v>2</v>
      </c>
      <c r="H912" s="12" t="s">
        <v>2</v>
      </c>
      <c r="I912" s="12"/>
      <c r="J912" s="12" t="s">
        <v>2</v>
      </c>
      <c r="K912" t="str">
        <f t="shared" si="14"/>
        <v>http://emma.msrb.org/SecurityView/SecurityDetails.aspx?cusip=A46D128A9D432B2345E8B98B6BF9C0309</v>
      </c>
    </row>
    <row r="913" spans="1:11" ht="12" customHeight="1" thickBot="1" x14ac:dyDescent="0.3">
      <c r="A913" s="1" t="s">
        <v>408</v>
      </c>
      <c r="B913" s="2" t="s">
        <v>423</v>
      </c>
      <c r="C913" s="3">
        <v>45627</v>
      </c>
      <c r="D913" s="3">
        <v>37944</v>
      </c>
      <c r="E913" s="4">
        <v>10000000</v>
      </c>
      <c r="F913" s="5">
        <v>4.8499999999999996</v>
      </c>
      <c r="G913" s="6" t="s">
        <v>2</v>
      </c>
      <c r="H913" s="6" t="s">
        <v>2</v>
      </c>
      <c r="I913" s="6"/>
      <c r="J913" s="6" t="s">
        <v>2</v>
      </c>
      <c r="K913" t="str">
        <f t="shared" si="14"/>
        <v>http://emma.msrb.org/SecurityView/SecurityDetails.aspx?cusip=AAAA76968336975741AC146BC5C604410</v>
      </c>
    </row>
    <row r="914" spans="1:11" ht="12" customHeight="1" thickBot="1" x14ac:dyDescent="0.3">
      <c r="A914" s="7" t="s">
        <v>408</v>
      </c>
      <c r="B914" s="8" t="s">
        <v>424</v>
      </c>
      <c r="C914" s="9">
        <v>42826</v>
      </c>
      <c r="D914" s="9">
        <v>32964</v>
      </c>
      <c r="E914" s="10">
        <v>1040000</v>
      </c>
      <c r="F914" s="11">
        <v>7.8</v>
      </c>
      <c r="G914" s="12" t="s">
        <v>2</v>
      </c>
      <c r="H914" s="12" t="s">
        <v>2</v>
      </c>
      <c r="I914" s="12" t="s">
        <v>2</v>
      </c>
      <c r="J914" s="12" t="s">
        <v>2</v>
      </c>
      <c r="K914" t="str">
        <f t="shared" si="14"/>
        <v>http://emma.msrb.org/SecurityView/SecurityDetails.aspx?cusip=A43919DB0C9CD544746738E67D6C5BEF7</v>
      </c>
    </row>
    <row r="915" spans="1:11" ht="12" customHeight="1" thickBot="1" x14ac:dyDescent="0.3">
      <c r="A915" s="1" t="s">
        <v>408</v>
      </c>
      <c r="B915" s="2" t="s">
        <v>424</v>
      </c>
      <c r="C915" s="3">
        <v>47574</v>
      </c>
      <c r="D915" s="3">
        <v>32964</v>
      </c>
      <c r="E915" s="4">
        <v>2510000</v>
      </c>
      <c r="F915" s="5">
        <v>7.8</v>
      </c>
      <c r="G915" s="6" t="s">
        <v>2</v>
      </c>
      <c r="H915" s="6" t="s">
        <v>2</v>
      </c>
      <c r="I915" s="6" t="s">
        <v>2</v>
      </c>
      <c r="J915" s="6" t="s">
        <v>2</v>
      </c>
      <c r="K915" t="str">
        <f t="shared" si="14"/>
        <v>http://emma.msrb.org/SecurityView/SecurityDetails.aspx?cusip=A2D74D12DBE4A1B8D37FA18FA96BB874B</v>
      </c>
    </row>
    <row r="916" spans="1:11" ht="12" customHeight="1" thickBot="1" x14ac:dyDescent="0.3">
      <c r="A916" s="7" t="s">
        <v>408</v>
      </c>
      <c r="B916" s="8" t="s">
        <v>425</v>
      </c>
      <c r="C916" s="9">
        <v>50114</v>
      </c>
      <c r="D916" s="9">
        <v>38217</v>
      </c>
      <c r="E916" s="10">
        <v>3140000</v>
      </c>
      <c r="F916" s="11">
        <v>0.03</v>
      </c>
      <c r="G916" s="12" t="s">
        <v>2</v>
      </c>
      <c r="H916" s="12" t="s">
        <v>2</v>
      </c>
      <c r="I916" s="12" t="s">
        <v>2</v>
      </c>
      <c r="J916" s="12" t="s">
        <v>2</v>
      </c>
      <c r="K916" t="str">
        <f t="shared" si="14"/>
        <v>http://emma.msrb.org/SecurityView/SecurityDetails.aspx?cusip=AC2DA3F15257BAE696FF4F654A6EC53C1</v>
      </c>
    </row>
    <row r="917" spans="1:11" ht="12" customHeight="1" thickBot="1" x14ac:dyDescent="0.3">
      <c r="A917" s="1" t="s">
        <v>408</v>
      </c>
      <c r="B917" s="2" t="s">
        <v>426</v>
      </c>
      <c r="C917" s="3">
        <v>48884</v>
      </c>
      <c r="D917" s="3">
        <v>33878</v>
      </c>
      <c r="E917" s="5" t="s">
        <v>2</v>
      </c>
      <c r="F917" s="5">
        <v>6</v>
      </c>
      <c r="G917" s="6" t="s">
        <v>2</v>
      </c>
      <c r="H917" s="6" t="s">
        <v>2</v>
      </c>
      <c r="I917" s="6" t="s">
        <v>2</v>
      </c>
      <c r="J917" s="6" t="s">
        <v>2</v>
      </c>
      <c r="K917" t="str">
        <f t="shared" si="14"/>
        <v>http://emma.msrb.org/SecurityView/SecurityDetails.aspx?cusip=ADEB4D1ED997FB72F8290F4539AA2A866</v>
      </c>
    </row>
    <row r="918" spans="1:11" ht="12" customHeight="1" thickBot="1" x14ac:dyDescent="0.3">
      <c r="A918" s="7" t="s">
        <v>408</v>
      </c>
      <c r="B918" s="8" t="s">
        <v>427</v>
      </c>
      <c r="C918" s="9">
        <v>47406</v>
      </c>
      <c r="D918" s="9">
        <v>37529</v>
      </c>
      <c r="E918" s="11" t="s">
        <v>2</v>
      </c>
      <c r="F918" s="11">
        <v>5.0999999999999996</v>
      </c>
      <c r="G918" s="12" t="s">
        <v>2</v>
      </c>
      <c r="H918" s="12" t="s">
        <v>2</v>
      </c>
      <c r="I918" s="12" t="s">
        <v>2</v>
      </c>
      <c r="J918" s="12" t="s">
        <v>2</v>
      </c>
      <c r="K918" t="str">
        <f t="shared" si="14"/>
        <v>http://emma.msrb.org/SecurityView/SecurityDetails.aspx?cusip=A077BA3854570747233CAF799E1C1D96C</v>
      </c>
    </row>
    <row r="919" spans="1:11" ht="12" customHeight="1" thickBot="1" x14ac:dyDescent="0.3">
      <c r="A919" s="1" t="s">
        <v>408</v>
      </c>
      <c r="B919" s="2" t="s">
        <v>428</v>
      </c>
      <c r="C919" s="3">
        <v>40283</v>
      </c>
      <c r="D919" s="3">
        <v>33664</v>
      </c>
      <c r="E919" s="4">
        <v>10335000</v>
      </c>
      <c r="F919" s="5">
        <v>7.3</v>
      </c>
      <c r="G919" s="6" t="s">
        <v>2</v>
      </c>
      <c r="H919" s="6" t="s">
        <v>2</v>
      </c>
      <c r="I919" s="6" t="s">
        <v>2</v>
      </c>
      <c r="J919" s="6" t="s">
        <v>2</v>
      </c>
      <c r="K919" t="str">
        <f t="shared" si="14"/>
        <v>http://emma.msrb.org/SecurityView/SecurityDetails.aspx?cusip=A46D260580B476647617400B6EB21993B</v>
      </c>
    </row>
    <row r="920" spans="1:11" ht="12" customHeight="1" thickBot="1" x14ac:dyDescent="0.3">
      <c r="A920" s="7" t="s">
        <v>408</v>
      </c>
      <c r="B920" s="8" t="s">
        <v>429</v>
      </c>
      <c r="C920" s="9">
        <v>44666</v>
      </c>
      <c r="D920" s="9">
        <v>33664</v>
      </c>
      <c r="E920" s="10">
        <v>3700000</v>
      </c>
      <c r="F920" s="11">
        <v>10</v>
      </c>
      <c r="G920" s="12" t="s">
        <v>2</v>
      </c>
      <c r="H920" s="12" t="s">
        <v>2</v>
      </c>
      <c r="I920" s="12" t="s">
        <v>2</v>
      </c>
      <c r="J920" s="12" t="s">
        <v>2</v>
      </c>
      <c r="K920" t="str">
        <f t="shared" si="14"/>
        <v>http://emma.msrb.org/SecurityView/SecurityDetails.aspx?cusip=A320D29D0B81852285EA78FEBA990C908</v>
      </c>
    </row>
    <row r="921" spans="1:11" ht="12" customHeight="1" thickBot="1" x14ac:dyDescent="0.3">
      <c r="A921" s="1" t="s">
        <v>408</v>
      </c>
      <c r="B921" s="2" t="s">
        <v>430</v>
      </c>
      <c r="C921" s="3">
        <v>48549</v>
      </c>
      <c r="D921" s="3">
        <v>37603</v>
      </c>
      <c r="E921" s="4">
        <v>2050000</v>
      </c>
      <c r="F921" s="5">
        <v>0.4</v>
      </c>
      <c r="G921" s="6" t="s">
        <v>2</v>
      </c>
      <c r="H921" s="6" t="s">
        <v>2</v>
      </c>
      <c r="I921" s="6" t="s">
        <v>2</v>
      </c>
      <c r="J921" s="6" t="s">
        <v>2</v>
      </c>
      <c r="K921" t="str">
        <f t="shared" si="14"/>
        <v>http://emma.msrb.org/SecurityView/SecurityDetails.aspx?cusip=A10471689877942FF3342B4BA68C2D967</v>
      </c>
    </row>
    <row r="922" spans="1:11" ht="12" customHeight="1" thickBot="1" x14ac:dyDescent="0.3">
      <c r="A922" s="7" t="s">
        <v>408</v>
      </c>
      <c r="B922" s="8" t="s">
        <v>431</v>
      </c>
      <c r="C922" s="9">
        <v>47467</v>
      </c>
      <c r="D922" s="9">
        <v>38330</v>
      </c>
      <c r="E922" s="10">
        <v>5335000</v>
      </c>
      <c r="F922" s="11">
        <v>0.5</v>
      </c>
      <c r="G922" s="12" t="s">
        <v>2</v>
      </c>
      <c r="H922" s="12" t="s">
        <v>2</v>
      </c>
      <c r="I922" s="12" t="s">
        <v>2</v>
      </c>
      <c r="J922" s="12" t="s">
        <v>2</v>
      </c>
      <c r="K922" t="str">
        <f t="shared" si="14"/>
        <v>http://emma.msrb.org/SecurityView/SecurityDetails.aspx?cusip=ADF6E525E5FEB3DA1BA8B87ACAA8F40DF</v>
      </c>
    </row>
    <row r="923" spans="1:11" ht="12" customHeight="1" thickBot="1" x14ac:dyDescent="0.3">
      <c r="A923" s="1" t="s">
        <v>408</v>
      </c>
      <c r="B923" s="2" t="s">
        <v>432</v>
      </c>
      <c r="C923" s="3">
        <v>37975</v>
      </c>
      <c r="D923" s="3">
        <v>34090</v>
      </c>
      <c r="E923" s="4">
        <v>670000</v>
      </c>
      <c r="F923" s="5">
        <v>5.25</v>
      </c>
      <c r="G923" s="6" t="s">
        <v>2</v>
      </c>
      <c r="H923" s="6" t="s">
        <v>2</v>
      </c>
      <c r="I923" s="6" t="s">
        <v>2</v>
      </c>
      <c r="J923" s="6" t="s">
        <v>2</v>
      </c>
      <c r="K923" t="str">
        <f t="shared" si="14"/>
        <v>http://emma.msrb.org/SecurityView/SecurityDetails.aspx?cusip=A33CDD7E7D597F0DA11B792DECA447D1D</v>
      </c>
    </row>
    <row r="924" spans="1:11" ht="12" customHeight="1" thickBot="1" x14ac:dyDescent="0.3">
      <c r="A924" s="7" t="s">
        <v>408</v>
      </c>
      <c r="B924" s="8" t="s">
        <v>432</v>
      </c>
      <c r="C924" s="9">
        <v>39802</v>
      </c>
      <c r="D924" s="9">
        <v>34090</v>
      </c>
      <c r="E924" s="10">
        <v>900000</v>
      </c>
      <c r="F924" s="11">
        <v>5.85</v>
      </c>
      <c r="G924" s="12" t="s">
        <v>2</v>
      </c>
      <c r="H924" s="12" t="s">
        <v>2</v>
      </c>
      <c r="I924" s="12" t="s">
        <v>2</v>
      </c>
      <c r="J924" s="12" t="s">
        <v>2</v>
      </c>
      <c r="K924" t="str">
        <f t="shared" si="14"/>
        <v>http://emma.msrb.org/SecurityView/SecurityDetails.aspx?cusip=A8370DC16D70774C503766A09684C1FA9</v>
      </c>
    </row>
    <row r="925" spans="1:11" ht="12" customHeight="1" thickBot="1" x14ac:dyDescent="0.3">
      <c r="A925" s="1" t="s">
        <v>408</v>
      </c>
      <c r="B925" s="2" t="s">
        <v>432</v>
      </c>
      <c r="C925" s="3">
        <v>41628</v>
      </c>
      <c r="D925" s="3">
        <v>34090</v>
      </c>
      <c r="E925" s="4">
        <v>1215000</v>
      </c>
      <c r="F925" s="5">
        <v>6.05</v>
      </c>
      <c r="G925" s="6" t="s">
        <v>2</v>
      </c>
      <c r="H925" s="6" t="s">
        <v>2</v>
      </c>
      <c r="I925" s="6" t="s">
        <v>2</v>
      </c>
      <c r="J925" s="6" t="s">
        <v>2</v>
      </c>
      <c r="K925" t="str">
        <f t="shared" si="14"/>
        <v>http://emma.msrb.org/SecurityView/SecurityDetails.aspx?cusip=A7CFDE0BE163A3BF71D78C1D834E81532</v>
      </c>
    </row>
    <row r="926" spans="1:11" ht="12" customHeight="1" thickBot="1" x14ac:dyDescent="0.3">
      <c r="A926" s="7" t="s">
        <v>408</v>
      </c>
      <c r="B926" s="8" t="s">
        <v>432</v>
      </c>
      <c r="C926" s="9">
        <v>43454</v>
      </c>
      <c r="D926" s="9">
        <v>34090</v>
      </c>
      <c r="E926" s="10">
        <v>1660000</v>
      </c>
      <c r="F926" s="11">
        <v>6.1</v>
      </c>
      <c r="G926" s="12" t="s">
        <v>2</v>
      </c>
      <c r="H926" s="12" t="s">
        <v>2</v>
      </c>
      <c r="I926" s="12" t="s">
        <v>2</v>
      </c>
      <c r="J926" s="12" t="s">
        <v>2</v>
      </c>
      <c r="K926" t="str">
        <f t="shared" si="14"/>
        <v>http://emma.msrb.org/SecurityView/SecurityDetails.aspx?cusip=A73E105A85332D49FAB42A74248ACD119</v>
      </c>
    </row>
    <row r="927" spans="1:11" ht="12" customHeight="1" thickBot="1" x14ac:dyDescent="0.3">
      <c r="A927" s="1" t="s">
        <v>408</v>
      </c>
      <c r="B927" s="2" t="s">
        <v>432</v>
      </c>
      <c r="C927" s="3">
        <v>46924</v>
      </c>
      <c r="D927" s="3">
        <v>34090</v>
      </c>
      <c r="E927" s="4">
        <v>5105</v>
      </c>
      <c r="F927" s="5">
        <v>6.2</v>
      </c>
      <c r="G927" s="6" t="s">
        <v>2</v>
      </c>
      <c r="H927" s="6" t="s">
        <v>2</v>
      </c>
      <c r="I927" s="6" t="s">
        <v>2</v>
      </c>
      <c r="J927" s="6" t="s">
        <v>2</v>
      </c>
      <c r="K927" t="str">
        <f t="shared" si="14"/>
        <v>http://emma.msrb.org/SecurityView/SecurityDetails.aspx?cusip=A95F413290DBF481BA4E6F3BAECAFF908</v>
      </c>
    </row>
    <row r="928" spans="1:11" ht="12" customHeight="1" thickBot="1" x14ac:dyDescent="0.3">
      <c r="A928" s="7" t="s">
        <v>408</v>
      </c>
      <c r="B928" s="8" t="s">
        <v>433</v>
      </c>
      <c r="C928" s="9">
        <v>45748</v>
      </c>
      <c r="D928" s="9">
        <v>42096</v>
      </c>
      <c r="E928" s="10">
        <v>1985000</v>
      </c>
      <c r="F928" s="11">
        <v>3.25</v>
      </c>
      <c r="G928" s="12" t="s">
        <v>2</v>
      </c>
      <c r="H928" s="12" t="s">
        <v>2</v>
      </c>
      <c r="I928" s="12" t="s">
        <v>2</v>
      </c>
      <c r="J928" s="12"/>
      <c r="K928" t="str">
        <f t="shared" si="14"/>
        <v>http://emma.msrb.org/SecurityView/SecurityDetails.aspx?cusip=A650EC698493FDE232A566F92B61FFA91</v>
      </c>
    </row>
    <row r="929" spans="1:11" ht="12" customHeight="1" thickBot="1" x14ac:dyDescent="0.3">
      <c r="A929" s="1" t="s">
        <v>408</v>
      </c>
      <c r="B929" s="2" t="s">
        <v>433</v>
      </c>
      <c r="C929" s="3">
        <v>49035</v>
      </c>
      <c r="D929" s="3">
        <v>42096</v>
      </c>
      <c r="E929" s="4">
        <v>3445000</v>
      </c>
      <c r="F929" s="5">
        <v>4.125</v>
      </c>
      <c r="G929" s="6" t="s">
        <v>2</v>
      </c>
      <c r="H929" s="6" t="s">
        <v>2</v>
      </c>
      <c r="I929" s="6" t="s">
        <v>2</v>
      </c>
      <c r="J929" s="6"/>
      <c r="K929" t="str">
        <f t="shared" si="14"/>
        <v>http://emma.msrb.org/SecurityView/SecurityDetails.aspx?cusip=ABF401666FD065196619ACFF63A5AEBFE</v>
      </c>
    </row>
    <row r="930" spans="1:11" ht="12" customHeight="1" thickBot="1" x14ac:dyDescent="0.3">
      <c r="A930" s="7" t="s">
        <v>408</v>
      </c>
      <c r="B930" s="8" t="s">
        <v>433</v>
      </c>
      <c r="C930" s="9">
        <v>51227</v>
      </c>
      <c r="D930" s="9">
        <v>42096</v>
      </c>
      <c r="E930" s="10">
        <v>3120000</v>
      </c>
      <c r="F930" s="11">
        <v>4.3</v>
      </c>
      <c r="G930" s="12" t="s">
        <v>2</v>
      </c>
      <c r="H930" s="12" t="s">
        <v>2</v>
      </c>
      <c r="I930" s="12" t="s">
        <v>2</v>
      </c>
      <c r="J930" s="12"/>
      <c r="K930" t="str">
        <f t="shared" si="14"/>
        <v>http://emma.msrb.org/SecurityView/SecurityDetails.aspx?cusip=AEC2FE4B38278ACB1AA2E5CBFC3976AB8</v>
      </c>
    </row>
    <row r="931" spans="1:11" ht="12" customHeight="1" thickBot="1" x14ac:dyDescent="0.3">
      <c r="A931" s="1" t="s">
        <v>408</v>
      </c>
      <c r="B931" s="2" t="s">
        <v>433</v>
      </c>
      <c r="C931" s="3">
        <v>54879</v>
      </c>
      <c r="D931" s="3">
        <v>42096</v>
      </c>
      <c r="E931" s="4">
        <v>7450000</v>
      </c>
      <c r="F931" s="5">
        <v>4.5999999999999996</v>
      </c>
      <c r="G931" s="6" t="s">
        <v>2</v>
      </c>
      <c r="H931" s="6" t="s">
        <v>2</v>
      </c>
      <c r="I931" s="6" t="s">
        <v>2</v>
      </c>
      <c r="J931" s="6"/>
      <c r="K931" t="str">
        <f t="shared" si="14"/>
        <v>http://emma.msrb.org/SecurityView/SecurityDetails.aspx?cusip=A5AAC98DA4A444D7B428650F884AAB593</v>
      </c>
    </row>
    <row r="932" spans="1:11" ht="12" customHeight="1" thickBot="1" x14ac:dyDescent="0.3">
      <c r="A932" s="7" t="s">
        <v>408</v>
      </c>
      <c r="B932" s="8" t="s">
        <v>434</v>
      </c>
      <c r="C932" s="9">
        <v>45170</v>
      </c>
      <c r="D932" s="9">
        <v>41536</v>
      </c>
      <c r="E932" s="10">
        <v>220000</v>
      </c>
      <c r="F932" s="11">
        <v>4.5</v>
      </c>
      <c r="G932" s="12" t="s">
        <v>2</v>
      </c>
      <c r="H932" s="12" t="s">
        <v>2</v>
      </c>
      <c r="I932" s="12" t="s">
        <v>2</v>
      </c>
      <c r="J932" s="12"/>
      <c r="K932" t="str">
        <f t="shared" si="14"/>
        <v>http://emma.msrb.org/SecurityView/SecurityDetails.aspx?cusip=AEEB371DC72CF26E9667C1EC84738FB10</v>
      </c>
    </row>
    <row r="933" spans="1:11" ht="12" customHeight="1" thickBot="1" x14ac:dyDescent="0.3">
      <c r="A933" s="1" t="s">
        <v>408</v>
      </c>
      <c r="B933" s="2" t="s">
        <v>434</v>
      </c>
      <c r="C933" s="3">
        <v>49553</v>
      </c>
      <c r="D933" s="3">
        <v>41536</v>
      </c>
      <c r="E933" s="4">
        <v>1000000</v>
      </c>
      <c r="F933" s="5">
        <v>5.75</v>
      </c>
      <c r="G933" s="6" t="s">
        <v>2</v>
      </c>
      <c r="H933" s="6" t="s">
        <v>2</v>
      </c>
      <c r="I933" s="6" t="s">
        <v>2</v>
      </c>
      <c r="J933" s="6"/>
      <c r="K933" t="str">
        <f t="shared" si="14"/>
        <v>http://emma.msrb.org/SecurityView/SecurityDetails.aspx?cusip=AF1C896AA3D48C8F8A1EF1AFE52ADB350</v>
      </c>
    </row>
    <row r="934" spans="1:11" ht="12" customHeight="1" thickBot="1" x14ac:dyDescent="0.3">
      <c r="A934" s="7" t="s">
        <v>408</v>
      </c>
      <c r="B934" s="8" t="s">
        <v>434</v>
      </c>
      <c r="C934" s="9">
        <v>54302</v>
      </c>
      <c r="D934" s="9">
        <v>41536</v>
      </c>
      <c r="E934" s="10">
        <v>2245000</v>
      </c>
      <c r="F934" s="11">
        <v>6.125</v>
      </c>
      <c r="G934" s="12" t="s">
        <v>2</v>
      </c>
      <c r="H934" s="12" t="s">
        <v>2</v>
      </c>
      <c r="I934" s="12" t="s">
        <v>2</v>
      </c>
      <c r="J934" s="12"/>
      <c r="K934" t="str">
        <f t="shared" si="14"/>
        <v>http://emma.msrb.org/SecurityView/SecurityDetails.aspx?cusip=A49CFF45E813F4943AC0C7F9E53B6F3AE</v>
      </c>
    </row>
    <row r="935" spans="1:11" ht="12" customHeight="1" thickBot="1" x14ac:dyDescent="0.3">
      <c r="A935" s="1" t="s">
        <v>408</v>
      </c>
      <c r="B935" s="2" t="s">
        <v>435</v>
      </c>
      <c r="C935" s="3">
        <v>45717</v>
      </c>
      <c r="D935" s="3">
        <v>40968</v>
      </c>
      <c r="E935" s="4">
        <v>1690000</v>
      </c>
      <c r="F935" s="5">
        <v>4.5</v>
      </c>
      <c r="G935" s="6" t="s">
        <v>2</v>
      </c>
      <c r="H935" s="6" t="s">
        <v>2</v>
      </c>
      <c r="I935" s="6" t="s">
        <v>2</v>
      </c>
      <c r="J935" s="6"/>
      <c r="K935" t="str">
        <f t="shared" si="14"/>
        <v>http://emma.msrb.org/SecurityView/SecurityDetails.aspx?cusip=A23ACE03161A93A95CAE6B1A5ABCAA300</v>
      </c>
    </row>
    <row r="936" spans="1:11" ht="12" customHeight="1" thickBot="1" x14ac:dyDescent="0.3">
      <c r="A936" s="7" t="s">
        <v>408</v>
      </c>
      <c r="B936" s="8" t="s">
        <v>435</v>
      </c>
      <c r="C936" s="9">
        <v>48274</v>
      </c>
      <c r="D936" s="9">
        <v>40968</v>
      </c>
      <c r="E936" s="10">
        <v>1905000</v>
      </c>
      <c r="F936" s="11">
        <v>5</v>
      </c>
      <c r="G936" s="12" t="s">
        <v>2</v>
      </c>
      <c r="H936" s="12" t="s">
        <v>2</v>
      </c>
      <c r="I936" s="12" t="s">
        <v>2</v>
      </c>
      <c r="J936" s="12"/>
      <c r="K936" t="str">
        <f t="shared" si="14"/>
        <v>http://emma.msrb.org/SecurityView/SecurityDetails.aspx?cusip=A300B71683CD95784BF0EA2A94639D4D6</v>
      </c>
    </row>
    <row r="937" spans="1:11" ht="12" customHeight="1" thickBot="1" x14ac:dyDescent="0.3">
      <c r="A937" s="1" t="s">
        <v>408</v>
      </c>
      <c r="B937" s="2" t="s">
        <v>435</v>
      </c>
      <c r="C937" s="3">
        <v>53752</v>
      </c>
      <c r="D937" s="3">
        <v>40968</v>
      </c>
      <c r="E937" s="4">
        <v>7405000</v>
      </c>
      <c r="F937" s="5">
        <v>5.5</v>
      </c>
      <c r="G937" s="6" t="s">
        <v>2</v>
      </c>
      <c r="H937" s="6" t="s">
        <v>2</v>
      </c>
      <c r="I937" s="6" t="s">
        <v>2</v>
      </c>
      <c r="J937" s="6"/>
      <c r="K937" t="str">
        <f t="shared" si="14"/>
        <v>http://emma.msrb.org/SecurityView/SecurityDetails.aspx?cusip=A16A90D1128B409B88F9A92D5295972BF</v>
      </c>
    </row>
    <row r="938" spans="1:11" ht="12" customHeight="1" thickBot="1" x14ac:dyDescent="0.3">
      <c r="A938" s="7" t="s">
        <v>408</v>
      </c>
      <c r="B938" s="8" t="s">
        <v>436</v>
      </c>
      <c r="C938" s="9">
        <v>46357</v>
      </c>
      <c r="D938" s="9">
        <v>41262</v>
      </c>
      <c r="E938" s="10">
        <v>7135000</v>
      </c>
      <c r="F938" s="11">
        <v>3.75</v>
      </c>
      <c r="G938" s="12" t="s">
        <v>2</v>
      </c>
      <c r="H938" s="12" t="s">
        <v>2</v>
      </c>
      <c r="I938" s="12" t="s">
        <v>2</v>
      </c>
      <c r="J938" s="12"/>
      <c r="K938" t="str">
        <f t="shared" si="14"/>
        <v>http://emma.msrb.org/SecurityView/SecurityDetails.aspx?cusip=A711977D0A31F53BBA151B505F3423CE4</v>
      </c>
    </row>
    <row r="939" spans="1:11" ht="12" customHeight="1" thickBot="1" x14ac:dyDescent="0.3">
      <c r="A939" s="1" t="s">
        <v>408</v>
      </c>
      <c r="B939" s="2" t="s">
        <v>436</v>
      </c>
      <c r="C939" s="3">
        <v>49644</v>
      </c>
      <c r="D939" s="3">
        <v>41262</v>
      </c>
      <c r="E939" s="4">
        <v>8065000</v>
      </c>
      <c r="F939" s="5">
        <v>4.25</v>
      </c>
      <c r="G939" s="6" t="s">
        <v>2</v>
      </c>
      <c r="H939" s="6" t="s">
        <v>2</v>
      </c>
      <c r="I939" s="6" t="s">
        <v>2</v>
      </c>
      <c r="J939" s="6"/>
      <c r="K939" t="str">
        <f t="shared" si="14"/>
        <v>http://emma.msrb.org/SecurityView/SecurityDetails.aspx?cusip=AF43BC7392A2C0EA09D0AAA4E202DFD04</v>
      </c>
    </row>
    <row r="940" spans="1:11" ht="12" customHeight="1" thickBot="1" x14ac:dyDescent="0.3">
      <c r="A940" s="7" t="s">
        <v>408</v>
      </c>
      <c r="B940" s="8" t="s">
        <v>436</v>
      </c>
      <c r="C940" s="9">
        <v>54027</v>
      </c>
      <c r="D940" s="9">
        <v>41262</v>
      </c>
      <c r="E940" s="10">
        <v>17300000</v>
      </c>
      <c r="F940" s="11">
        <v>4.75</v>
      </c>
      <c r="G940" s="12" t="s">
        <v>2</v>
      </c>
      <c r="H940" s="12" t="s">
        <v>2</v>
      </c>
      <c r="I940" s="12" t="s">
        <v>2</v>
      </c>
      <c r="J940" s="12"/>
      <c r="K940" t="str">
        <f t="shared" si="14"/>
        <v>http://emma.msrb.org/SecurityView/SecurityDetails.aspx?cusip=A49EECDED6A61B155C39DEE021E931FF6</v>
      </c>
    </row>
    <row r="941" spans="1:11" ht="12" customHeight="1" thickBot="1" x14ac:dyDescent="0.3">
      <c r="A941" s="1" t="s">
        <v>408</v>
      </c>
      <c r="B941" s="2" t="s">
        <v>437</v>
      </c>
      <c r="C941" s="3">
        <v>42430</v>
      </c>
      <c r="D941" s="3">
        <v>41346</v>
      </c>
      <c r="E941" s="4">
        <v>6500000</v>
      </c>
      <c r="F941" s="5">
        <v>0.7</v>
      </c>
      <c r="G941" s="6" t="s">
        <v>2</v>
      </c>
      <c r="H941" s="6" t="s">
        <v>2</v>
      </c>
      <c r="I941" s="6" t="s">
        <v>2</v>
      </c>
      <c r="J941" s="6"/>
      <c r="K941" t="str">
        <f t="shared" si="14"/>
        <v>http://emma.msrb.org/SecurityView/SecurityDetails.aspx?cusip=A512F0C89365B6028FEE8CE3D35201674</v>
      </c>
    </row>
    <row r="942" spans="1:11" ht="12" customHeight="1" thickBot="1" x14ac:dyDescent="0.3">
      <c r="A942" s="7" t="s">
        <v>408</v>
      </c>
      <c r="B942" s="8" t="s">
        <v>438</v>
      </c>
      <c r="C942" s="9">
        <v>43070</v>
      </c>
      <c r="D942" s="9">
        <v>41963</v>
      </c>
      <c r="E942" s="10">
        <v>10000000</v>
      </c>
      <c r="F942" s="11">
        <v>0.35</v>
      </c>
      <c r="G942" s="12" t="s">
        <v>2</v>
      </c>
      <c r="H942" s="12" t="s">
        <v>2</v>
      </c>
      <c r="I942" s="12" t="s">
        <v>2</v>
      </c>
      <c r="J942" s="12" t="s">
        <v>2</v>
      </c>
      <c r="K942" t="str">
        <f t="shared" si="14"/>
        <v>http://emma.msrb.org/SecurityView/SecurityDetails.aspx?cusip=A23CC666435F219468C33FB4E351325A1</v>
      </c>
    </row>
    <row r="943" spans="1:11" ht="12" customHeight="1" thickBot="1" x14ac:dyDescent="0.3">
      <c r="A943" s="1" t="s">
        <v>408</v>
      </c>
      <c r="B943" s="2" t="s">
        <v>439</v>
      </c>
      <c r="C943" s="3">
        <v>42583</v>
      </c>
      <c r="D943" s="3">
        <v>31625</v>
      </c>
      <c r="E943" s="5" t="s">
        <v>2</v>
      </c>
      <c r="F943" s="5">
        <v>10.25</v>
      </c>
      <c r="G943" s="6" t="s">
        <v>2</v>
      </c>
      <c r="H943" s="6" t="s">
        <v>2</v>
      </c>
      <c r="I943" s="6" t="s">
        <v>2</v>
      </c>
      <c r="J943" s="6" t="s">
        <v>2</v>
      </c>
      <c r="K943" t="str">
        <f t="shared" si="14"/>
        <v>http://emma.msrb.org/SecurityView/SecurityDetails.aspx?cusip=A069CA324079261C626F9A1641059FB00</v>
      </c>
    </row>
    <row r="944" spans="1:11" ht="12" customHeight="1" thickBot="1" x14ac:dyDescent="0.3">
      <c r="A944" s="7" t="s">
        <v>408</v>
      </c>
      <c r="B944" s="8" t="s">
        <v>440</v>
      </c>
      <c r="C944" s="9">
        <v>47618</v>
      </c>
      <c r="D944" s="9">
        <v>31352</v>
      </c>
      <c r="E944" s="10">
        <v>10500000</v>
      </c>
      <c r="F944" s="11" t="s">
        <v>2</v>
      </c>
      <c r="G944" s="12" t="s">
        <v>2</v>
      </c>
      <c r="H944" s="12" t="s">
        <v>2</v>
      </c>
      <c r="I944" s="12" t="s">
        <v>2</v>
      </c>
      <c r="J944" s="12" t="s">
        <v>2</v>
      </c>
      <c r="K944" t="str">
        <f t="shared" si="14"/>
        <v>http://emma.msrb.org/SecurityView/SecurityDetails.aspx?cusip=ADD1D3759E640BFE4F07FE182038C8C30</v>
      </c>
    </row>
    <row r="945" spans="1:11" ht="12" customHeight="1" thickBot="1" x14ac:dyDescent="0.3">
      <c r="A945" s="1" t="s">
        <v>408</v>
      </c>
      <c r="B945" s="2" t="s">
        <v>441</v>
      </c>
      <c r="C945" s="3">
        <v>45444</v>
      </c>
      <c r="D945" s="3">
        <v>34486</v>
      </c>
      <c r="E945" s="4">
        <v>750000</v>
      </c>
      <c r="F945" s="5">
        <v>7.25</v>
      </c>
      <c r="G945" s="6" t="s">
        <v>2</v>
      </c>
      <c r="H945" s="6" t="s">
        <v>2</v>
      </c>
      <c r="I945" s="6" t="s">
        <v>2</v>
      </c>
      <c r="J945" s="6" t="s">
        <v>2</v>
      </c>
      <c r="K945" t="str">
        <f t="shared" si="14"/>
        <v>http://emma.msrb.org/SecurityView/SecurityDetails.aspx?cusip=A3BD50385F91A776869B751FBA6D6CBAA</v>
      </c>
    </row>
    <row r="946" spans="1:11" ht="12" customHeight="1" thickBot="1" x14ac:dyDescent="0.3">
      <c r="A946" s="7" t="s">
        <v>408</v>
      </c>
      <c r="B946" s="8" t="s">
        <v>442</v>
      </c>
      <c r="C946" s="9">
        <v>36982</v>
      </c>
      <c r="D946" s="9">
        <v>36251</v>
      </c>
      <c r="E946" s="10">
        <v>26700000</v>
      </c>
      <c r="F946" s="11">
        <v>6.75</v>
      </c>
      <c r="G946" s="12" t="s">
        <v>2</v>
      </c>
      <c r="H946" s="12" t="s">
        <v>2</v>
      </c>
      <c r="I946" s="12" t="s">
        <v>2</v>
      </c>
      <c r="J946" s="12" t="s">
        <v>2</v>
      </c>
      <c r="K946" t="str">
        <f t="shared" si="14"/>
        <v>http://emma.msrb.org/SecurityView/SecurityDetails.aspx?cusip=A73EF5A9DC6AF5064AB8CEDBFDBC45486</v>
      </c>
    </row>
    <row r="947" spans="1:11" ht="12" customHeight="1" thickBot="1" x14ac:dyDescent="0.3">
      <c r="A947" s="1" t="s">
        <v>408</v>
      </c>
      <c r="B947" s="2" t="s">
        <v>443</v>
      </c>
      <c r="C947" s="3">
        <v>46023</v>
      </c>
      <c r="D947" s="3">
        <v>35065</v>
      </c>
      <c r="E947" s="4">
        <v>100000</v>
      </c>
      <c r="F947" s="5"/>
      <c r="G947" s="6" t="s">
        <v>2</v>
      </c>
      <c r="H947" s="6" t="s">
        <v>2</v>
      </c>
      <c r="I947" s="6" t="s">
        <v>2</v>
      </c>
      <c r="J947" s="6" t="s">
        <v>2</v>
      </c>
      <c r="K947" t="str">
        <f t="shared" si="14"/>
        <v>http://emma.msrb.org/SecurityView/SecurityDetails.aspx?cusip=A346F4FBD9E2EFDDFBE18E4AF9411DB15</v>
      </c>
    </row>
    <row r="948" spans="1:11" ht="12" customHeight="1" thickBot="1" x14ac:dyDescent="0.3">
      <c r="A948" s="7" t="s">
        <v>408</v>
      </c>
      <c r="B948" s="8" t="s">
        <v>444</v>
      </c>
      <c r="C948" s="9">
        <v>48014</v>
      </c>
      <c r="D948" s="9">
        <v>32468</v>
      </c>
      <c r="E948" s="10">
        <v>9700000</v>
      </c>
      <c r="F948" s="11">
        <v>0.03</v>
      </c>
      <c r="G948" s="12" t="s">
        <v>2</v>
      </c>
      <c r="H948" s="12" t="s">
        <v>2</v>
      </c>
      <c r="I948" s="12" t="s">
        <v>2</v>
      </c>
      <c r="J948" s="12" t="s">
        <v>2</v>
      </c>
      <c r="K948" t="str">
        <f t="shared" si="14"/>
        <v>http://emma.msrb.org/SecurityView/SecurityDetails.aspx?cusip=A8654C73478C6F381D44AF855D44C283D</v>
      </c>
    </row>
    <row r="949" spans="1:11" ht="12" customHeight="1" thickBot="1" x14ac:dyDescent="0.3">
      <c r="A949" s="1" t="s">
        <v>408</v>
      </c>
      <c r="B949" s="2" t="s">
        <v>445</v>
      </c>
      <c r="C949" s="3">
        <v>37288</v>
      </c>
      <c r="D949" s="3">
        <v>33970</v>
      </c>
      <c r="E949" s="4">
        <v>25000</v>
      </c>
      <c r="F949" s="5">
        <v>6.15</v>
      </c>
      <c r="G949" s="6" t="s">
        <v>2</v>
      </c>
      <c r="H949" s="6" t="s">
        <v>2</v>
      </c>
      <c r="I949" s="6" t="s">
        <v>2</v>
      </c>
      <c r="J949" s="6" t="s">
        <v>2</v>
      </c>
      <c r="K949" t="str">
        <f t="shared" si="14"/>
        <v>http://emma.msrb.org/SecurityView/SecurityDetails.aspx?cusip=AA2C31C41D8AB41C64191A92912530E13</v>
      </c>
    </row>
    <row r="950" spans="1:11" ht="12" customHeight="1" thickBot="1" x14ac:dyDescent="0.3">
      <c r="A950" s="7" t="s">
        <v>408</v>
      </c>
      <c r="B950" s="8" t="s">
        <v>445</v>
      </c>
      <c r="C950" s="9">
        <v>37469</v>
      </c>
      <c r="D950" s="9">
        <v>33970</v>
      </c>
      <c r="E950" s="10">
        <v>210000</v>
      </c>
      <c r="F950" s="11">
        <v>6</v>
      </c>
      <c r="G950" s="12" t="s">
        <v>2</v>
      </c>
      <c r="H950" s="12" t="s">
        <v>2</v>
      </c>
      <c r="I950" s="12" t="s">
        <v>2</v>
      </c>
      <c r="J950" s="12" t="s">
        <v>2</v>
      </c>
      <c r="K950" t="str">
        <f t="shared" si="14"/>
        <v>http://emma.msrb.org/SecurityView/SecurityDetails.aspx?cusip=AA3712EEE15C1928B88CC1D3B61EF8E10</v>
      </c>
    </row>
    <row r="951" spans="1:11" ht="12" customHeight="1" thickBot="1" x14ac:dyDescent="0.3">
      <c r="A951" s="1" t="s">
        <v>408</v>
      </c>
      <c r="B951" s="2" t="s">
        <v>445</v>
      </c>
      <c r="C951" s="3">
        <v>40210</v>
      </c>
      <c r="D951" s="3">
        <v>33970</v>
      </c>
      <c r="E951" s="4">
        <v>525000</v>
      </c>
      <c r="F951" s="5">
        <v>6.5</v>
      </c>
      <c r="G951" s="6" t="s">
        <v>2</v>
      </c>
      <c r="H951" s="6" t="s">
        <v>2</v>
      </c>
      <c r="I951" s="6" t="s">
        <v>2</v>
      </c>
      <c r="J951" s="6" t="s">
        <v>2</v>
      </c>
      <c r="K951" t="str">
        <f t="shared" si="14"/>
        <v>http://emma.msrb.org/SecurityView/SecurityDetails.aspx?cusip=A0AD8B5EF353FF871297AE3D665B895B8</v>
      </c>
    </row>
    <row r="952" spans="1:11" ht="12" customHeight="1" thickBot="1" x14ac:dyDescent="0.3">
      <c r="A952" s="7" t="s">
        <v>408</v>
      </c>
      <c r="B952" s="8" t="s">
        <v>445</v>
      </c>
      <c r="C952" s="9">
        <v>44409</v>
      </c>
      <c r="D952" s="9">
        <v>33970</v>
      </c>
      <c r="E952" s="10">
        <v>1620000</v>
      </c>
      <c r="F952" s="11">
        <v>6.7</v>
      </c>
      <c r="G952" s="12" t="s">
        <v>2</v>
      </c>
      <c r="H952" s="12" t="s">
        <v>2</v>
      </c>
      <c r="I952" s="12" t="s">
        <v>2</v>
      </c>
      <c r="J952" s="12" t="s">
        <v>2</v>
      </c>
      <c r="K952" t="str">
        <f t="shared" si="14"/>
        <v>http://emma.msrb.org/SecurityView/SecurityDetails.aspx?cusip=A71307D6B532897B28E3E9144679193CD</v>
      </c>
    </row>
    <row r="953" spans="1:11" ht="12" customHeight="1" thickBot="1" x14ac:dyDescent="0.3">
      <c r="A953" s="1" t="s">
        <v>408</v>
      </c>
      <c r="B953" s="2" t="s">
        <v>446</v>
      </c>
      <c r="C953" s="3">
        <v>44409</v>
      </c>
      <c r="D953" s="3">
        <v>33970</v>
      </c>
      <c r="E953" s="5" t="s">
        <v>2</v>
      </c>
      <c r="F953" s="5">
        <v>6.7</v>
      </c>
      <c r="G953" s="6" t="s">
        <v>2</v>
      </c>
      <c r="H953" s="6" t="s">
        <v>2</v>
      </c>
      <c r="I953" s="6" t="s">
        <v>2</v>
      </c>
      <c r="J953" s="6" t="s">
        <v>2</v>
      </c>
      <c r="K953" t="str">
        <f t="shared" si="14"/>
        <v>http://emma.msrb.org/SecurityView/SecurityDetails.aspx?cusip=A8D56F9BFFC3F93252C1CE1548E58DC16</v>
      </c>
    </row>
    <row r="954" spans="1:11" ht="12" customHeight="1" thickBot="1" x14ac:dyDescent="0.3">
      <c r="A954" s="7" t="s">
        <v>408</v>
      </c>
      <c r="B954" s="8" t="s">
        <v>447</v>
      </c>
      <c r="C954" s="9">
        <v>45962</v>
      </c>
      <c r="D954" s="9">
        <v>41953</v>
      </c>
      <c r="E954" s="10">
        <v>1775000</v>
      </c>
      <c r="F954" s="11">
        <v>3.5</v>
      </c>
      <c r="G954" s="12" t="s">
        <v>2</v>
      </c>
      <c r="H954" s="12" t="s">
        <v>2</v>
      </c>
      <c r="I954" s="12" t="s">
        <v>2</v>
      </c>
      <c r="J954" s="12"/>
      <c r="K954" t="str">
        <f t="shared" si="14"/>
        <v>http://emma.msrb.org/SecurityView/SecurityDetails.aspx?cusip=A04DA06FAE0F4AF6136C7D8FEC3BB6017</v>
      </c>
    </row>
    <row r="955" spans="1:11" ht="12" customHeight="1" thickBot="1" x14ac:dyDescent="0.3">
      <c r="A955" s="1" t="s">
        <v>408</v>
      </c>
      <c r="B955" s="2" t="s">
        <v>447</v>
      </c>
      <c r="C955" s="3">
        <v>49249</v>
      </c>
      <c r="D955" s="3">
        <v>41953</v>
      </c>
      <c r="E955" s="4">
        <v>2775000</v>
      </c>
      <c r="F955" s="5">
        <v>4.25</v>
      </c>
      <c r="G955" s="6" t="s">
        <v>2</v>
      </c>
      <c r="H955" s="6" t="s">
        <v>2</v>
      </c>
      <c r="I955" s="6" t="s">
        <v>2</v>
      </c>
      <c r="J955" s="6"/>
      <c r="K955" t="str">
        <f t="shared" si="14"/>
        <v>http://emma.msrb.org/SecurityView/SecurityDetails.aspx?cusip=A44E59636280FD30EDC5C9C0593A2BA51</v>
      </c>
    </row>
    <row r="956" spans="1:11" ht="12" customHeight="1" thickBot="1" x14ac:dyDescent="0.3">
      <c r="A956" s="7" t="s">
        <v>408</v>
      </c>
      <c r="B956" s="8" t="s">
        <v>447</v>
      </c>
      <c r="C956" s="9">
        <v>51441</v>
      </c>
      <c r="D956" s="9">
        <v>41953</v>
      </c>
      <c r="E956" s="10">
        <v>2540000</v>
      </c>
      <c r="F956" s="11">
        <v>4.5</v>
      </c>
      <c r="G956" s="12" t="s">
        <v>2</v>
      </c>
      <c r="H956" s="12" t="s">
        <v>2</v>
      </c>
      <c r="I956" s="12" t="s">
        <v>2</v>
      </c>
      <c r="J956" s="12"/>
      <c r="K956" t="str">
        <f t="shared" si="14"/>
        <v>http://emma.msrb.org/SecurityView/SecurityDetails.aspx?cusip=AEE0AEC286CA3CB2A66D623FB3154F849</v>
      </c>
    </row>
    <row r="957" spans="1:11" ht="12" customHeight="1" thickBot="1" x14ac:dyDescent="0.3">
      <c r="A957" s="1" t="s">
        <v>408</v>
      </c>
      <c r="B957" s="2" t="s">
        <v>447</v>
      </c>
      <c r="C957" s="3">
        <v>54728</v>
      </c>
      <c r="D957" s="3">
        <v>41953</v>
      </c>
      <c r="E957" s="4">
        <v>5410000</v>
      </c>
      <c r="F957" s="5">
        <v>4.75</v>
      </c>
      <c r="G957" s="6" t="s">
        <v>2</v>
      </c>
      <c r="H957" s="6" t="s">
        <v>2</v>
      </c>
      <c r="I957" s="6" t="s">
        <v>2</v>
      </c>
      <c r="J957" s="6"/>
      <c r="K957" t="str">
        <f t="shared" si="14"/>
        <v>http://emma.msrb.org/SecurityView/SecurityDetails.aspx?cusip=A3BE0526C58575C46A18CFA16048B7D2D</v>
      </c>
    </row>
    <row r="958" spans="1:11" ht="12" customHeight="1" thickBot="1" x14ac:dyDescent="0.3">
      <c r="A958" s="7" t="s">
        <v>448</v>
      </c>
      <c r="B958" s="8" t="s">
        <v>449</v>
      </c>
      <c r="C958" s="9">
        <v>42644</v>
      </c>
      <c r="D958" s="9">
        <v>42114</v>
      </c>
      <c r="E958" s="10">
        <v>19840000</v>
      </c>
      <c r="F958" s="11">
        <v>0.35</v>
      </c>
      <c r="G958" s="12" t="s">
        <v>2</v>
      </c>
      <c r="H958" s="12" t="s">
        <v>2</v>
      </c>
      <c r="I958" s="12" t="s">
        <v>2</v>
      </c>
      <c r="J958" s="12" t="s">
        <v>2</v>
      </c>
      <c r="K958" t="str">
        <f t="shared" si="14"/>
        <v>http://emma.msrb.org/SecurityView/SecurityDetails.aspx?cusip=A6C32C3854314114CF30F637BBA57ACBE</v>
      </c>
    </row>
    <row r="959" spans="1:11" ht="12" customHeight="1" thickBot="1" x14ac:dyDescent="0.3">
      <c r="A959" s="1" t="s">
        <v>448</v>
      </c>
      <c r="B959" s="2" t="s">
        <v>450</v>
      </c>
      <c r="C959" s="3">
        <v>43466</v>
      </c>
      <c r="D959" s="3">
        <v>42384</v>
      </c>
      <c r="E959" s="4">
        <v>28000000</v>
      </c>
      <c r="F959" s="5">
        <v>0.95</v>
      </c>
      <c r="G959" s="6" t="s">
        <v>2</v>
      </c>
      <c r="H959" s="6" t="s">
        <v>2</v>
      </c>
      <c r="I959" s="6" t="s">
        <v>2</v>
      </c>
      <c r="J959" s="6"/>
      <c r="K959" t="str">
        <f t="shared" si="14"/>
        <v>http://emma.msrb.org/SecurityView/SecurityDetails.aspx?cusip=ADD95556F189F5E07ACAEE31879744440</v>
      </c>
    </row>
    <row r="960" spans="1:11" ht="12" customHeight="1" thickBot="1" x14ac:dyDescent="0.3">
      <c r="A960" s="7" t="s">
        <v>448</v>
      </c>
      <c r="B960" s="8" t="s">
        <v>451</v>
      </c>
      <c r="C960" s="9">
        <v>43040</v>
      </c>
      <c r="D960" s="9">
        <v>42324</v>
      </c>
      <c r="E960" s="10">
        <v>16800000</v>
      </c>
      <c r="F960" s="11">
        <v>1.05</v>
      </c>
      <c r="G960" s="12" t="s">
        <v>2</v>
      </c>
      <c r="H960" s="12" t="s">
        <v>2</v>
      </c>
      <c r="I960" s="12" t="s">
        <v>2</v>
      </c>
      <c r="J960" s="12" t="s">
        <v>2</v>
      </c>
      <c r="K960" t="str">
        <f t="shared" si="14"/>
        <v>http://emma.msrb.org/SecurityView/SecurityDetails.aspx?cusip=AFB1E7CB614A36B42EF279C1594BBCADC</v>
      </c>
    </row>
    <row r="961" spans="1:11" ht="12" customHeight="1" thickBot="1" x14ac:dyDescent="0.3">
      <c r="A961" s="1" t="s">
        <v>448</v>
      </c>
      <c r="B961" s="2" t="s">
        <v>452</v>
      </c>
      <c r="C961" s="3">
        <v>52932</v>
      </c>
      <c r="D961" s="3">
        <v>40150</v>
      </c>
      <c r="E961" s="4">
        <v>10850000</v>
      </c>
      <c r="F961" s="5">
        <v>0.03</v>
      </c>
      <c r="G961" s="6" t="s">
        <v>2</v>
      </c>
      <c r="H961" s="6" t="s">
        <v>2</v>
      </c>
      <c r="I961" s="6" t="s">
        <v>2</v>
      </c>
      <c r="J961" s="6" t="s">
        <v>2</v>
      </c>
      <c r="K961" t="str">
        <f t="shared" si="14"/>
        <v>http://emma.msrb.org/SecurityView/SecurityDetails.aspx?cusip=A0CA9C98FDE58BEFA67448C2105D6B46E</v>
      </c>
    </row>
    <row r="962" spans="1:11" ht="12" customHeight="1" thickBot="1" x14ac:dyDescent="0.3">
      <c r="A962" s="7" t="s">
        <v>448</v>
      </c>
      <c r="B962" s="8" t="s">
        <v>453</v>
      </c>
      <c r="C962" s="9">
        <v>42125</v>
      </c>
      <c r="D962" s="9">
        <v>41424</v>
      </c>
      <c r="E962" s="10">
        <v>18000000</v>
      </c>
      <c r="F962" s="11">
        <v>0.4</v>
      </c>
      <c r="G962" s="12" t="s">
        <v>2</v>
      </c>
      <c r="H962" s="12" t="s">
        <v>2</v>
      </c>
      <c r="I962" s="12" t="s">
        <v>2</v>
      </c>
      <c r="J962" s="12" t="s">
        <v>2</v>
      </c>
      <c r="K962" t="str">
        <f t="shared" ref="K962:K1025" si="15">GetURL(B962)</f>
        <v>http://emma.msrb.org/SecurityView/SecurityDetails.aspx?cusip=AD27FB8D62F5DDA21019665016E387D47</v>
      </c>
    </row>
    <row r="963" spans="1:11" ht="12" customHeight="1" thickBot="1" x14ac:dyDescent="0.3">
      <c r="A963" s="1" t="s">
        <v>448</v>
      </c>
      <c r="B963" s="2" t="s">
        <v>454</v>
      </c>
      <c r="C963" s="3">
        <v>42736</v>
      </c>
      <c r="D963" s="3">
        <v>42003</v>
      </c>
      <c r="E963" s="4">
        <v>66000000</v>
      </c>
      <c r="F963" s="5">
        <v>0.33</v>
      </c>
      <c r="G963" s="6" t="s">
        <v>2</v>
      </c>
      <c r="H963" s="6" t="s">
        <v>2</v>
      </c>
      <c r="I963" s="6" t="s">
        <v>2</v>
      </c>
      <c r="J963" s="6" t="s">
        <v>2</v>
      </c>
      <c r="K963" t="str">
        <f t="shared" si="15"/>
        <v>http://emma.msrb.org/SecurityView/SecurityDetails.aspx?cusip=A1FA0F81844ED9DC5F088AC3B58025074</v>
      </c>
    </row>
    <row r="964" spans="1:11" ht="12" customHeight="1" thickBot="1" x14ac:dyDescent="0.3">
      <c r="A964" s="7" t="s">
        <v>448</v>
      </c>
      <c r="B964" s="8" t="s">
        <v>455</v>
      </c>
      <c r="C964" s="9">
        <v>43070</v>
      </c>
      <c r="D964" s="9">
        <v>42367</v>
      </c>
      <c r="E964" s="10">
        <v>24000000</v>
      </c>
      <c r="F964" s="11">
        <v>1.05</v>
      </c>
      <c r="G964" s="12" t="s">
        <v>2</v>
      </c>
      <c r="H964" s="12" t="s">
        <v>2</v>
      </c>
      <c r="I964" s="12" t="s">
        <v>2</v>
      </c>
      <c r="J964" s="12"/>
      <c r="K964" t="str">
        <f t="shared" si="15"/>
        <v>http://emma.msrb.org/SecurityView/SecurityDetails.aspx?cusip=AE7A4EFE8EAC8CCD5572E7ADDC8946E92</v>
      </c>
    </row>
    <row r="965" spans="1:11" ht="12" customHeight="1" thickBot="1" x14ac:dyDescent="0.3">
      <c r="A965" s="1" t="s">
        <v>448</v>
      </c>
      <c r="B965" s="2" t="s">
        <v>456</v>
      </c>
      <c r="C965" s="3">
        <v>44774</v>
      </c>
      <c r="D965" s="3">
        <v>32869</v>
      </c>
      <c r="E965" s="4">
        <v>1825000</v>
      </c>
      <c r="F965" s="5">
        <v>9.6</v>
      </c>
      <c r="G965" s="6" t="s">
        <v>2</v>
      </c>
      <c r="H965" s="6" t="s">
        <v>2</v>
      </c>
      <c r="I965" s="6" t="s">
        <v>2</v>
      </c>
      <c r="J965" s="6" t="s">
        <v>2</v>
      </c>
      <c r="K965" t="str">
        <f t="shared" si="15"/>
        <v>http://emma.msrb.org/SecurityView/SecurityDetails.aspx?cusip=A9D81A042EDFE59AE813E2E17CDF0011A</v>
      </c>
    </row>
    <row r="966" spans="1:11" ht="12" customHeight="1" thickBot="1" x14ac:dyDescent="0.3">
      <c r="A966" s="7" t="s">
        <v>448</v>
      </c>
      <c r="B966" s="8" t="s">
        <v>457</v>
      </c>
      <c r="C966" s="9">
        <v>46784</v>
      </c>
      <c r="D966" s="9">
        <v>32843</v>
      </c>
      <c r="E966" s="11" t="s">
        <v>2</v>
      </c>
      <c r="F966" s="11">
        <v>7.65</v>
      </c>
      <c r="G966" s="12" t="s">
        <v>2</v>
      </c>
      <c r="H966" s="12" t="s">
        <v>2</v>
      </c>
      <c r="I966" s="12" t="s">
        <v>2</v>
      </c>
      <c r="J966" s="12" t="s">
        <v>2</v>
      </c>
      <c r="K966" t="str">
        <f t="shared" si="15"/>
        <v>http://emma.msrb.org/SecurityView/SecurityDetails.aspx?cusip=A269F638253B83A332099CCFA2D5B2EF8</v>
      </c>
    </row>
    <row r="967" spans="1:11" ht="12" customHeight="1" thickBot="1" x14ac:dyDescent="0.3">
      <c r="A967" s="1" t="s">
        <v>448</v>
      </c>
      <c r="B967" s="2" t="s">
        <v>458</v>
      </c>
      <c r="C967" s="3">
        <v>38899</v>
      </c>
      <c r="D967" s="3">
        <v>34844</v>
      </c>
      <c r="E967" s="4">
        <v>800000</v>
      </c>
      <c r="F967" s="5">
        <v>5.5</v>
      </c>
      <c r="G967" s="6" t="s">
        <v>2</v>
      </c>
      <c r="H967" s="6" t="s">
        <v>2</v>
      </c>
      <c r="I967" s="6" t="s">
        <v>2</v>
      </c>
      <c r="J967" s="6" t="s">
        <v>2</v>
      </c>
      <c r="K967" t="str">
        <f t="shared" si="15"/>
        <v>http://emma.msrb.org/SecurityView/SecurityDetails.aspx?cusip=A88EC24E874BB1F104B29F8770CDE4C92</v>
      </c>
    </row>
    <row r="968" spans="1:11" ht="12" customHeight="1" thickBot="1" x14ac:dyDescent="0.3">
      <c r="A968" s="7" t="s">
        <v>448</v>
      </c>
      <c r="B968" s="8" t="s">
        <v>458</v>
      </c>
      <c r="C968" s="9">
        <v>39264</v>
      </c>
      <c r="D968" s="9">
        <v>34844</v>
      </c>
      <c r="E968" s="10">
        <v>845000</v>
      </c>
      <c r="F968" s="11">
        <v>5.6</v>
      </c>
      <c r="G968" s="12" t="s">
        <v>2</v>
      </c>
      <c r="H968" s="12" t="s">
        <v>2</v>
      </c>
      <c r="I968" s="12" t="s">
        <v>2</v>
      </c>
      <c r="J968" s="12" t="s">
        <v>2</v>
      </c>
      <c r="K968" t="str">
        <f t="shared" si="15"/>
        <v>http://emma.msrb.org/SecurityView/SecurityDetails.aspx?cusip=A49952F7FF8FD263A33959DDEEBC38761</v>
      </c>
    </row>
    <row r="969" spans="1:11" ht="12" customHeight="1" thickBot="1" x14ac:dyDescent="0.3">
      <c r="A969" s="1" t="s">
        <v>448</v>
      </c>
      <c r="B969" s="2" t="s">
        <v>458</v>
      </c>
      <c r="C969" s="3">
        <v>39630</v>
      </c>
      <c r="D969" s="3">
        <v>34844</v>
      </c>
      <c r="E969" s="4">
        <v>895000</v>
      </c>
      <c r="F969" s="5">
        <v>5.7</v>
      </c>
      <c r="G969" s="6" t="s">
        <v>2</v>
      </c>
      <c r="H969" s="6" t="s">
        <v>2</v>
      </c>
      <c r="I969" s="6" t="s">
        <v>2</v>
      </c>
      <c r="J969" s="6" t="s">
        <v>2</v>
      </c>
      <c r="K969" t="str">
        <f t="shared" si="15"/>
        <v>http://emma.msrb.org/SecurityView/SecurityDetails.aspx?cusip=A0CC6FF4A8F4DBEE1839F9701DEBE9E1B</v>
      </c>
    </row>
    <row r="970" spans="1:11" ht="12" customHeight="1" thickBot="1" x14ac:dyDescent="0.3">
      <c r="A970" s="7" t="s">
        <v>448</v>
      </c>
      <c r="B970" s="8" t="s">
        <v>458</v>
      </c>
      <c r="C970" s="9">
        <v>42186</v>
      </c>
      <c r="D970" s="9">
        <v>34844</v>
      </c>
      <c r="E970" s="10">
        <v>17870000</v>
      </c>
      <c r="F970" s="11">
        <v>6.1</v>
      </c>
      <c r="G970" s="12" t="s">
        <v>2</v>
      </c>
      <c r="H970" s="12" t="s">
        <v>2</v>
      </c>
      <c r="I970" s="12" t="s">
        <v>2</v>
      </c>
      <c r="J970" s="12" t="s">
        <v>2</v>
      </c>
      <c r="K970" t="str">
        <f t="shared" si="15"/>
        <v>http://emma.msrb.org/SecurityView/SecurityDetails.aspx?cusip=A229A595B7372882DB9C57CE8AFB9E183</v>
      </c>
    </row>
    <row r="971" spans="1:11" ht="12" customHeight="1" thickBot="1" x14ac:dyDescent="0.3">
      <c r="A971" s="1" t="s">
        <v>448</v>
      </c>
      <c r="B971" s="2" t="s">
        <v>458</v>
      </c>
      <c r="C971" s="3">
        <v>43282</v>
      </c>
      <c r="D971" s="3">
        <v>34844</v>
      </c>
      <c r="E971" s="4">
        <v>24285000</v>
      </c>
      <c r="F971" s="5">
        <v>6.15</v>
      </c>
      <c r="G971" s="6" t="s">
        <v>2</v>
      </c>
      <c r="H971" s="6" t="s">
        <v>2</v>
      </c>
      <c r="I971" s="6" t="s">
        <v>2</v>
      </c>
      <c r="J971" s="6" t="s">
        <v>2</v>
      </c>
      <c r="K971" t="str">
        <f t="shared" si="15"/>
        <v>http://emma.msrb.org/SecurityView/SecurityDetails.aspx?cusip=AFEA304D4CAF5EB50F1E4990EEA82FBAD</v>
      </c>
    </row>
    <row r="972" spans="1:11" ht="12" customHeight="1" thickBot="1" x14ac:dyDescent="0.3">
      <c r="A972" s="7" t="s">
        <v>459</v>
      </c>
      <c r="B972" s="8" t="s">
        <v>460</v>
      </c>
      <c r="C972" s="9">
        <v>41275</v>
      </c>
      <c r="D972" s="9">
        <v>40177</v>
      </c>
      <c r="E972" s="10">
        <v>4400000</v>
      </c>
      <c r="F972" s="11">
        <v>2.125</v>
      </c>
      <c r="G972" s="12" t="s">
        <v>2</v>
      </c>
      <c r="H972" s="12" t="s">
        <v>2</v>
      </c>
      <c r="I972" s="12" t="s">
        <v>2</v>
      </c>
      <c r="J972" s="12" t="s">
        <v>2</v>
      </c>
      <c r="K972" t="str">
        <f t="shared" si="15"/>
        <v>http://emma.msrb.org/SecurityView/SecurityDetails.aspx?cusip=A37F5BC88D8006ADEF504D04D3F433A20</v>
      </c>
    </row>
    <row r="973" spans="1:11" ht="12" customHeight="1" thickBot="1" x14ac:dyDescent="0.3">
      <c r="A973" s="1" t="s">
        <v>459</v>
      </c>
      <c r="B973" s="2" t="s">
        <v>460</v>
      </c>
      <c r="C973" s="3">
        <v>46753</v>
      </c>
      <c r="D973" s="3">
        <v>40177</v>
      </c>
      <c r="E973" s="4">
        <v>5100000</v>
      </c>
      <c r="F973" s="5">
        <v>5</v>
      </c>
      <c r="G973" s="6" t="s">
        <v>2</v>
      </c>
      <c r="H973" s="6" t="s">
        <v>2</v>
      </c>
      <c r="I973" s="6" t="s">
        <v>2</v>
      </c>
      <c r="J973" s="6"/>
      <c r="K973" t="str">
        <f t="shared" si="15"/>
        <v>http://emma.msrb.org/SecurityView/SecurityDetails.aspx?cusip=AADED5C4F67D5A1A42133A2703090C2D9</v>
      </c>
    </row>
    <row r="974" spans="1:11" ht="12" customHeight="1" thickBot="1" x14ac:dyDescent="0.3">
      <c r="A974" s="7" t="s">
        <v>459</v>
      </c>
      <c r="B974" s="8" t="s">
        <v>461</v>
      </c>
      <c r="C974" s="9">
        <v>41061</v>
      </c>
      <c r="D974" s="9">
        <v>40325</v>
      </c>
      <c r="E974" s="10">
        <v>6900000</v>
      </c>
      <c r="F974" s="11">
        <v>1.375</v>
      </c>
      <c r="G974" s="12" t="s">
        <v>2</v>
      </c>
      <c r="H974" s="12" t="s">
        <v>2</v>
      </c>
      <c r="I974" s="12" t="s">
        <v>2</v>
      </c>
      <c r="J974" s="12" t="s">
        <v>2</v>
      </c>
      <c r="K974" t="str">
        <f t="shared" si="15"/>
        <v>http://emma.msrb.org/SecurityView/SecurityDetails.aspx?cusip=AD95338167F1A3429968CCF2B1945EA0A</v>
      </c>
    </row>
    <row r="975" spans="1:11" ht="12" customHeight="1" thickBot="1" x14ac:dyDescent="0.3">
      <c r="A975" s="1" t="s">
        <v>459</v>
      </c>
      <c r="B975" s="2" t="s">
        <v>462</v>
      </c>
      <c r="C975" s="3">
        <v>42979</v>
      </c>
      <c r="D975" s="3">
        <v>42250</v>
      </c>
      <c r="E975" s="4">
        <v>2900000</v>
      </c>
      <c r="F975" s="5">
        <v>0.85</v>
      </c>
      <c r="G975" s="6" t="s">
        <v>2</v>
      </c>
      <c r="H975" s="6" t="s">
        <v>2</v>
      </c>
      <c r="I975" s="6" t="s">
        <v>2</v>
      </c>
      <c r="J975" s="6" t="s">
        <v>2</v>
      </c>
      <c r="K975" t="str">
        <f t="shared" si="15"/>
        <v>http://emma.msrb.org/SecurityView/SecurityDetails.aspx?cusip=A5CE05EA75355D726CBA4A551F7020F1B</v>
      </c>
    </row>
    <row r="976" spans="1:11" ht="12" customHeight="1" thickBot="1" x14ac:dyDescent="0.3">
      <c r="A976" s="7" t="s">
        <v>459</v>
      </c>
      <c r="B976" s="8" t="s">
        <v>462</v>
      </c>
      <c r="C976" s="9">
        <v>43160</v>
      </c>
      <c r="D976" s="9">
        <v>42250</v>
      </c>
      <c r="E976" s="10">
        <v>15000</v>
      </c>
      <c r="F976" s="11">
        <v>1.2</v>
      </c>
      <c r="G976" s="12" t="s">
        <v>2</v>
      </c>
      <c r="H976" s="12" t="s">
        <v>2</v>
      </c>
      <c r="I976" s="12" t="s">
        <v>2</v>
      </c>
      <c r="J976" s="12" t="s">
        <v>2</v>
      </c>
      <c r="K976" t="str">
        <f t="shared" si="15"/>
        <v>http://emma.msrb.org/SecurityView/SecurityDetails.aspx?cusip=A1C9147E0099722E2C84449938614298D</v>
      </c>
    </row>
    <row r="977" spans="1:11" ht="12" customHeight="1" thickBot="1" x14ac:dyDescent="0.3">
      <c r="A977" s="1" t="s">
        <v>459</v>
      </c>
      <c r="B977" s="2" t="s">
        <v>462</v>
      </c>
      <c r="C977" s="3">
        <v>43344</v>
      </c>
      <c r="D977" s="3">
        <v>42250</v>
      </c>
      <c r="E977" s="4">
        <v>20000</v>
      </c>
      <c r="F977" s="5">
        <v>1.3</v>
      </c>
      <c r="G977" s="6" t="s">
        <v>2</v>
      </c>
      <c r="H977" s="6" t="s">
        <v>2</v>
      </c>
      <c r="I977" s="6" t="s">
        <v>2</v>
      </c>
      <c r="J977" s="6" t="s">
        <v>2</v>
      </c>
      <c r="K977" t="str">
        <f t="shared" si="15"/>
        <v>http://emma.msrb.org/SecurityView/SecurityDetails.aspx?cusip=A45545DCC718719B7A12C60C556CA6927</v>
      </c>
    </row>
    <row r="978" spans="1:11" ht="12" customHeight="1" thickBot="1" x14ac:dyDescent="0.3">
      <c r="A978" s="7" t="s">
        <v>459</v>
      </c>
      <c r="B978" s="8" t="s">
        <v>462</v>
      </c>
      <c r="C978" s="9">
        <v>43525</v>
      </c>
      <c r="D978" s="9">
        <v>42250</v>
      </c>
      <c r="E978" s="10">
        <v>20000</v>
      </c>
      <c r="F978" s="11">
        <v>1.45</v>
      </c>
      <c r="G978" s="12" t="s">
        <v>2</v>
      </c>
      <c r="H978" s="12" t="s">
        <v>2</v>
      </c>
      <c r="I978" s="12" t="s">
        <v>2</v>
      </c>
      <c r="J978" s="12" t="s">
        <v>2</v>
      </c>
      <c r="K978" t="str">
        <f t="shared" si="15"/>
        <v>http://emma.msrb.org/SecurityView/SecurityDetails.aspx?cusip=A7F1BE612EA45A6C0C51612512986ED77</v>
      </c>
    </row>
    <row r="979" spans="1:11" ht="12" customHeight="1" thickBot="1" x14ac:dyDescent="0.3">
      <c r="A979" s="1" t="s">
        <v>459</v>
      </c>
      <c r="B979" s="2" t="s">
        <v>462</v>
      </c>
      <c r="C979" s="3">
        <v>43709</v>
      </c>
      <c r="D979" s="3">
        <v>42250</v>
      </c>
      <c r="E979" s="4">
        <v>15000</v>
      </c>
      <c r="F979" s="5">
        <v>1.55</v>
      </c>
      <c r="G979" s="6" t="s">
        <v>2</v>
      </c>
      <c r="H979" s="6" t="s">
        <v>2</v>
      </c>
      <c r="I979" s="6" t="s">
        <v>2</v>
      </c>
      <c r="J979" s="6" t="s">
        <v>2</v>
      </c>
      <c r="K979" t="str">
        <f t="shared" si="15"/>
        <v>http://emma.msrb.org/SecurityView/SecurityDetails.aspx?cusip=A2261414ACA74454CA25F3E56CB069A39</v>
      </c>
    </row>
    <row r="980" spans="1:11" ht="12" customHeight="1" thickBot="1" x14ac:dyDescent="0.3">
      <c r="A980" s="7" t="s">
        <v>459</v>
      </c>
      <c r="B980" s="8" t="s">
        <v>462</v>
      </c>
      <c r="C980" s="9">
        <v>43891</v>
      </c>
      <c r="D980" s="9">
        <v>42250</v>
      </c>
      <c r="E980" s="10">
        <v>20000</v>
      </c>
      <c r="F980" s="11">
        <v>1.8</v>
      </c>
      <c r="G980" s="12" t="s">
        <v>2</v>
      </c>
      <c r="H980" s="12" t="s">
        <v>2</v>
      </c>
      <c r="I980" s="12" t="s">
        <v>2</v>
      </c>
      <c r="J980" s="12" t="s">
        <v>2</v>
      </c>
      <c r="K980" t="str">
        <f t="shared" si="15"/>
        <v>http://emma.msrb.org/SecurityView/SecurityDetails.aspx?cusip=A660BAD0C07F9F75B4C1737BB31725C43</v>
      </c>
    </row>
    <row r="981" spans="1:11" ht="12" customHeight="1" thickBot="1" x14ac:dyDescent="0.3">
      <c r="A981" s="1" t="s">
        <v>459</v>
      </c>
      <c r="B981" s="2" t="s">
        <v>462</v>
      </c>
      <c r="C981" s="3">
        <v>44075</v>
      </c>
      <c r="D981" s="3">
        <v>42250</v>
      </c>
      <c r="E981" s="4">
        <v>15000</v>
      </c>
      <c r="F981" s="5">
        <v>1.9</v>
      </c>
      <c r="G981" s="6" t="s">
        <v>2</v>
      </c>
      <c r="H981" s="6" t="s">
        <v>2</v>
      </c>
      <c r="I981" s="6" t="s">
        <v>2</v>
      </c>
      <c r="J981" s="6" t="s">
        <v>2</v>
      </c>
      <c r="K981" t="str">
        <f t="shared" si="15"/>
        <v>http://emma.msrb.org/SecurityView/SecurityDetails.aspx?cusip=A001768196AAEB939DC19DD9E155DBF6D</v>
      </c>
    </row>
    <row r="982" spans="1:11" ht="12" customHeight="1" thickBot="1" x14ac:dyDescent="0.3">
      <c r="A982" s="7" t="s">
        <v>459</v>
      </c>
      <c r="B982" s="8" t="s">
        <v>462</v>
      </c>
      <c r="C982" s="9">
        <v>44256</v>
      </c>
      <c r="D982" s="9">
        <v>42250</v>
      </c>
      <c r="E982" s="10">
        <v>20000</v>
      </c>
      <c r="F982" s="11">
        <v>2.15</v>
      </c>
      <c r="G982" s="12" t="s">
        <v>2</v>
      </c>
      <c r="H982" s="12" t="s">
        <v>2</v>
      </c>
      <c r="I982" s="12" t="s">
        <v>2</v>
      </c>
      <c r="J982" s="12" t="s">
        <v>2</v>
      </c>
      <c r="K982" t="str">
        <f t="shared" si="15"/>
        <v>http://emma.msrb.org/SecurityView/SecurityDetails.aspx?cusip=AC528A311D0FE8BFB67C735D95276DF39</v>
      </c>
    </row>
    <row r="983" spans="1:11" ht="12" customHeight="1" thickBot="1" x14ac:dyDescent="0.3">
      <c r="A983" s="1" t="s">
        <v>459</v>
      </c>
      <c r="B983" s="2" t="s">
        <v>462</v>
      </c>
      <c r="C983" s="3">
        <v>44440</v>
      </c>
      <c r="D983" s="3">
        <v>42250</v>
      </c>
      <c r="E983" s="4">
        <v>15000</v>
      </c>
      <c r="F983" s="5">
        <v>2.25</v>
      </c>
      <c r="G983" s="6" t="s">
        <v>2</v>
      </c>
      <c r="H983" s="6" t="s">
        <v>2</v>
      </c>
      <c r="I983" s="6" t="s">
        <v>2</v>
      </c>
      <c r="J983" s="6" t="s">
        <v>2</v>
      </c>
      <c r="K983" t="str">
        <f t="shared" si="15"/>
        <v>http://emma.msrb.org/SecurityView/SecurityDetails.aspx?cusip=A6395F5669E649AD960700CE7B9CE5591</v>
      </c>
    </row>
    <row r="984" spans="1:11" ht="12" customHeight="1" thickBot="1" x14ac:dyDescent="0.3">
      <c r="A984" s="7" t="s">
        <v>459</v>
      </c>
      <c r="B984" s="8" t="s">
        <v>462</v>
      </c>
      <c r="C984" s="9">
        <v>44621</v>
      </c>
      <c r="D984" s="9">
        <v>42250</v>
      </c>
      <c r="E984" s="10">
        <v>20000</v>
      </c>
      <c r="F984" s="11">
        <v>2.4500000000000002</v>
      </c>
      <c r="G984" s="12" t="s">
        <v>2</v>
      </c>
      <c r="H984" s="12" t="s">
        <v>2</v>
      </c>
      <c r="I984" s="12" t="s">
        <v>2</v>
      </c>
      <c r="J984" s="12" t="s">
        <v>2</v>
      </c>
      <c r="K984" t="str">
        <f t="shared" si="15"/>
        <v>http://emma.msrb.org/SecurityView/SecurityDetails.aspx?cusip=A32252947132AE3FC3B36BCA7675A49F0</v>
      </c>
    </row>
    <row r="985" spans="1:11" ht="12" customHeight="1" thickBot="1" x14ac:dyDescent="0.3">
      <c r="A985" s="1" t="s">
        <v>459</v>
      </c>
      <c r="B985" s="2" t="s">
        <v>462</v>
      </c>
      <c r="C985" s="3">
        <v>44805</v>
      </c>
      <c r="D985" s="3">
        <v>42250</v>
      </c>
      <c r="E985" s="4">
        <v>20000</v>
      </c>
      <c r="F985" s="5">
        <v>2.5</v>
      </c>
      <c r="G985" s="6" t="s">
        <v>2</v>
      </c>
      <c r="H985" s="6" t="s">
        <v>2</v>
      </c>
      <c r="I985" s="6" t="s">
        <v>2</v>
      </c>
      <c r="J985" s="6" t="s">
        <v>2</v>
      </c>
      <c r="K985" t="str">
        <f t="shared" si="15"/>
        <v>http://emma.msrb.org/SecurityView/SecurityDetails.aspx?cusip=AB3BB35C16CD2BF79AAE4A9BA215BCFA5</v>
      </c>
    </row>
    <row r="986" spans="1:11" ht="12" customHeight="1" thickBot="1" x14ac:dyDescent="0.3">
      <c r="A986" s="7" t="s">
        <v>459</v>
      </c>
      <c r="B986" s="8" t="s">
        <v>462</v>
      </c>
      <c r="C986" s="9">
        <v>44986</v>
      </c>
      <c r="D986" s="9">
        <v>42250</v>
      </c>
      <c r="E986" s="10">
        <v>20000</v>
      </c>
      <c r="F986" s="11">
        <v>2.65</v>
      </c>
      <c r="G986" s="12" t="s">
        <v>2</v>
      </c>
      <c r="H986" s="12" t="s">
        <v>2</v>
      </c>
      <c r="I986" s="12" t="s">
        <v>2</v>
      </c>
      <c r="J986" s="12" t="s">
        <v>2</v>
      </c>
      <c r="K986" t="str">
        <f t="shared" si="15"/>
        <v>http://emma.msrb.org/SecurityView/SecurityDetails.aspx?cusip=A9550DCDC4769AAD483A825414644908B</v>
      </c>
    </row>
    <row r="987" spans="1:11" ht="12" customHeight="1" thickBot="1" x14ac:dyDescent="0.3">
      <c r="A987" s="1" t="s">
        <v>459</v>
      </c>
      <c r="B987" s="2" t="s">
        <v>462</v>
      </c>
      <c r="C987" s="3">
        <v>45170</v>
      </c>
      <c r="D987" s="3">
        <v>42250</v>
      </c>
      <c r="E987" s="4">
        <v>20000</v>
      </c>
      <c r="F987" s="5">
        <v>2.7</v>
      </c>
      <c r="G987" s="6" t="s">
        <v>2</v>
      </c>
      <c r="H987" s="6" t="s">
        <v>2</v>
      </c>
      <c r="I987" s="6" t="s">
        <v>2</v>
      </c>
      <c r="J987" s="6" t="s">
        <v>2</v>
      </c>
      <c r="K987" t="str">
        <f t="shared" si="15"/>
        <v>http://emma.msrb.org/SecurityView/SecurityDetails.aspx?cusip=A0DE7FEC47B56F9B8BC94C809E8BDE0BD</v>
      </c>
    </row>
    <row r="988" spans="1:11" ht="12" customHeight="1" thickBot="1" x14ac:dyDescent="0.3">
      <c r="A988" s="7" t="s">
        <v>459</v>
      </c>
      <c r="B988" s="8" t="s">
        <v>462</v>
      </c>
      <c r="C988" s="9">
        <v>45352</v>
      </c>
      <c r="D988" s="9">
        <v>42250</v>
      </c>
      <c r="E988" s="10">
        <v>20000</v>
      </c>
      <c r="F988" s="11">
        <v>2.85</v>
      </c>
      <c r="G988" s="12" t="s">
        <v>2</v>
      </c>
      <c r="H988" s="12" t="s">
        <v>2</v>
      </c>
      <c r="I988" s="12" t="s">
        <v>2</v>
      </c>
      <c r="J988" s="12" t="s">
        <v>2</v>
      </c>
      <c r="K988" t="str">
        <f t="shared" si="15"/>
        <v>http://emma.msrb.org/SecurityView/SecurityDetails.aspx?cusip=A41D0DF3EEC8703064CEC0CB5B3578E56</v>
      </c>
    </row>
    <row r="989" spans="1:11" ht="12" customHeight="1" thickBot="1" x14ac:dyDescent="0.3">
      <c r="A989" s="1" t="s">
        <v>459</v>
      </c>
      <c r="B989" s="2" t="s">
        <v>462</v>
      </c>
      <c r="C989" s="3">
        <v>45536</v>
      </c>
      <c r="D989" s="3">
        <v>42250</v>
      </c>
      <c r="E989" s="4">
        <v>20000</v>
      </c>
      <c r="F989" s="5">
        <v>2.9</v>
      </c>
      <c r="G989" s="6" t="s">
        <v>2</v>
      </c>
      <c r="H989" s="6" t="s">
        <v>2</v>
      </c>
      <c r="I989" s="6" t="s">
        <v>2</v>
      </c>
      <c r="J989" s="6" t="s">
        <v>2</v>
      </c>
      <c r="K989" t="str">
        <f t="shared" si="15"/>
        <v>http://emma.msrb.org/SecurityView/SecurityDetails.aspx?cusip=A967644DEC9BCAD250A10C273AADEA7E1</v>
      </c>
    </row>
    <row r="990" spans="1:11" ht="12" customHeight="1" thickBot="1" x14ac:dyDescent="0.3">
      <c r="A990" s="7" t="s">
        <v>459</v>
      </c>
      <c r="B990" s="8" t="s">
        <v>462</v>
      </c>
      <c r="C990" s="9">
        <v>45717</v>
      </c>
      <c r="D990" s="9">
        <v>42250</v>
      </c>
      <c r="E990" s="10">
        <v>25000</v>
      </c>
      <c r="F990" s="11">
        <v>3</v>
      </c>
      <c r="G990" s="12" t="s">
        <v>2</v>
      </c>
      <c r="H990" s="12" t="s">
        <v>2</v>
      </c>
      <c r="I990" s="12" t="s">
        <v>2</v>
      </c>
      <c r="J990" s="12" t="s">
        <v>2</v>
      </c>
      <c r="K990" t="str">
        <f t="shared" si="15"/>
        <v>http://emma.msrb.org/SecurityView/SecurityDetails.aspx?cusip=AB96CFA27BB318B5655728D390ECB8E09</v>
      </c>
    </row>
    <row r="991" spans="1:11" ht="12" customHeight="1" thickBot="1" x14ac:dyDescent="0.3">
      <c r="A991" s="1" t="s">
        <v>459</v>
      </c>
      <c r="B991" s="2" t="s">
        <v>462</v>
      </c>
      <c r="C991" s="3">
        <v>45901</v>
      </c>
      <c r="D991" s="3">
        <v>42250</v>
      </c>
      <c r="E991" s="4">
        <v>20000</v>
      </c>
      <c r="F991" s="5">
        <v>3</v>
      </c>
      <c r="G991" s="6" t="s">
        <v>2</v>
      </c>
      <c r="H991" s="6" t="s">
        <v>2</v>
      </c>
      <c r="I991" s="6" t="s">
        <v>2</v>
      </c>
      <c r="J991" s="6" t="s">
        <v>2</v>
      </c>
      <c r="K991" t="str">
        <f t="shared" si="15"/>
        <v>http://emma.msrb.org/SecurityView/SecurityDetails.aspx?cusip=AA1C3BADA1850DF1A38EA4E7E61AD6102</v>
      </c>
    </row>
    <row r="992" spans="1:11" ht="12" customHeight="1" thickBot="1" x14ac:dyDescent="0.3">
      <c r="A992" s="7" t="s">
        <v>459</v>
      </c>
      <c r="B992" s="8" t="s">
        <v>462</v>
      </c>
      <c r="C992" s="9">
        <v>48458</v>
      </c>
      <c r="D992" s="9">
        <v>42250</v>
      </c>
      <c r="E992" s="10">
        <v>3110000</v>
      </c>
      <c r="F992" s="11">
        <v>3.7</v>
      </c>
      <c r="G992" s="12" t="s">
        <v>2</v>
      </c>
      <c r="H992" s="12" t="s">
        <v>2</v>
      </c>
      <c r="I992" s="12" t="s">
        <v>2</v>
      </c>
      <c r="J992" s="12" t="s">
        <v>2</v>
      </c>
      <c r="K992" t="str">
        <f t="shared" si="15"/>
        <v>http://emma.msrb.org/SecurityView/SecurityDetails.aspx?cusip=A3A24D5CC0F7CC4C7A497F425621802C1</v>
      </c>
    </row>
    <row r="993" spans="1:11" ht="12" customHeight="1" thickBot="1" x14ac:dyDescent="0.3">
      <c r="A993" s="1" t="s">
        <v>459</v>
      </c>
      <c r="B993" s="2" t="s">
        <v>463</v>
      </c>
      <c r="C993" s="3">
        <v>43070</v>
      </c>
      <c r="D993" s="3">
        <v>42360</v>
      </c>
      <c r="E993" s="4">
        <v>21000000</v>
      </c>
      <c r="F993" s="5">
        <v>1.4</v>
      </c>
      <c r="G993" s="6" t="s">
        <v>2</v>
      </c>
      <c r="H993" s="6" t="s">
        <v>2</v>
      </c>
      <c r="I993" s="6" t="s">
        <v>2</v>
      </c>
      <c r="J993" s="6" t="s">
        <v>2</v>
      </c>
      <c r="K993" t="str">
        <f t="shared" si="15"/>
        <v>http://emma.msrb.org/SecurityView/SecurityDetails.aspx?cusip=A172AA7165C02F4934778AD49F5BD9A5E</v>
      </c>
    </row>
    <row r="994" spans="1:11" ht="12" customHeight="1" thickBot="1" x14ac:dyDescent="0.3">
      <c r="A994" s="7" t="s">
        <v>459</v>
      </c>
      <c r="B994" s="8" t="s">
        <v>464</v>
      </c>
      <c r="C994" s="9">
        <v>43070</v>
      </c>
      <c r="D994" s="9">
        <v>42356</v>
      </c>
      <c r="E994" s="10">
        <v>15935000</v>
      </c>
      <c r="F994" s="11">
        <v>1.4</v>
      </c>
      <c r="G994" s="12" t="s">
        <v>2</v>
      </c>
      <c r="H994" s="12" t="s">
        <v>2</v>
      </c>
      <c r="I994" s="12" t="s">
        <v>2</v>
      </c>
      <c r="J994" s="12" t="s">
        <v>2</v>
      </c>
      <c r="K994" t="str">
        <f t="shared" si="15"/>
        <v>http://emma.msrb.org/SecurityView/SecurityDetails.aspx?cusip=AE51998714EDB7BB93A7A52571E8A4F01</v>
      </c>
    </row>
    <row r="995" spans="1:11" ht="12" customHeight="1" thickBot="1" x14ac:dyDescent="0.3">
      <c r="A995" s="1" t="s">
        <v>459</v>
      </c>
      <c r="B995" s="2" t="s">
        <v>465</v>
      </c>
      <c r="C995" s="3">
        <v>43040</v>
      </c>
      <c r="D995" s="3">
        <v>42321</v>
      </c>
      <c r="E995" s="4">
        <v>18020000</v>
      </c>
      <c r="F995" s="5">
        <v>1.17</v>
      </c>
      <c r="G995" s="6" t="s">
        <v>2</v>
      </c>
      <c r="H995" s="6" t="s">
        <v>2</v>
      </c>
      <c r="I995" s="6" t="s">
        <v>2</v>
      </c>
      <c r="J995" s="6" t="s">
        <v>2</v>
      </c>
      <c r="K995" t="str">
        <f t="shared" si="15"/>
        <v>http://emma.msrb.org/SecurityView/SecurityDetails.aspx?cusip=AB690CBF9E16187993176EAA888CA80FB</v>
      </c>
    </row>
    <row r="996" spans="1:11" ht="12" customHeight="1" thickBot="1" x14ac:dyDescent="0.3">
      <c r="A996" s="7" t="s">
        <v>459</v>
      </c>
      <c r="B996" s="8" t="s">
        <v>466</v>
      </c>
      <c r="C996" s="9">
        <v>42856</v>
      </c>
      <c r="D996" s="9">
        <v>42314</v>
      </c>
      <c r="E996" s="10">
        <v>13200000</v>
      </c>
      <c r="F996" s="11">
        <v>1.02</v>
      </c>
      <c r="G996" s="12" t="s">
        <v>2</v>
      </c>
      <c r="H996" s="12" t="s">
        <v>2</v>
      </c>
      <c r="I996" s="12" t="s">
        <v>2</v>
      </c>
      <c r="J996" s="12" t="s">
        <v>2</v>
      </c>
      <c r="K996" t="str">
        <f t="shared" si="15"/>
        <v>http://emma.msrb.org/SecurityView/SecurityDetails.aspx?cusip=A97137BE7BC695D32BCB7598BE1A35EDC</v>
      </c>
    </row>
    <row r="997" spans="1:11" ht="12" customHeight="1" thickBot="1" x14ac:dyDescent="0.3">
      <c r="A997" s="1" t="s">
        <v>459</v>
      </c>
      <c r="B997" s="2" t="s">
        <v>467</v>
      </c>
      <c r="C997" s="3">
        <v>42736</v>
      </c>
      <c r="D997" s="3">
        <v>42194</v>
      </c>
      <c r="E997" s="4">
        <v>12850000</v>
      </c>
      <c r="F997" s="5">
        <v>1</v>
      </c>
      <c r="G997" s="6" t="s">
        <v>2</v>
      </c>
      <c r="H997" s="6" t="s">
        <v>2</v>
      </c>
      <c r="I997" s="6" t="s">
        <v>2</v>
      </c>
      <c r="J997" s="6"/>
      <c r="K997" t="str">
        <f t="shared" si="15"/>
        <v>http://emma.msrb.org/SecurityView/SecurityDetails.aspx?cusip=A4D858F113243C94798B454BD55A63F8B</v>
      </c>
    </row>
    <row r="998" spans="1:11" ht="12" customHeight="1" thickBot="1" x14ac:dyDescent="0.3">
      <c r="A998" s="7" t="s">
        <v>459</v>
      </c>
      <c r="B998" s="8" t="s">
        <v>468</v>
      </c>
      <c r="C998" s="9">
        <v>42170</v>
      </c>
      <c r="D998" s="9">
        <v>41991</v>
      </c>
      <c r="E998" s="10">
        <v>215000</v>
      </c>
      <c r="F998" s="11">
        <v>0.2</v>
      </c>
      <c r="G998" s="12" t="s">
        <v>2</v>
      </c>
      <c r="H998" s="12" t="s">
        <v>2</v>
      </c>
      <c r="I998" s="12" t="s">
        <v>2</v>
      </c>
      <c r="J998" s="12" t="s">
        <v>2</v>
      </c>
      <c r="K998" t="str">
        <f t="shared" si="15"/>
        <v>http://emma.msrb.org/SecurityView/SecurityDetails.aspx?cusip=AC5673B8A14101F6D953D0B207AF988C4</v>
      </c>
    </row>
    <row r="999" spans="1:11" ht="12" customHeight="1" thickBot="1" x14ac:dyDescent="0.3">
      <c r="A999" s="1" t="s">
        <v>459</v>
      </c>
      <c r="B999" s="2" t="s">
        <v>468</v>
      </c>
      <c r="C999" s="3">
        <v>42353</v>
      </c>
      <c r="D999" s="3">
        <v>41991</v>
      </c>
      <c r="E999" s="4">
        <v>220000</v>
      </c>
      <c r="F999" s="5">
        <v>0.25</v>
      </c>
      <c r="G999" s="6" t="s">
        <v>2</v>
      </c>
      <c r="H999" s="6" t="s">
        <v>2</v>
      </c>
      <c r="I999" s="6" t="s">
        <v>2</v>
      </c>
      <c r="J999" s="6" t="s">
        <v>2</v>
      </c>
      <c r="K999" t="str">
        <f t="shared" si="15"/>
        <v>http://emma.msrb.org/SecurityView/SecurityDetails.aspx?cusip=A3C6D92BD7EB545304CF0CA84CC364333</v>
      </c>
    </row>
    <row r="1000" spans="1:11" ht="12" customHeight="1" thickBot="1" x14ac:dyDescent="0.3">
      <c r="A1000" s="7" t="s">
        <v>459</v>
      </c>
      <c r="B1000" s="8" t="s">
        <v>468</v>
      </c>
      <c r="C1000" s="9">
        <v>42536</v>
      </c>
      <c r="D1000" s="9">
        <v>41991</v>
      </c>
      <c r="E1000" s="10">
        <v>220000</v>
      </c>
      <c r="F1000" s="11">
        <v>0.45</v>
      </c>
      <c r="G1000" s="12" t="s">
        <v>2</v>
      </c>
      <c r="H1000" s="12" t="s">
        <v>2</v>
      </c>
      <c r="I1000" s="12" t="s">
        <v>2</v>
      </c>
      <c r="J1000" s="12" t="s">
        <v>2</v>
      </c>
      <c r="K1000" t="str">
        <f t="shared" si="15"/>
        <v>http://emma.msrb.org/SecurityView/SecurityDetails.aspx?cusip=AC05EF4BAF1A0947F3CA6914CC65146A5</v>
      </c>
    </row>
    <row r="1001" spans="1:11" ht="12" customHeight="1" thickBot="1" x14ac:dyDescent="0.3">
      <c r="A1001" s="1" t="s">
        <v>459</v>
      </c>
      <c r="B1001" s="2" t="s">
        <v>468</v>
      </c>
      <c r="C1001" s="3">
        <v>42719</v>
      </c>
      <c r="D1001" s="3">
        <v>41991</v>
      </c>
      <c r="E1001" s="4">
        <v>220000</v>
      </c>
      <c r="F1001" s="5">
        <v>0.55000000000000004</v>
      </c>
      <c r="G1001" s="6" t="s">
        <v>2</v>
      </c>
      <c r="H1001" s="6" t="s">
        <v>2</v>
      </c>
      <c r="I1001" s="6" t="s">
        <v>2</v>
      </c>
      <c r="J1001" s="6" t="s">
        <v>2</v>
      </c>
      <c r="K1001" t="str">
        <f t="shared" si="15"/>
        <v>http://emma.msrb.org/SecurityView/SecurityDetails.aspx?cusip=AFD304A2452035855A43489D0DF953886</v>
      </c>
    </row>
    <row r="1002" spans="1:11" ht="12" customHeight="1" thickBot="1" x14ac:dyDescent="0.3">
      <c r="A1002" s="7" t="s">
        <v>459</v>
      </c>
      <c r="B1002" s="8" t="s">
        <v>468</v>
      </c>
      <c r="C1002" s="9">
        <v>42719</v>
      </c>
      <c r="D1002" s="9">
        <v>41991</v>
      </c>
      <c r="E1002" s="10">
        <v>2500000</v>
      </c>
      <c r="F1002" s="11">
        <v>0.55000000000000004</v>
      </c>
      <c r="G1002" s="12" t="s">
        <v>2</v>
      </c>
      <c r="H1002" s="12" t="s">
        <v>2</v>
      </c>
      <c r="I1002" s="12" t="s">
        <v>2</v>
      </c>
      <c r="J1002" s="12" t="s">
        <v>2</v>
      </c>
      <c r="K1002" t="str">
        <f t="shared" si="15"/>
        <v>http://emma.msrb.org/SecurityView/SecurityDetails.aspx?cusip=A707046D49865E1C3BD2A783D5ED451ED</v>
      </c>
    </row>
    <row r="1003" spans="1:11" ht="12" customHeight="1" thickBot="1" x14ac:dyDescent="0.3">
      <c r="A1003" s="1" t="s">
        <v>459</v>
      </c>
      <c r="B1003" s="2" t="s">
        <v>468</v>
      </c>
      <c r="C1003" s="3">
        <v>42901</v>
      </c>
      <c r="D1003" s="3">
        <v>41991</v>
      </c>
      <c r="E1003" s="4">
        <v>225000</v>
      </c>
      <c r="F1003" s="5">
        <v>0.8</v>
      </c>
      <c r="G1003" s="6" t="s">
        <v>2</v>
      </c>
      <c r="H1003" s="6" t="s">
        <v>2</v>
      </c>
      <c r="I1003" s="6" t="s">
        <v>2</v>
      </c>
      <c r="J1003" s="6" t="s">
        <v>2</v>
      </c>
      <c r="K1003" t="str">
        <f t="shared" si="15"/>
        <v>http://emma.msrb.org/SecurityView/SecurityDetails.aspx?cusip=AC660313397CF18BEEEA07D5E1619FF97</v>
      </c>
    </row>
    <row r="1004" spans="1:11" ht="12" customHeight="1" thickBot="1" x14ac:dyDescent="0.3">
      <c r="A1004" s="7" t="s">
        <v>459</v>
      </c>
      <c r="B1004" s="8" t="s">
        <v>468</v>
      </c>
      <c r="C1004" s="9">
        <v>43084</v>
      </c>
      <c r="D1004" s="9">
        <v>41991</v>
      </c>
      <c r="E1004" s="10">
        <v>225000</v>
      </c>
      <c r="F1004" s="11">
        <v>0.9</v>
      </c>
      <c r="G1004" s="12" t="s">
        <v>2</v>
      </c>
      <c r="H1004" s="12" t="s">
        <v>2</v>
      </c>
      <c r="I1004" s="12" t="s">
        <v>2</v>
      </c>
      <c r="J1004" s="12" t="s">
        <v>2</v>
      </c>
      <c r="K1004" t="str">
        <f t="shared" si="15"/>
        <v>http://emma.msrb.org/SecurityView/SecurityDetails.aspx?cusip=AEAEAE81E258E4FAF7A804611D0A82B12</v>
      </c>
    </row>
    <row r="1005" spans="1:11" ht="12" customHeight="1" thickBot="1" x14ac:dyDescent="0.3">
      <c r="A1005" s="1" t="s">
        <v>459</v>
      </c>
      <c r="B1005" s="2" t="s">
        <v>468</v>
      </c>
      <c r="C1005" s="3">
        <v>43266</v>
      </c>
      <c r="D1005" s="3">
        <v>41991</v>
      </c>
      <c r="E1005" s="4">
        <v>225000</v>
      </c>
      <c r="F1005" s="5">
        <v>1.1499999999999999</v>
      </c>
      <c r="G1005" s="6" t="s">
        <v>2</v>
      </c>
      <c r="H1005" s="6" t="s">
        <v>2</v>
      </c>
      <c r="I1005" s="6" t="s">
        <v>2</v>
      </c>
      <c r="J1005" s="6" t="s">
        <v>2</v>
      </c>
      <c r="K1005" t="str">
        <f t="shared" si="15"/>
        <v>http://emma.msrb.org/SecurityView/SecurityDetails.aspx?cusip=A54245180008276F192C1706C0C51323D</v>
      </c>
    </row>
    <row r="1006" spans="1:11" ht="12" customHeight="1" thickBot="1" x14ac:dyDescent="0.3">
      <c r="A1006" s="7" t="s">
        <v>459</v>
      </c>
      <c r="B1006" s="8" t="s">
        <v>468</v>
      </c>
      <c r="C1006" s="9">
        <v>43449</v>
      </c>
      <c r="D1006" s="9">
        <v>41991</v>
      </c>
      <c r="E1006" s="10">
        <v>225000</v>
      </c>
      <c r="F1006" s="11">
        <v>1.25</v>
      </c>
      <c r="G1006" s="12" t="s">
        <v>2</v>
      </c>
      <c r="H1006" s="12" t="s">
        <v>2</v>
      </c>
      <c r="I1006" s="12" t="s">
        <v>2</v>
      </c>
      <c r="J1006" s="12" t="s">
        <v>2</v>
      </c>
      <c r="K1006" t="str">
        <f t="shared" si="15"/>
        <v>http://emma.msrb.org/SecurityView/SecurityDetails.aspx?cusip=AC8361696CD58D79CD4FDA0921216D1DD</v>
      </c>
    </row>
    <row r="1007" spans="1:11" ht="12" customHeight="1" thickBot="1" x14ac:dyDescent="0.3">
      <c r="A1007" s="1" t="s">
        <v>459</v>
      </c>
      <c r="B1007" s="2" t="s">
        <v>468</v>
      </c>
      <c r="C1007" s="3">
        <v>43631</v>
      </c>
      <c r="D1007" s="3">
        <v>41991</v>
      </c>
      <c r="E1007" s="4">
        <v>225000</v>
      </c>
      <c r="F1007" s="5">
        <v>1.45</v>
      </c>
      <c r="G1007" s="6" t="s">
        <v>2</v>
      </c>
      <c r="H1007" s="6" t="s">
        <v>2</v>
      </c>
      <c r="I1007" s="6" t="s">
        <v>2</v>
      </c>
      <c r="J1007" s="6" t="s">
        <v>2</v>
      </c>
      <c r="K1007" t="str">
        <f t="shared" si="15"/>
        <v>http://emma.msrb.org/SecurityView/SecurityDetails.aspx?cusip=AC5587C77BAAAD181A669D0045093272F</v>
      </c>
    </row>
    <row r="1008" spans="1:11" ht="12" customHeight="1" thickBot="1" x14ac:dyDescent="0.3">
      <c r="A1008" s="7" t="s">
        <v>459</v>
      </c>
      <c r="B1008" s="8" t="s">
        <v>468</v>
      </c>
      <c r="C1008" s="9">
        <v>43814</v>
      </c>
      <c r="D1008" s="9">
        <v>41991</v>
      </c>
      <c r="E1008" s="10">
        <v>230000</v>
      </c>
      <c r="F1008" s="11">
        <v>1.55</v>
      </c>
      <c r="G1008" s="12" t="s">
        <v>2</v>
      </c>
      <c r="H1008" s="12" t="s">
        <v>2</v>
      </c>
      <c r="I1008" s="12" t="s">
        <v>2</v>
      </c>
      <c r="J1008" s="12" t="s">
        <v>2</v>
      </c>
      <c r="K1008" t="str">
        <f t="shared" si="15"/>
        <v>http://emma.msrb.org/SecurityView/SecurityDetails.aspx?cusip=AA0BA1016E04053F9F718BFA83AC3F3A2</v>
      </c>
    </row>
    <row r="1009" spans="1:11" ht="12" customHeight="1" thickBot="1" x14ac:dyDescent="0.3">
      <c r="A1009" s="1" t="s">
        <v>459</v>
      </c>
      <c r="B1009" s="2" t="s">
        <v>468</v>
      </c>
      <c r="C1009" s="3">
        <v>43997</v>
      </c>
      <c r="D1009" s="3">
        <v>41991</v>
      </c>
      <c r="E1009" s="4">
        <v>230000</v>
      </c>
      <c r="F1009" s="5">
        <v>1.8</v>
      </c>
      <c r="G1009" s="6" t="s">
        <v>2</v>
      </c>
      <c r="H1009" s="6" t="s">
        <v>2</v>
      </c>
      <c r="I1009" s="6" t="s">
        <v>2</v>
      </c>
      <c r="J1009" s="6" t="s">
        <v>2</v>
      </c>
      <c r="K1009" t="str">
        <f t="shared" si="15"/>
        <v>http://emma.msrb.org/SecurityView/SecurityDetails.aspx?cusip=A9264232554D6F8CA5F5BCABB428A1D38</v>
      </c>
    </row>
    <row r="1010" spans="1:11" ht="12" customHeight="1" thickBot="1" x14ac:dyDescent="0.3">
      <c r="A1010" s="7" t="s">
        <v>459</v>
      </c>
      <c r="B1010" s="8" t="s">
        <v>468</v>
      </c>
      <c r="C1010" s="9">
        <v>44180</v>
      </c>
      <c r="D1010" s="9">
        <v>41991</v>
      </c>
      <c r="E1010" s="10">
        <v>230000</v>
      </c>
      <c r="F1010" s="11">
        <v>1.9</v>
      </c>
      <c r="G1010" s="12" t="s">
        <v>2</v>
      </c>
      <c r="H1010" s="12" t="s">
        <v>2</v>
      </c>
      <c r="I1010" s="12" t="s">
        <v>2</v>
      </c>
      <c r="J1010" s="12" t="s">
        <v>2</v>
      </c>
      <c r="K1010" t="str">
        <f t="shared" si="15"/>
        <v>http://emma.msrb.org/SecurityView/SecurityDetails.aspx?cusip=A6C20396DFB9B1ABFA7026DD62760406A</v>
      </c>
    </row>
    <row r="1011" spans="1:11" ht="12" customHeight="1" thickBot="1" x14ac:dyDescent="0.3">
      <c r="A1011" s="1" t="s">
        <v>459</v>
      </c>
      <c r="B1011" s="2" t="s">
        <v>468</v>
      </c>
      <c r="C1011" s="3">
        <v>44362</v>
      </c>
      <c r="D1011" s="3">
        <v>41991</v>
      </c>
      <c r="E1011" s="4">
        <v>235000</v>
      </c>
      <c r="F1011" s="5">
        <v>2.2000000000000002</v>
      </c>
      <c r="G1011" s="6" t="s">
        <v>2</v>
      </c>
      <c r="H1011" s="6" t="s">
        <v>2</v>
      </c>
      <c r="I1011" s="6" t="s">
        <v>2</v>
      </c>
      <c r="J1011" s="6" t="s">
        <v>2</v>
      </c>
      <c r="K1011" t="str">
        <f t="shared" si="15"/>
        <v>http://emma.msrb.org/SecurityView/SecurityDetails.aspx?cusip=A03D4CD77CABB1A0FCDCAA309D4F56729</v>
      </c>
    </row>
    <row r="1012" spans="1:11" ht="12" customHeight="1" thickBot="1" x14ac:dyDescent="0.3">
      <c r="A1012" s="7" t="s">
        <v>459</v>
      </c>
      <c r="B1012" s="8" t="s">
        <v>468</v>
      </c>
      <c r="C1012" s="9">
        <v>44545</v>
      </c>
      <c r="D1012" s="9">
        <v>41991</v>
      </c>
      <c r="E1012" s="10">
        <v>235000</v>
      </c>
      <c r="F1012" s="11">
        <v>2.2999999999999998</v>
      </c>
      <c r="G1012" s="12" t="s">
        <v>2</v>
      </c>
      <c r="H1012" s="12" t="s">
        <v>2</v>
      </c>
      <c r="I1012" s="12" t="s">
        <v>2</v>
      </c>
      <c r="J1012" s="12" t="s">
        <v>2</v>
      </c>
      <c r="K1012" t="str">
        <f t="shared" si="15"/>
        <v>http://emma.msrb.org/SecurityView/SecurityDetails.aspx?cusip=A905B9BF08D18D04DE6CF6FC16B91B72A</v>
      </c>
    </row>
    <row r="1013" spans="1:11" ht="12" customHeight="1" thickBot="1" x14ac:dyDescent="0.3">
      <c r="A1013" s="1" t="s">
        <v>459</v>
      </c>
      <c r="B1013" s="2" t="s">
        <v>468</v>
      </c>
      <c r="C1013" s="3">
        <v>44727</v>
      </c>
      <c r="D1013" s="3">
        <v>41991</v>
      </c>
      <c r="E1013" s="4">
        <v>240000</v>
      </c>
      <c r="F1013" s="5">
        <v>2.5</v>
      </c>
      <c r="G1013" s="6" t="s">
        <v>2</v>
      </c>
      <c r="H1013" s="6" t="s">
        <v>2</v>
      </c>
      <c r="I1013" s="6" t="s">
        <v>2</v>
      </c>
      <c r="J1013" s="6" t="s">
        <v>2</v>
      </c>
      <c r="K1013" t="str">
        <f t="shared" si="15"/>
        <v>http://emma.msrb.org/SecurityView/SecurityDetails.aspx?cusip=A8A80F1704CBC4C6AABF0703CB0F2B817</v>
      </c>
    </row>
    <row r="1014" spans="1:11" ht="12" customHeight="1" thickBot="1" x14ac:dyDescent="0.3">
      <c r="A1014" s="7" t="s">
        <v>459</v>
      </c>
      <c r="B1014" s="8" t="s">
        <v>468</v>
      </c>
      <c r="C1014" s="9">
        <v>44910</v>
      </c>
      <c r="D1014" s="9">
        <v>41991</v>
      </c>
      <c r="E1014" s="10">
        <v>245000</v>
      </c>
      <c r="F1014" s="11">
        <v>2.5499999999999998</v>
      </c>
      <c r="G1014" s="12" t="s">
        <v>2</v>
      </c>
      <c r="H1014" s="12" t="s">
        <v>2</v>
      </c>
      <c r="I1014" s="12" t="s">
        <v>2</v>
      </c>
      <c r="J1014" s="12" t="s">
        <v>2</v>
      </c>
      <c r="K1014" t="str">
        <f t="shared" si="15"/>
        <v>http://emma.msrb.org/SecurityView/SecurityDetails.aspx?cusip=A844FEACEEAAA2F04317AC1E9CBB4D495</v>
      </c>
    </row>
    <row r="1015" spans="1:11" ht="12" customHeight="1" thickBot="1" x14ac:dyDescent="0.3">
      <c r="A1015" s="1" t="s">
        <v>459</v>
      </c>
      <c r="B1015" s="2" t="s">
        <v>468</v>
      </c>
      <c r="C1015" s="3">
        <v>45092</v>
      </c>
      <c r="D1015" s="3">
        <v>41991</v>
      </c>
      <c r="E1015" s="4">
        <v>245000</v>
      </c>
      <c r="F1015" s="5">
        <v>2.7</v>
      </c>
      <c r="G1015" s="6" t="s">
        <v>2</v>
      </c>
      <c r="H1015" s="6" t="s">
        <v>2</v>
      </c>
      <c r="I1015" s="6" t="s">
        <v>2</v>
      </c>
      <c r="J1015" s="6" t="s">
        <v>2</v>
      </c>
      <c r="K1015" t="str">
        <f t="shared" si="15"/>
        <v>http://emma.msrb.org/SecurityView/SecurityDetails.aspx?cusip=A958F5B67DB588D06FDE1381FF7D9D746</v>
      </c>
    </row>
    <row r="1016" spans="1:11" ht="12" customHeight="1" thickBot="1" x14ac:dyDescent="0.3">
      <c r="A1016" s="7" t="s">
        <v>459</v>
      </c>
      <c r="B1016" s="8" t="s">
        <v>468</v>
      </c>
      <c r="C1016" s="9">
        <v>45275</v>
      </c>
      <c r="D1016" s="9">
        <v>41991</v>
      </c>
      <c r="E1016" s="10">
        <v>250000</v>
      </c>
      <c r="F1016" s="11">
        <v>2.75</v>
      </c>
      <c r="G1016" s="12" t="s">
        <v>2</v>
      </c>
      <c r="H1016" s="12" t="s">
        <v>2</v>
      </c>
      <c r="I1016" s="12" t="s">
        <v>2</v>
      </c>
      <c r="J1016" s="12" t="s">
        <v>2</v>
      </c>
      <c r="K1016" t="str">
        <f t="shared" si="15"/>
        <v>http://emma.msrb.org/SecurityView/SecurityDetails.aspx?cusip=A510B26A4E5950B0C70B7CB779CC04CD0</v>
      </c>
    </row>
    <row r="1017" spans="1:11" ht="12" customHeight="1" thickBot="1" x14ac:dyDescent="0.3">
      <c r="A1017" s="1" t="s">
        <v>459</v>
      </c>
      <c r="B1017" s="2" t="s">
        <v>468</v>
      </c>
      <c r="C1017" s="3">
        <v>45458</v>
      </c>
      <c r="D1017" s="3">
        <v>41991</v>
      </c>
      <c r="E1017" s="4">
        <v>255000</v>
      </c>
      <c r="F1017" s="5">
        <v>2.8</v>
      </c>
      <c r="G1017" s="6" t="s">
        <v>2</v>
      </c>
      <c r="H1017" s="6" t="s">
        <v>2</v>
      </c>
      <c r="I1017" s="6" t="s">
        <v>2</v>
      </c>
      <c r="J1017" s="6" t="s">
        <v>2</v>
      </c>
      <c r="K1017" t="str">
        <f t="shared" si="15"/>
        <v>http://emma.msrb.org/SecurityView/SecurityDetails.aspx?cusip=AF45CABCECC507B3EE7F44C1BC656BEE9</v>
      </c>
    </row>
    <row r="1018" spans="1:11" ht="12" customHeight="1" thickBot="1" x14ac:dyDescent="0.3">
      <c r="A1018" s="1" t="s">
        <v>474</v>
      </c>
      <c r="B1018" s="2" t="s">
        <v>469</v>
      </c>
      <c r="C1018" s="3">
        <v>42339</v>
      </c>
      <c r="D1018" s="3">
        <v>41228</v>
      </c>
      <c r="E1018" s="4">
        <v>40000</v>
      </c>
      <c r="F1018" s="5">
        <v>0.8</v>
      </c>
      <c r="G1018" s="6" t="s">
        <v>2</v>
      </c>
      <c r="H1018" s="6" t="s">
        <v>2</v>
      </c>
      <c r="I1018" s="6" t="s">
        <v>2</v>
      </c>
      <c r="J1018" s="6" t="s">
        <v>2</v>
      </c>
      <c r="K1018" t="str">
        <f t="shared" si="15"/>
        <v>http://emma.msrb.org/SecurityView/SecurityDetails.aspx?cusip=A2906485559D7F0956E9064DFC688E486</v>
      </c>
    </row>
    <row r="1019" spans="1:11" ht="12" customHeight="1" thickBot="1" x14ac:dyDescent="0.3">
      <c r="A1019" s="7" t="s">
        <v>459</v>
      </c>
      <c r="B1019" s="8" t="s">
        <v>469</v>
      </c>
      <c r="C1019" s="9">
        <v>42522</v>
      </c>
      <c r="D1019" s="9">
        <v>41228</v>
      </c>
      <c r="E1019" s="10">
        <v>40000</v>
      </c>
      <c r="F1019" s="11">
        <v>0.9</v>
      </c>
      <c r="G1019" s="12" t="s">
        <v>2</v>
      </c>
      <c r="H1019" s="12" t="s">
        <v>2</v>
      </c>
      <c r="I1019" s="12" t="s">
        <v>2</v>
      </c>
      <c r="J1019" s="12" t="s">
        <v>2</v>
      </c>
      <c r="K1019" t="str">
        <f t="shared" si="15"/>
        <v>http://emma.msrb.org/SecurityView/SecurityDetails.aspx?cusip=A9B1CC876DDE1FE6B88740759169AF71A</v>
      </c>
    </row>
    <row r="1020" spans="1:11" ht="12" customHeight="1" thickBot="1" x14ac:dyDescent="0.3">
      <c r="A1020" s="1" t="s">
        <v>459</v>
      </c>
      <c r="B1020" s="2" t="s">
        <v>469</v>
      </c>
      <c r="C1020" s="3">
        <v>42705</v>
      </c>
      <c r="D1020" s="3">
        <v>41228</v>
      </c>
      <c r="E1020" s="4">
        <v>40000</v>
      </c>
      <c r="F1020" s="5">
        <v>1.125</v>
      </c>
      <c r="G1020" s="6" t="s">
        <v>2</v>
      </c>
      <c r="H1020" s="6" t="s">
        <v>2</v>
      </c>
      <c r="I1020" s="6" t="s">
        <v>2</v>
      </c>
      <c r="J1020" s="6" t="s">
        <v>2</v>
      </c>
      <c r="K1020" t="str">
        <f t="shared" si="15"/>
        <v>http://emma.msrb.org/SecurityView/SecurityDetails.aspx?cusip=AC2D0C6ABF405E11E4FDF1D1F60F58ACD</v>
      </c>
    </row>
    <row r="1021" spans="1:11" ht="12" customHeight="1" thickBot="1" x14ac:dyDescent="0.3">
      <c r="A1021" s="7" t="s">
        <v>459</v>
      </c>
      <c r="B1021" s="8" t="s">
        <v>469</v>
      </c>
      <c r="C1021" s="9">
        <v>42887</v>
      </c>
      <c r="D1021" s="9">
        <v>41228</v>
      </c>
      <c r="E1021" s="10">
        <v>40000</v>
      </c>
      <c r="F1021" s="11">
        <v>1.2</v>
      </c>
      <c r="G1021" s="12" t="s">
        <v>2</v>
      </c>
      <c r="H1021" s="12" t="s">
        <v>2</v>
      </c>
      <c r="I1021" s="12" t="s">
        <v>2</v>
      </c>
      <c r="J1021" s="12" t="s">
        <v>2</v>
      </c>
      <c r="K1021" t="str">
        <f t="shared" si="15"/>
        <v>http://emma.msrb.org/SecurityView/SecurityDetails.aspx?cusip=AF16D9D680C9AA27316EB7AD8676EA80F</v>
      </c>
    </row>
    <row r="1022" spans="1:11" ht="12" customHeight="1" thickBot="1" x14ac:dyDescent="0.3">
      <c r="A1022" s="1" t="s">
        <v>459</v>
      </c>
      <c r="B1022" s="2" t="s">
        <v>469</v>
      </c>
      <c r="C1022" s="3">
        <v>43070</v>
      </c>
      <c r="D1022" s="3">
        <v>41228</v>
      </c>
      <c r="E1022" s="4">
        <v>40000</v>
      </c>
      <c r="F1022" s="5">
        <v>1.45</v>
      </c>
      <c r="G1022" s="6" t="s">
        <v>2</v>
      </c>
      <c r="H1022" s="6" t="s">
        <v>2</v>
      </c>
      <c r="I1022" s="6" t="s">
        <v>2</v>
      </c>
      <c r="J1022" s="6" t="s">
        <v>2</v>
      </c>
      <c r="K1022" t="str">
        <f t="shared" si="15"/>
        <v>http://emma.msrb.org/SecurityView/SecurityDetails.aspx?cusip=A7BECFC2DB7E5896F4DC49DEC231FD35F</v>
      </c>
    </row>
    <row r="1023" spans="1:11" ht="12" customHeight="1" thickBot="1" x14ac:dyDescent="0.3">
      <c r="A1023" s="7" t="s">
        <v>459</v>
      </c>
      <c r="B1023" s="8" t="s">
        <v>469</v>
      </c>
      <c r="C1023" s="9">
        <v>43252</v>
      </c>
      <c r="D1023" s="9">
        <v>41228</v>
      </c>
      <c r="E1023" s="10">
        <v>40000</v>
      </c>
      <c r="F1023" s="11">
        <v>1.5</v>
      </c>
      <c r="G1023" s="12" t="s">
        <v>2</v>
      </c>
      <c r="H1023" s="12" t="s">
        <v>2</v>
      </c>
      <c r="I1023" s="12" t="s">
        <v>2</v>
      </c>
      <c r="J1023" s="12" t="s">
        <v>2</v>
      </c>
      <c r="K1023" t="str">
        <f t="shared" si="15"/>
        <v>http://emma.msrb.org/SecurityView/SecurityDetails.aspx?cusip=A05753F5CEC806EAA782637969068A139</v>
      </c>
    </row>
    <row r="1024" spans="1:11" ht="12" customHeight="1" thickBot="1" x14ac:dyDescent="0.3">
      <c r="A1024" s="1" t="s">
        <v>459</v>
      </c>
      <c r="B1024" s="2" t="s">
        <v>469</v>
      </c>
      <c r="C1024" s="3">
        <v>43435</v>
      </c>
      <c r="D1024" s="3">
        <v>41228</v>
      </c>
      <c r="E1024" s="4">
        <v>45000</v>
      </c>
      <c r="F1024" s="5">
        <v>1.75</v>
      </c>
      <c r="G1024" s="6" t="s">
        <v>2</v>
      </c>
      <c r="H1024" s="6" t="s">
        <v>2</v>
      </c>
      <c r="I1024" s="6" t="s">
        <v>2</v>
      </c>
      <c r="J1024" s="6" t="s">
        <v>2</v>
      </c>
      <c r="K1024" t="str">
        <f t="shared" si="15"/>
        <v>http://emma.msrb.org/SecurityView/SecurityDetails.aspx?cusip=A9E284D9BB9E527B5724BC2138FD5DBEE</v>
      </c>
    </row>
    <row r="1025" spans="1:11" ht="12" customHeight="1" thickBot="1" x14ac:dyDescent="0.3">
      <c r="A1025" s="7" t="s">
        <v>459</v>
      </c>
      <c r="B1025" s="8" t="s">
        <v>469</v>
      </c>
      <c r="C1025" s="9">
        <v>43617</v>
      </c>
      <c r="D1025" s="9">
        <v>41228</v>
      </c>
      <c r="E1025" s="10">
        <v>45000</v>
      </c>
      <c r="F1025" s="11">
        <v>1.8</v>
      </c>
      <c r="G1025" s="12" t="s">
        <v>2</v>
      </c>
      <c r="H1025" s="12" t="s">
        <v>2</v>
      </c>
      <c r="I1025" s="12" t="s">
        <v>2</v>
      </c>
      <c r="J1025" s="12" t="s">
        <v>2</v>
      </c>
      <c r="K1025" t="str">
        <f t="shared" si="15"/>
        <v>http://emma.msrb.org/SecurityView/SecurityDetails.aspx?cusip=ABC58D60C2AEE05078D713345C62DA364</v>
      </c>
    </row>
    <row r="1026" spans="1:11" ht="12" customHeight="1" thickBot="1" x14ac:dyDescent="0.3">
      <c r="A1026" s="1" t="s">
        <v>459</v>
      </c>
      <c r="B1026" s="2" t="s">
        <v>469</v>
      </c>
      <c r="C1026" s="3">
        <v>43800</v>
      </c>
      <c r="D1026" s="3">
        <v>41228</v>
      </c>
      <c r="E1026" s="4">
        <v>45000</v>
      </c>
      <c r="F1026" s="5">
        <v>1.9</v>
      </c>
      <c r="G1026" s="6" t="s">
        <v>2</v>
      </c>
      <c r="H1026" s="6" t="s">
        <v>2</v>
      </c>
      <c r="I1026" s="6" t="s">
        <v>2</v>
      </c>
      <c r="J1026" s="6" t="s">
        <v>2</v>
      </c>
      <c r="K1026" t="str">
        <f t="shared" ref="K1026:K1089" si="16">GetURL(B1026)</f>
        <v>http://emma.msrb.org/SecurityView/SecurityDetails.aspx?cusip=A2FAE0F29C0B58162B7A0363C263D368F</v>
      </c>
    </row>
    <row r="1027" spans="1:11" ht="12" customHeight="1" thickBot="1" x14ac:dyDescent="0.3">
      <c r="A1027" s="7" t="s">
        <v>459</v>
      </c>
      <c r="B1027" s="8" t="s">
        <v>469</v>
      </c>
      <c r="C1027" s="9">
        <v>43983</v>
      </c>
      <c r="D1027" s="9">
        <v>41228</v>
      </c>
      <c r="E1027" s="10">
        <v>45000</v>
      </c>
      <c r="F1027" s="11">
        <v>2</v>
      </c>
      <c r="G1027" s="12" t="s">
        <v>2</v>
      </c>
      <c r="H1027" s="12" t="s">
        <v>2</v>
      </c>
      <c r="I1027" s="12" t="s">
        <v>2</v>
      </c>
      <c r="J1027" s="12" t="s">
        <v>2</v>
      </c>
      <c r="K1027" t="str">
        <f t="shared" si="16"/>
        <v>http://emma.msrb.org/SecurityView/SecurityDetails.aspx?cusip=A0E720C6AD155D1068B18588C532B6586</v>
      </c>
    </row>
    <row r="1028" spans="1:11" ht="12" customHeight="1" thickBot="1" x14ac:dyDescent="0.3">
      <c r="A1028" s="1" t="s">
        <v>459</v>
      </c>
      <c r="B1028" s="2" t="s">
        <v>469</v>
      </c>
      <c r="C1028" s="3">
        <v>44166</v>
      </c>
      <c r="D1028" s="3">
        <v>41228</v>
      </c>
      <c r="E1028" s="4">
        <v>50000</v>
      </c>
      <c r="F1028" s="5">
        <v>2</v>
      </c>
      <c r="G1028" s="6" t="s">
        <v>2</v>
      </c>
      <c r="H1028" s="6" t="s">
        <v>2</v>
      </c>
      <c r="I1028" s="6" t="s">
        <v>2</v>
      </c>
      <c r="J1028" s="6" t="s">
        <v>2</v>
      </c>
      <c r="K1028" t="str">
        <f t="shared" si="16"/>
        <v>http://emma.msrb.org/SecurityView/SecurityDetails.aspx?cusip=AA2F91951BA54109A967141EA3BD21FFC</v>
      </c>
    </row>
    <row r="1029" spans="1:11" ht="12" customHeight="1" thickBot="1" x14ac:dyDescent="0.3">
      <c r="A1029" s="7" t="s">
        <v>459</v>
      </c>
      <c r="B1029" s="8" t="s">
        <v>469</v>
      </c>
      <c r="C1029" s="9">
        <v>44348</v>
      </c>
      <c r="D1029" s="9">
        <v>41228</v>
      </c>
      <c r="E1029" s="10">
        <v>50000</v>
      </c>
      <c r="F1029" s="11">
        <v>2.25</v>
      </c>
      <c r="G1029" s="12" t="s">
        <v>2</v>
      </c>
      <c r="H1029" s="12" t="s">
        <v>2</v>
      </c>
      <c r="I1029" s="12" t="s">
        <v>2</v>
      </c>
      <c r="J1029" s="12" t="s">
        <v>2</v>
      </c>
      <c r="K1029" t="str">
        <f t="shared" si="16"/>
        <v>http://emma.msrb.org/SecurityView/SecurityDetails.aspx?cusip=A0FC147ACE4582730647B62182B33C937</v>
      </c>
    </row>
    <row r="1030" spans="1:11" ht="12" customHeight="1" thickBot="1" x14ac:dyDescent="0.3">
      <c r="A1030" s="1" t="s">
        <v>459</v>
      </c>
      <c r="B1030" s="2" t="s">
        <v>469</v>
      </c>
      <c r="C1030" s="3">
        <v>44531</v>
      </c>
      <c r="D1030" s="3">
        <v>41228</v>
      </c>
      <c r="E1030" s="4">
        <v>50000</v>
      </c>
      <c r="F1030" s="5">
        <v>2.25</v>
      </c>
      <c r="G1030" s="6" t="s">
        <v>2</v>
      </c>
      <c r="H1030" s="6" t="s">
        <v>2</v>
      </c>
      <c r="I1030" s="6" t="s">
        <v>2</v>
      </c>
      <c r="J1030" s="6" t="s">
        <v>2</v>
      </c>
      <c r="K1030" t="str">
        <f t="shared" si="16"/>
        <v>http://emma.msrb.org/SecurityView/SecurityDetails.aspx?cusip=AA51C4037AE5741920DAB105B3FF1CAE6</v>
      </c>
    </row>
    <row r="1031" spans="1:11" ht="12" customHeight="1" thickBot="1" x14ac:dyDescent="0.3">
      <c r="A1031" s="7" t="s">
        <v>459</v>
      </c>
      <c r="B1031" s="8" t="s">
        <v>469</v>
      </c>
      <c r="C1031" s="9">
        <v>44713</v>
      </c>
      <c r="D1031" s="9">
        <v>41228</v>
      </c>
      <c r="E1031" s="10">
        <v>50000</v>
      </c>
      <c r="F1031" s="11">
        <v>2.375</v>
      </c>
      <c r="G1031" s="12" t="s">
        <v>2</v>
      </c>
      <c r="H1031" s="12" t="s">
        <v>2</v>
      </c>
      <c r="I1031" s="12" t="s">
        <v>2</v>
      </c>
      <c r="J1031" s="12" t="s">
        <v>2</v>
      </c>
      <c r="K1031" t="str">
        <f t="shared" si="16"/>
        <v>http://emma.msrb.org/SecurityView/SecurityDetails.aspx?cusip=AEFB9539EA11AF8BF0F4099A345A4C234</v>
      </c>
    </row>
    <row r="1032" spans="1:11" ht="12" customHeight="1" thickBot="1" x14ac:dyDescent="0.3">
      <c r="A1032" s="1" t="s">
        <v>459</v>
      </c>
      <c r="B1032" s="2" t="s">
        <v>469</v>
      </c>
      <c r="C1032" s="3">
        <v>44896</v>
      </c>
      <c r="D1032" s="3">
        <v>41228</v>
      </c>
      <c r="E1032" s="4">
        <v>50000</v>
      </c>
      <c r="F1032" s="5">
        <v>2.375</v>
      </c>
      <c r="G1032" s="6" t="s">
        <v>2</v>
      </c>
      <c r="H1032" s="6" t="s">
        <v>2</v>
      </c>
      <c r="I1032" s="6" t="s">
        <v>2</v>
      </c>
      <c r="J1032" s="6" t="s">
        <v>2</v>
      </c>
      <c r="K1032" t="str">
        <f t="shared" si="16"/>
        <v>http://emma.msrb.org/SecurityView/SecurityDetails.aspx?cusip=AA6E17DF2738598EE90F0A45214B79449</v>
      </c>
    </row>
    <row r="1033" spans="1:11" ht="12" customHeight="1" thickBot="1" x14ac:dyDescent="0.3">
      <c r="A1033" s="7" t="s">
        <v>459</v>
      </c>
      <c r="B1033" s="8" t="s">
        <v>469</v>
      </c>
      <c r="C1033" s="9">
        <v>45078</v>
      </c>
      <c r="D1033" s="9">
        <v>41228</v>
      </c>
      <c r="E1033" s="10">
        <v>55000</v>
      </c>
      <c r="F1033" s="11">
        <v>2.5</v>
      </c>
      <c r="G1033" s="12" t="s">
        <v>2</v>
      </c>
      <c r="H1033" s="12" t="s">
        <v>2</v>
      </c>
      <c r="I1033" s="12" t="s">
        <v>2</v>
      </c>
      <c r="J1033" s="12" t="s">
        <v>2</v>
      </c>
      <c r="K1033" t="str">
        <f t="shared" si="16"/>
        <v>http://emma.msrb.org/SecurityView/SecurityDetails.aspx?cusip=A77F6FF2B466A3C379BE3036F451225DE</v>
      </c>
    </row>
    <row r="1034" spans="1:11" ht="12" customHeight="1" thickBot="1" x14ac:dyDescent="0.3">
      <c r="A1034" s="1" t="s">
        <v>459</v>
      </c>
      <c r="B1034" s="2" t="s">
        <v>469</v>
      </c>
      <c r="C1034" s="3">
        <v>45261</v>
      </c>
      <c r="D1034" s="3">
        <v>41228</v>
      </c>
      <c r="E1034" s="4">
        <v>55000</v>
      </c>
      <c r="F1034" s="5">
        <v>2.5</v>
      </c>
      <c r="G1034" s="6" t="s">
        <v>2</v>
      </c>
      <c r="H1034" s="6" t="s">
        <v>2</v>
      </c>
      <c r="I1034" s="6" t="s">
        <v>2</v>
      </c>
      <c r="J1034" s="6" t="s">
        <v>2</v>
      </c>
      <c r="K1034" t="str">
        <f t="shared" si="16"/>
        <v>http://emma.msrb.org/SecurityView/SecurityDetails.aspx?cusip=A1849B6EA6106F3FF21A63FE8DC6FAB31</v>
      </c>
    </row>
    <row r="1035" spans="1:11" ht="12" customHeight="1" thickBot="1" x14ac:dyDescent="0.3">
      <c r="A1035" s="7" t="s">
        <v>459</v>
      </c>
      <c r="B1035" s="8" t="s">
        <v>469</v>
      </c>
      <c r="C1035" s="9">
        <v>46722</v>
      </c>
      <c r="D1035" s="9">
        <v>41228</v>
      </c>
      <c r="E1035" s="10">
        <v>485000</v>
      </c>
      <c r="F1035" s="11">
        <v>2.875</v>
      </c>
      <c r="G1035" s="12" t="s">
        <v>2</v>
      </c>
      <c r="H1035" s="12" t="s">
        <v>2</v>
      </c>
      <c r="I1035" s="12" t="s">
        <v>2</v>
      </c>
      <c r="J1035" s="12" t="s">
        <v>2</v>
      </c>
      <c r="K1035" t="str">
        <f t="shared" si="16"/>
        <v>http://emma.msrb.org/SecurityView/SecurityDetails.aspx?cusip=A4711F661621CFE367933EB46A4E0F50F</v>
      </c>
    </row>
    <row r="1036" spans="1:11" ht="12" customHeight="1" thickBot="1" x14ac:dyDescent="0.3">
      <c r="A1036" s="1" t="s">
        <v>459</v>
      </c>
      <c r="B1036" s="2" t="s">
        <v>469</v>
      </c>
      <c r="C1036" s="3">
        <v>47818</v>
      </c>
      <c r="D1036" s="3">
        <v>41228</v>
      </c>
      <c r="E1036" s="4">
        <v>2125000</v>
      </c>
      <c r="F1036" s="5">
        <v>3.125</v>
      </c>
      <c r="G1036" s="6" t="s">
        <v>2</v>
      </c>
      <c r="H1036" s="6" t="s">
        <v>2</v>
      </c>
      <c r="I1036" s="6" t="s">
        <v>2</v>
      </c>
      <c r="J1036" s="6" t="s">
        <v>2</v>
      </c>
      <c r="K1036" t="str">
        <f t="shared" si="16"/>
        <v>http://emma.msrb.org/SecurityView/SecurityDetails.aspx?cusip=A351055E4555402E1236CCA5ACDE56921</v>
      </c>
    </row>
    <row r="1037" spans="1:11" ht="12" customHeight="1" thickBot="1" x14ac:dyDescent="0.3">
      <c r="A1037" s="7" t="s">
        <v>459</v>
      </c>
      <c r="B1037" s="8" t="s">
        <v>470</v>
      </c>
      <c r="C1037" s="9">
        <v>41883</v>
      </c>
      <c r="D1037" s="9">
        <v>41228</v>
      </c>
      <c r="E1037" s="10">
        <v>800000</v>
      </c>
      <c r="F1037" s="11">
        <v>0.875</v>
      </c>
      <c r="G1037" s="12" t="s">
        <v>2</v>
      </c>
      <c r="H1037" s="12" t="s">
        <v>2</v>
      </c>
      <c r="I1037" s="12" t="s">
        <v>2</v>
      </c>
      <c r="J1037" s="12" t="s">
        <v>2</v>
      </c>
      <c r="K1037" t="str">
        <f t="shared" si="16"/>
        <v>http://emma.msrb.org/SecurityView/SecurityDetails.aspx?cusip=A9B309267D910B4898ABA45046924223C</v>
      </c>
    </row>
    <row r="1038" spans="1:11" ht="12" customHeight="1" thickBot="1" x14ac:dyDescent="0.3">
      <c r="A1038" s="1" t="s">
        <v>459</v>
      </c>
      <c r="B1038" s="2" t="s">
        <v>471</v>
      </c>
      <c r="C1038" s="3">
        <v>51561</v>
      </c>
      <c r="D1038" s="3">
        <v>39708</v>
      </c>
      <c r="E1038" s="4">
        <v>15200000</v>
      </c>
      <c r="F1038" s="5">
        <v>0.01</v>
      </c>
      <c r="G1038" s="6" t="s">
        <v>2</v>
      </c>
      <c r="H1038" s="6" t="s">
        <v>2</v>
      </c>
      <c r="I1038" s="6" t="s">
        <v>2</v>
      </c>
      <c r="J1038" s="6" t="s">
        <v>2</v>
      </c>
      <c r="K1038" t="str">
        <f t="shared" si="16"/>
        <v>http://emma.msrb.org/SecurityView/SecurityDetails.aspx?cusip=A4472C4CEBEC5B4FB4DB1DA88E37AB001</v>
      </c>
    </row>
    <row r="1039" spans="1:11" ht="12" customHeight="1" thickBot="1" x14ac:dyDescent="0.3">
      <c r="A1039" s="7" t="s">
        <v>459</v>
      </c>
      <c r="B1039" s="8" t="s">
        <v>472</v>
      </c>
      <c r="C1039" s="9">
        <v>42795</v>
      </c>
      <c r="D1039" s="9">
        <v>42257</v>
      </c>
      <c r="E1039" s="10">
        <v>11900000</v>
      </c>
      <c r="F1039" s="11">
        <v>1.1000000000000001</v>
      </c>
      <c r="G1039" s="12" t="s">
        <v>2</v>
      </c>
      <c r="H1039" s="12" t="s">
        <v>2</v>
      </c>
      <c r="I1039" s="12" t="s">
        <v>2</v>
      </c>
      <c r="J1039" s="12" t="s">
        <v>2</v>
      </c>
      <c r="K1039" t="str">
        <f t="shared" si="16"/>
        <v>http://emma.msrb.org/SecurityView/SecurityDetails.aspx?cusip=A4A3F8F8FB5955A3BFB2F34EDD70E253A</v>
      </c>
    </row>
    <row r="1040" spans="1:11" ht="12" customHeight="1" thickBot="1" x14ac:dyDescent="0.3">
      <c r="A1040" s="1" t="s">
        <v>459</v>
      </c>
      <c r="B1040" s="2" t="s">
        <v>473</v>
      </c>
      <c r="C1040" s="3">
        <v>42552</v>
      </c>
      <c r="D1040" s="3">
        <v>41466</v>
      </c>
      <c r="E1040" s="4">
        <v>50000</v>
      </c>
      <c r="F1040" s="5">
        <v>1.5</v>
      </c>
      <c r="G1040" s="6" t="s">
        <v>2</v>
      </c>
      <c r="H1040" s="6" t="s">
        <v>2</v>
      </c>
      <c r="I1040" s="6" t="s">
        <v>2</v>
      </c>
      <c r="J1040" s="6" t="s">
        <v>2</v>
      </c>
      <c r="K1040" t="str">
        <f t="shared" si="16"/>
        <v>http://emma.msrb.org/SecurityView/SecurityDetails.aspx?cusip=A1BA78ADADEEDE349FC53372E24BA565F</v>
      </c>
    </row>
    <row r="1041" spans="1:11" ht="12" customHeight="1" thickBot="1" x14ac:dyDescent="0.3">
      <c r="A1041" s="7" t="s">
        <v>459</v>
      </c>
      <c r="B1041" s="8" t="s">
        <v>473</v>
      </c>
      <c r="C1041" s="9">
        <v>42552</v>
      </c>
      <c r="D1041" s="9">
        <v>41466</v>
      </c>
      <c r="E1041" s="10">
        <v>1835000</v>
      </c>
      <c r="F1041" s="11">
        <v>1.65</v>
      </c>
      <c r="G1041" s="12" t="s">
        <v>2</v>
      </c>
      <c r="H1041" s="12" t="s">
        <v>2</v>
      </c>
      <c r="I1041" s="12" t="s">
        <v>2</v>
      </c>
      <c r="J1041" s="12" t="s">
        <v>2</v>
      </c>
      <c r="K1041" t="str">
        <f t="shared" si="16"/>
        <v>http://emma.msrb.org/SecurityView/SecurityDetails.aspx?cusip=A279B52413A6A453A271E5A7FCB8902C6</v>
      </c>
    </row>
    <row r="1042" spans="1:11" ht="12" customHeight="1" thickBot="1" x14ac:dyDescent="0.3">
      <c r="A1042" s="1" t="s">
        <v>459</v>
      </c>
      <c r="B1042" s="2" t="s">
        <v>473</v>
      </c>
      <c r="C1042" s="3">
        <v>42736</v>
      </c>
      <c r="D1042" s="3">
        <v>41466</v>
      </c>
      <c r="E1042" s="4">
        <v>55000</v>
      </c>
      <c r="F1042" s="5">
        <v>1.7</v>
      </c>
      <c r="G1042" s="6" t="s">
        <v>2</v>
      </c>
      <c r="H1042" s="6" t="s">
        <v>2</v>
      </c>
      <c r="I1042" s="6" t="s">
        <v>2</v>
      </c>
      <c r="J1042" s="6" t="s">
        <v>2</v>
      </c>
      <c r="K1042" t="str">
        <f t="shared" si="16"/>
        <v>http://emma.msrb.org/SecurityView/SecurityDetails.aspx?cusip=A09E18C150A6A26F57289BD3C1C62B68D</v>
      </c>
    </row>
    <row r="1043" spans="1:11" ht="12" customHeight="1" thickBot="1" x14ac:dyDescent="0.3">
      <c r="A1043" s="7" t="s">
        <v>459</v>
      </c>
      <c r="B1043" s="8" t="s">
        <v>473</v>
      </c>
      <c r="C1043" s="9">
        <v>42917</v>
      </c>
      <c r="D1043" s="9">
        <v>41466</v>
      </c>
      <c r="E1043" s="10">
        <v>55000</v>
      </c>
      <c r="F1043" s="11">
        <v>1.8</v>
      </c>
      <c r="G1043" s="12" t="s">
        <v>2</v>
      </c>
      <c r="H1043" s="12" t="s">
        <v>2</v>
      </c>
      <c r="I1043" s="12" t="s">
        <v>2</v>
      </c>
      <c r="J1043" s="12" t="s">
        <v>2</v>
      </c>
      <c r="K1043" t="str">
        <f t="shared" si="16"/>
        <v>http://emma.msrb.org/SecurityView/SecurityDetails.aspx?cusip=AE6EC4A55F0A62AC16E0D33A8E66D67E7</v>
      </c>
    </row>
    <row r="1044" spans="1:11" ht="12" customHeight="1" thickBot="1" x14ac:dyDescent="0.3">
      <c r="A1044" s="1" t="s">
        <v>459</v>
      </c>
      <c r="B1044" s="2" t="s">
        <v>473</v>
      </c>
      <c r="C1044" s="3">
        <v>43101</v>
      </c>
      <c r="D1044" s="3">
        <v>41466</v>
      </c>
      <c r="E1044" s="4">
        <v>55000</v>
      </c>
      <c r="F1044" s="5">
        <v>2.1</v>
      </c>
      <c r="G1044" s="6" t="s">
        <v>2</v>
      </c>
      <c r="H1044" s="6" t="s">
        <v>2</v>
      </c>
      <c r="I1044" s="6" t="s">
        <v>2</v>
      </c>
      <c r="J1044" s="6" t="s">
        <v>2</v>
      </c>
      <c r="K1044" t="str">
        <f t="shared" si="16"/>
        <v>http://emma.msrb.org/SecurityView/SecurityDetails.aspx?cusip=A35A6B64AB222E8454FD0CD73ED8392D9</v>
      </c>
    </row>
    <row r="1045" spans="1:11" ht="12" customHeight="1" thickBot="1" x14ac:dyDescent="0.3">
      <c r="A1045" s="7" t="s">
        <v>459</v>
      </c>
      <c r="B1045" s="8" t="s">
        <v>473</v>
      </c>
      <c r="C1045" s="9">
        <v>43282</v>
      </c>
      <c r="D1045" s="9">
        <v>41466</v>
      </c>
      <c r="E1045" s="10">
        <v>55000</v>
      </c>
      <c r="F1045" s="11">
        <v>2.2000000000000002</v>
      </c>
      <c r="G1045" s="12" t="s">
        <v>2</v>
      </c>
      <c r="H1045" s="12" t="s">
        <v>2</v>
      </c>
      <c r="I1045" s="12" t="s">
        <v>2</v>
      </c>
      <c r="J1045" s="12" t="s">
        <v>2</v>
      </c>
      <c r="K1045" t="str">
        <f t="shared" si="16"/>
        <v>http://emma.msrb.org/SecurityView/SecurityDetails.aspx?cusip=A32197B074D2A1F0DBD87A3199E42C4D1</v>
      </c>
    </row>
    <row r="1046" spans="1:11" ht="12" customHeight="1" thickBot="1" x14ac:dyDescent="0.3">
      <c r="A1046" s="1" t="s">
        <v>459</v>
      </c>
      <c r="B1046" s="2" t="s">
        <v>473</v>
      </c>
      <c r="C1046" s="3">
        <v>43466</v>
      </c>
      <c r="D1046" s="3">
        <v>41466</v>
      </c>
      <c r="E1046" s="4">
        <v>55000</v>
      </c>
      <c r="F1046" s="5">
        <v>2.7</v>
      </c>
      <c r="G1046" s="6" t="s">
        <v>2</v>
      </c>
      <c r="H1046" s="6" t="s">
        <v>2</v>
      </c>
      <c r="I1046" s="6" t="s">
        <v>2</v>
      </c>
      <c r="J1046" s="6" t="s">
        <v>2</v>
      </c>
      <c r="K1046" t="str">
        <f t="shared" si="16"/>
        <v>http://emma.msrb.org/SecurityView/SecurityDetails.aspx?cusip=AE8FE3F0387A8ABA534E82C531721D6D0</v>
      </c>
    </row>
    <row r="1047" spans="1:11" ht="12" customHeight="1" thickBot="1" x14ac:dyDescent="0.3">
      <c r="A1047" s="7" t="s">
        <v>459</v>
      </c>
      <c r="B1047" s="8" t="s">
        <v>473</v>
      </c>
      <c r="C1047" s="9">
        <v>43647</v>
      </c>
      <c r="D1047" s="9">
        <v>41466</v>
      </c>
      <c r="E1047" s="10">
        <v>55000</v>
      </c>
      <c r="F1047" s="11">
        <v>2.75</v>
      </c>
      <c r="G1047" s="12" t="s">
        <v>2</v>
      </c>
      <c r="H1047" s="12" t="s">
        <v>2</v>
      </c>
      <c r="I1047" s="12" t="s">
        <v>2</v>
      </c>
      <c r="J1047" s="12" t="s">
        <v>2</v>
      </c>
      <c r="K1047" t="str">
        <f t="shared" si="16"/>
        <v>http://emma.msrb.org/SecurityView/SecurityDetails.aspx?cusip=AF1929B7D75843C474E977747DC8721E5</v>
      </c>
    </row>
    <row r="1048" spans="1:11" ht="12" customHeight="1" thickBot="1" x14ac:dyDescent="0.3">
      <c r="A1048" s="1" t="s">
        <v>459</v>
      </c>
      <c r="B1048" s="2" t="s">
        <v>473</v>
      </c>
      <c r="C1048" s="3">
        <v>43831</v>
      </c>
      <c r="D1048" s="3">
        <v>41466</v>
      </c>
      <c r="E1048" s="4">
        <v>60000</v>
      </c>
      <c r="F1048" s="5">
        <v>2.95</v>
      </c>
      <c r="G1048" s="6" t="s">
        <v>2</v>
      </c>
      <c r="H1048" s="6" t="s">
        <v>2</v>
      </c>
      <c r="I1048" s="6" t="s">
        <v>2</v>
      </c>
      <c r="J1048" s="6" t="s">
        <v>2</v>
      </c>
      <c r="K1048" t="str">
        <f t="shared" si="16"/>
        <v>http://emma.msrb.org/SecurityView/SecurityDetails.aspx?cusip=A27A7D04CBDB42A5967F2E23388E54079</v>
      </c>
    </row>
    <row r="1049" spans="1:11" ht="12" customHeight="1" thickBot="1" x14ac:dyDescent="0.3">
      <c r="A1049" s="7" t="s">
        <v>459</v>
      </c>
      <c r="B1049" s="8" t="s">
        <v>473</v>
      </c>
      <c r="C1049" s="9">
        <v>44013</v>
      </c>
      <c r="D1049" s="9">
        <v>41466</v>
      </c>
      <c r="E1049" s="10">
        <v>60000</v>
      </c>
      <c r="F1049" s="11">
        <v>3.05</v>
      </c>
      <c r="G1049" s="12" t="s">
        <v>2</v>
      </c>
      <c r="H1049" s="12" t="s">
        <v>2</v>
      </c>
      <c r="I1049" s="12" t="s">
        <v>2</v>
      </c>
      <c r="J1049" s="12" t="s">
        <v>2</v>
      </c>
      <c r="K1049" t="str">
        <f t="shared" si="16"/>
        <v>http://emma.msrb.org/SecurityView/SecurityDetails.aspx?cusip=A29D21D5CE92FE7CA0F2DE28142920644</v>
      </c>
    </row>
    <row r="1050" spans="1:11" ht="12" customHeight="1" thickBot="1" x14ac:dyDescent="0.3">
      <c r="A1050" s="1" t="s">
        <v>459</v>
      </c>
      <c r="B1050" s="2" t="s">
        <v>473</v>
      </c>
      <c r="C1050" s="3">
        <v>44197</v>
      </c>
      <c r="D1050" s="3">
        <v>41466</v>
      </c>
      <c r="E1050" s="4">
        <v>65000</v>
      </c>
      <c r="F1050" s="5">
        <v>3.45</v>
      </c>
      <c r="G1050" s="6" t="s">
        <v>2</v>
      </c>
      <c r="H1050" s="6" t="s">
        <v>2</v>
      </c>
      <c r="I1050" s="6" t="s">
        <v>2</v>
      </c>
      <c r="J1050" s="6" t="s">
        <v>2</v>
      </c>
      <c r="K1050" t="str">
        <f t="shared" si="16"/>
        <v>http://emma.msrb.org/SecurityView/SecurityDetails.aspx?cusip=A4013E7671080EEAB5D97BA4C66FE65E5</v>
      </c>
    </row>
    <row r="1051" spans="1:11" ht="12" customHeight="1" thickBot="1" x14ac:dyDescent="0.3">
      <c r="A1051" s="7" t="s">
        <v>459</v>
      </c>
      <c r="B1051" s="8" t="s">
        <v>473</v>
      </c>
      <c r="C1051" s="9">
        <v>44378</v>
      </c>
      <c r="D1051" s="9">
        <v>41466</v>
      </c>
      <c r="E1051" s="10">
        <v>65000</v>
      </c>
      <c r="F1051" s="11">
        <v>3.55</v>
      </c>
      <c r="G1051" s="12" t="s">
        <v>2</v>
      </c>
      <c r="H1051" s="12" t="s">
        <v>2</v>
      </c>
      <c r="I1051" s="12" t="s">
        <v>2</v>
      </c>
      <c r="J1051" s="12" t="s">
        <v>2</v>
      </c>
      <c r="K1051" t="str">
        <f t="shared" si="16"/>
        <v>http://emma.msrb.org/SecurityView/SecurityDetails.aspx?cusip=AED6243C94CD871004D2C65CA10F31AB2</v>
      </c>
    </row>
    <row r="1052" spans="1:11" ht="12" customHeight="1" thickBot="1" x14ac:dyDescent="0.3">
      <c r="A1052" s="1" t="s">
        <v>459</v>
      </c>
      <c r="B1052" s="2" t="s">
        <v>473</v>
      </c>
      <c r="C1052" s="3">
        <v>44562</v>
      </c>
      <c r="D1052" s="3">
        <v>41466</v>
      </c>
      <c r="E1052" s="4">
        <v>65000</v>
      </c>
      <c r="F1052" s="5">
        <v>3.7</v>
      </c>
      <c r="G1052" s="6" t="s">
        <v>2</v>
      </c>
      <c r="H1052" s="6" t="s">
        <v>2</v>
      </c>
      <c r="I1052" s="6" t="s">
        <v>2</v>
      </c>
      <c r="J1052" s="6" t="s">
        <v>2</v>
      </c>
      <c r="K1052" t="str">
        <f t="shared" si="16"/>
        <v>http://emma.msrb.org/SecurityView/SecurityDetails.aspx?cusip=AE4D9E2CA1C94DD208F599D64AA673BEF</v>
      </c>
    </row>
    <row r="1053" spans="1:11" ht="12" customHeight="1" thickBot="1" x14ac:dyDescent="0.3">
      <c r="A1053" s="7" t="s">
        <v>459</v>
      </c>
      <c r="B1053" s="8" t="s">
        <v>473</v>
      </c>
      <c r="C1053" s="9">
        <v>44743</v>
      </c>
      <c r="D1053" s="9">
        <v>41466</v>
      </c>
      <c r="E1053" s="10">
        <v>65000</v>
      </c>
      <c r="F1053" s="11">
        <v>3.7</v>
      </c>
      <c r="G1053" s="12" t="s">
        <v>2</v>
      </c>
      <c r="H1053" s="12" t="s">
        <v>2</v>
      </c>
      <c r="I1053" s="12" t="s">
        <v>2</v>
      </c>
      <c r="J1053" s="12" t="s">
        <v>2</v>
      </c>
      <c r="K1053" t="str">
        <f t="shared" si="16"/>
        <v>http://emma.msrb.org/SecurityView/SecurityDetails.aspx?cusip=A176A8E6666C2C3B2682CB609D6672A34</v>
      </c>
    </row>
    <row r="1054" spans="1:11" ht="12" customHeight="1" thickBot="1" x14ac:dyDescent="0.3">
      <c r="A1054" s="1" t="s">
        <v>459</v>
      </c>
      <c r="B1054" s="2" t="s">
        <v>473</v>
      </c>
      <c r="C1054" s="3">
        <v>44927</v>
      </c>
      <c r="D1054" s="3">
        <v>41466</v>
      </c>
      <c r="E1054" s="4">
        <v>70000</v>
      </c>
      <c r="F1054" s="5">
        <v>3.8</v>
      </c>
      <c r="G1054" s="6" t="s">
        <v>2</v>
      </c>
      <c r="H1054" s="6" t="s">
        <v>2</v>
      </c>
      <c r="I1054" s="6" t="s">
        <v>2</v>
      </c>
      <c r="J1054" s="6" t="s">
        <v>2</v>
      </c>
      <c r="K1054" t="str">
        <f t="shared" si="16"/>
        <v>http://emma.msrb.org/SecurityView/SecurityDetails.aspx?cusip=AF73EC426CB7E1AB51EC2D2746F3FCFBF</v>
      </c>
    </row>
    <row r="1055" spans="1:11" ht="12" customHeight="1" thickBot="1" x14ac:dyDescent="0.3">
      <c r="A1055" s="7" t="s">
        <v>459</v>
      </c>
      <c r="B1055" s="8" t="s">
        <v>473</v>
      </c>
      <c r="C1055" s="9">
        <v>45108</v>
      </c>
      <c r="D1055" s="9">
        <v>41466</v>
      </c>
      <c r="E1055" s="10">
        <v>70000</v>
      </c>
      <c r="F1055" s="11">
        <v>3.8</v>
      </c>
      <c r="G1055" s="12" t="s">
        <v>2</v>
      </c>
      <c r="H1055" s="12" t="s">
        <v>2</v>
      </c>
      <c r="I1055" s="12" t="s">
        <v>2</v>
      </c>
      <c r="J1055" s="12" t="s">
        <v>2</v>
      </c>
      <c r="K1055" t="str">
        <f t="shared" si="16"/>
        <v>http://emma.msrb.org/SecurityView/SecurityDetails.aspx?cusip=AA2E180800B7F01452BACD62C89CD679A</v>
      </c>
    </row>
    <row r="1056" spans="1:11" ht="12" customHeight="1" thickBot="1" x14ac:dyDescent="0.3">
      <c r="A1056" s="1" t="s">
        <v>459</v>
      </c>
      <c r="B1056" s="2" t="s">
        <v>473</v>
      </c>
      <c r="C1056" s="3">
        <v>45292</v>
      </c>
      <c r="D1056" s="3">
        <v>41466</v>
      </c>
      <c r="E1056" s="4">
        <v>75000</v>
      </c>
      <c r="F1056" s="5">
        <v>3.95</v>
      </c>
      <c r="G1056" s="6" t="s">
        <v>2</v>
      </c>
      <c r="H1056" s="6" t="s">
        <v>2</v>
      </c>
      <c r="I1056" s="6" t="s">
        <v>2</v>
      </c>
      <c r="J1056" s="6" t="s">
        <v>2</v>
      </c>
      <c r="K1056" t="str">
        <f t="shared" si="16"/>
        <v>http://emma.msrb.org/SecurityView/SecurityDetails.aspx?cusip=A14567AD0FFB4929B473DBA6483A0E1C8</v>
      </c>
    </row>
    <row r="1057" spans="1:11" ht="12" customHeight="1" thickBot="1" x14ac:dyDescent="0.3">
      <c r="A1057" s="1" t="s">
        <v>459</v>
      </c>
      <c r="B1057" s="2" t="s">
        <v>469</v>
      </c>
      <c r="C1057" s="3">
        <v>42339</v>
      </c>
      <c r="D1057" s="3">
        <v>41228</v>
      </c>
      <c r="E1057" s="4">
        <v>40000</v>
      </c>
      <c r="F1057" s="5">
        <v>0.8</v>
      </c>
      <c r="G1057" s="6" t="s">
        <v>2</v>
      </c>
      <c r="H1057" s="6" t="s">
        <v>2</v>
      </c>
      <c r="I1057" s="6" t="s">
        <v>2</v>
      </c>
      <c r="J1057" s="6" t="s">
        <v>2</v>
      </c>
      <c r="K1057" t="str">
        <f t="shared" si="16"/>
        <v>http://emma.msrb.org/SecurityView/SecurityDetails.aspx?cusip=A2906485559D7F0956E9064DFC688E486</v>
      </c>
    </row>
    <row r="1058" spans="1:11" ht="12" customHeight="1" thickBot="1" x14ac:dyDescent="0.3">
      <c r="A1058" s="7" t="s">
        <v>459</v>
      </c>
      <c r="B1058" s="8" t="s">
        <v>469</v>
      </c>
      <c r="C1058" s="9">
        <v>42522</v>
      </c>
      <c r="D1058" s="9">
        <v>41228</v>
      </c>
      <c r="E1058" s="10">
        <v>40000</v>
      </c>
      <c r="F1058" s="11">
        <v>0.9</v>
      </c>
      <c r="G1058" s="12" t="s">
        <v>2</v>
      </c>
      <c r="H1058" s="12" t="s">
        <v>2</v>
      </c>
      <c r="I1058" s="12" t="s">
        <v>2</v>
      </c>
      <c r="J1058" s="12" t="s">
        <v>2</v>
      </c>
      <c r="K1058" t="str">
        <f t="shared" si="16"/>
        <v>http://emma.msrb.org/SecurityView/SecurityDetails.aspx?cusip=A9B1CC876DDE1FE6B88740759169AF71A</v>
      </c>
    </row>
    <row r="1059" spans="1:11" ht="12" customHeight="1" thickBot="1" x14ac:dyDescent="0.3">
      <c r="A1059" s="1" t="s">
        <v>459</v>
      </c>
      <c r="B1059" s="2" t="s">
        <v>469</v>
      </c>
      <c r="C1059" s="3">
        <v>42705</v>
      </c>
      <c r="D1059" s="3">
        <v>41228</v>
      </c>
      <c r="E1059" s="4">
        <v>40000</v>
      </c>
      <c r="F1059" s="5">
        <v>1.125</v>
      </c>
      <c r="G1059" s="6" t="s">
        <v>2</v>
      </c>
      <c r="H1059" s="6" t="s">
        <v>2</v>
      </c>
      <c r="I1059" s="6" t="s">
        <v>2</v>
      </c>
      <c r="J1059" s="6" t="s">
        <v>2</v>
      </c>
      <c r="K1059" t="str">
        <f t="shared" si="16"/>
        <v>http://emma.msrb.org/SecurityView/SecurityDetails.aspx?cusip=AC2D0C6ABF405E11E4FDF1D1F60F58ACD</v>
      </c>
    </row>
    <row r="1060" spans="1:11" ht="12" customHeight="1" thickBot="1" x14ac:dyDescent="0.3">
      <c r="A1060" s="7" t="s">
        <v>459</v>
      </c>
      <c r="B1060" s="8" t="s">
        <v>469</v>
      </c>
      <c r="C1060" s="9">
        <v>42887</v>
      </c>
      <c r="D1060" s="9">
        <v>41228</v>
      </c>
      <c r="E1060" s="10">
        <v>40000</v>
      </c>
      <c r="F1060" s="11">
        <v>1.2</v>
      </c>
      <c r="G1060" s="12" t="s">
        <v>2</v>
      </c>
      <c r="H1060" s="12" t="s">
        <v>2</v>
      </c>
      <c r="I1060" s="12" t="s">
        <v>2</v>
      </c>
      <c r="J1060" s="12" t="s">
        <v>2</v>
      </c>
      <c r="K1060" t="str">
        <f t="shared" si="16"/>
        <v>http://emma.msrb.org/SecurityView/SecurityDetails.aspx?cusip=AF16D9D680C9AA27316EB7AD8676EA80F</v>
      </c>
    </row>
    <row r="1061" spans="1:11" ht="12" customHeight="1" thickBot="1" x14ac:dyDescent="0.3">
      <c r="A1061" s="1" t="s">
        <v>459</v>
      </c>
      <c r="B1061" s="2" t="s">
        <v>469</v>
      </c>
      <c r="C1061" s="3">
        <v>43070</v>
      </c>
      <c r="D1061" s="3">
        <v>41228</v>
      </c>
      <c r="E1061" s="4">
        <v>40000</v>
      </c>
      <c r="F1061" s="5">
        <v>1.45</v>
      </c>
      <c r="G1061" s="6" t="s">
        <v>2</v>
      </c>
      <c r="H1061" s="6" t="s">
        <v>2</v>
      </c>
      <c r="I1061" s="6" t="s">
        <v>2</v>
      </c>
      <c r="J1061" s="6" t="s">
        <v>2</v>
      </c>
      <c r="K1061" t="str">
        <f t="shared" si="16"/>
        <v>http://emma.msrb.org/SecurityView/SecurityDetails.aspx?cusip=A7BECFC2DB7E5896F4DC49DEC231FD35F</v>
      </c>
    </row>
    <row r="1062" spans="1:11" ht="12" customHeight="1" thickBot="1" x14ac:dyDescent="0.3">
      <c r="A1062" s="7" t="s">
        <v>459</v>
      </c>
      <c r="B1062" s="8" t="s">
        <v>469</v>
      </c>
      <c r="C1062" s="9">
        <v>43252</v>
      </c>
      <c r="D1062" s="9">
        <v>41228</v>
      </c>
      <c r="E1062" s="10">
        <v>40000</v>
      </c>
      <c r="F1062" s="11">
        <v>1.5</v>
      </c>
      <c r="G1062" s="12" t="s">
        <v>2</v>
      </c>
      <c r="H1062" s="12" t="s">
        <v>2</v>
      </c>
      <c r="I1062" s="12" t="s">
        <v>2</v>
      </c>
      <c r="J1062" s="12" t="s">
        <v>2</v>
      </c>
      <c r="K1062" t="str">
        <f t="shared" si="16"/>
        <v>http://emma.msrb.org/SecurityView/SecurityDetails.aspx?cusip=A05753F5CEC806EAA782637969068A139</v>
      </c>
    </row>
    <row r="1063" spans="1:11" ht="12" customHeight="1" thickBot="1" x14ac:dyDescent="0.3">
      <c r="A1063" s="1" t="s">
        <v>459</v>
      </c>
      <c r="B1063" s="2" t="s">
        <v>469</v>
      </c>
      <c r="C1063" s="3">
        <v>43435</v>
      </c>
      <c r="D1063" s="3">
        <v>41228</v>
      </c>
      <c r="E1063" s="4">
        <v>45000</v>
      </c>
      <c r="F1063" s="5">
        <v>1.75</v>
      </c>
      <c r="G1063" s="6" t="s">
        <v>2</v>
      </c>
      <c r="H1063" s="6" t="s">
        <v>2</v>
      </c>
      <c r="I1063" s="6" t="s">
        <v>2</v>
      </c>
      <c r="J1063" s="6" t="s">
        <v>2</v>
      </c>
      <c r="K1063" t="str">
        <f t="shared" si="16"/>
        <v>http://emma.msrb.org/SecurityView/SecurityDetails.aspx?cusip=A9E284D9BB9E527B5724BC2138FD5DBEE</v>
      </c>
    </row>
    <row r="1064" spans="1:11" ht="12" customHeight="1" thickBot="1" x14ac:dyDescent="0.3">
      <c r="A1064" s="7" t="s">
        <v>459</v>
      </c>
      <c r="B1064" s="8" t="s">
        <v>469</v>
      </c>
      <c r="C1064" s="9">
        <v>43617</v>
      </c>
      <c r="D1064" s="9">
        <v>41228</v>
      </c>
      <c r="E1064" s="10">
        <v>45000</v>
      </c>
      <c r="F1064" s="11">
        <v>1.8</v>
      </c>
      <c r="G1064" s="12" t="s">
        <v>2</v>
      </c>
      <c r="H1064" s="12" t="s">
        <v>2</v>
      </c>
      <c r="I1064" s="12" t="s">
        <v>2</v>
      </c>
      <c r="J1064" s="12" t="s">
        <v>2</v>
      </c>
      <c r="K1064" t="str">
        <f t="shared" si="16"/>
        <v>http://emma.msrb.org/SecurityView/SecurityDetails.aspx?cusip=ABC58D60C2AEE05078D713345C62DA364</v>
      </c>
    </row>
    <row r="1065" spans="1:11" ht="12" customHeight="1" thickBot="1" x14ac:dyDescent="0.3">
      <c r="A1065" s="1" t="s">
        <v>459</v>
      </c>
      <c r="B1065" s="2" t="s">
        <v>469</v>
      </c>
      <c r="C1065" s="3">
        <v>43800</v>
      </c>
      <c r="D1065" s="3">
        <v>41228</v>
      </c>
      <c r="E1065" s="4">
        <v>45000</v>
      </c>
      <c r="F1065" s="5">
        <v>1.9</v>
      </c>
      <c r="G1065" s="6" t="s">
        <v>2</v>
      </c>
      <c r="H1065" s="6" t="s">
        <v>2</v>
      </c>
      <c r="I1065" s="6" t="s">
        <v>2</v>
      </c>
      <c r="J1065" s="6" t="s">
        <v>2</v>
      </c>
      <c r="K1065" t="str">
        <f t="shared" si="16"/>
        <v>http://emma.msrb.org/SecurityView/SecurityDetails.aspx?cusip=A2FAE0F29C0B58162B7A0363C263D368F</v>
      </c>
    </row>
    <row r="1066" spans="1:11" ht="12" customHeight="1" thickBot="1" x14ac:dyDescent="0.3">
      <c r="A1066" s="7" t="s">
        <v>459</v>
      </c>
      <c r="B1066" s="8" t="s">
        <v>469</v>
      </c>
      <c r="C1066" s="9">
        <v>43983</v>
      </c>
      <c r="D1066" s="9">
        <v>41228</v>
      </c>
      <c r="E1066" s="10">
        <v>45000</v>
      </c>
      <c r="F1066" s="11">
        <v>2</v>
      </c>
      <c r="G1066" s="12" t="s">
        <v>2</v>
      </c>
      <c r="H1066" s="12" t="s">
        <v>2</v>
      </c>
      <c r="I1066" s="12" t="s">
        <v>2</v>
      </c>
      <c r="J1066" s="12" t="s">
        <v>2</v>
      </c>
      <c r="K1066" t="str">
        <f t="shared" si="16"/>
        <v>http://emma.msrb.org/SecurityView/SecurityDetails.aspx?cusip=A0E720C6AD155D1068B18588C532B6586</v>
      </c>
    </row>
    <row r="1067" spans="1:11" ht="12" customHeight="1" thickBot="1" x14ac:dyDescent="0.3">
      <c r="A1067" s="1" t="s">
        <v>459</v>
      </c>
      <c r="B1067" s="2" t="s">
        <v>469</v>
      </c>
      <c r="C1067" s="3">
        <v>44166</v>
      </c>
      <c r="D1067" s="3">
        <v>41228</v>
      </c>
      <c r="E1067" s="4">
        <v>50000</v>
      </c>
      <c r="F1067" s="5">
        <v>2</v>
      </c>
      <c r="G1067" s="6" t="s">
        <v>2</v>
      </c>
      <c r="H1067" s="6" t="s">
        <v>2</v>
      </c>
      <c r="I1067" s="6" t="s">
        <v>2</v>
      </c>
      <c r="J1067" s="6" t="s">
        <v>2</v>
      </c>
      <c r="K1067" t="str">
        <f t="shared" si="16"/>
        <v>http://emma.msrb.org/SecurityView/SecurityDetails.aspx?cusip=AA2F91951BA54109A967141EA3BD21FFC</v>
      </c>
    </row>
    <row r="1068" spans="1:11" ht="12" customHeight="1" thickBot="1" x14ac:dyDescent="0.3">
      <c r="A1068" s="7" t="s">
        <v>459</v>
      </c>
      <c r="B1068" s="8" t="s">
        <v>469</v>
      </c>
      <c r="C1068" s="9">
        <v>44348</v>
      </c>
      <c r="D1068" s="9">
        <v>41228</v>
      </c>
      <c r="E1068" s="10">
        <v>50000</v>
      </c>
      <c r="F1068" s="11">
        <v>2.25</v>
      </c>
      <c r="G1068" s="12" t="s">
        <v>2</v>
      </c>
      <c r="H1068" s="12" t="s">
        <v>2</v>
      </c>
      <c r="I1068" s="12" t="s">
        <v>2</v>
      </c>
      <c r="J1068" s="12" t="s">
        <v>2</v>
      </c>
      <c r="K1068" t="str">
        <f t="shared" si="16"/>
        <v>http://emma.msrb.org/SecurityView/SecurityDetails.aspx?cusip=A0FC147ACE4582730647B62182B33C937</v>
      </c>
    </row>
    <row r="1069" spans="1:11" ht="12" customHeight="1" thickBot="1" x14ac:dyDescent="0.3">
      <c r="A1069" s="1" t="s">
        <v>459</v>
      </c>
      <c r="B1069" s="2" t="s">
        <v>469</v>
      </c>
      <c r="C1069" s="3">
        <v>44531</v>
      </c>
      <c r="D1069" s="3">
        <v>41228</v>
      </c>
      <c r="E1069" s="4">
        <v>50000</v>
      </c>
      <c r="F1069" s="5">
        <v>2.25</v>
      </c>
      <c r="G1069" s="6" t="s">
        <v>2</v>
      </c>
      <c r="H1069" s="6" t="s">
        <v>2</v>
      </c>
      <c r="I1069" s="6" t="s">
        <v>2</v>
      </c>
      <c r="J1069" s="6" t="s">
        <v>2</v>
      </c>
      <c r="K1069" t="str">
        <f t="shared" si="16"/>
        <v>http://emma.msrb.org/SecurityView/SecurityDetails.aspx?cusip=AA51C4037AE5741920DAB105B3FF1CAE6</v>
      </c>
    </row>
    <row r="1070" spans="1:11" ht="12" customHeight="1" thickBot="1" x14ac:dyDescent="0.3">
      <c r="A1070" s="7" t="s">
        <v>459</v>
      </c>
      <c r="B1070" s="8" t="s">
        <v>469</v>
      </c>
      <c r="C1070" s="9">
        <v>44713</v>
      </c>
      <c r="D1070" s="9">
        <v>41228</v>
      </c>
      <c r="E1070" s="10">
        <v>50000</v>
      </c>
      <c r="F1070" s="11">
        <v>2.375</v>
      </c>
      <c r="G1070" s="12" t="s">
        <v>2</v>
      </c>
      <c r="H1070" s="12" t="s">
        <v>2</v>
      </c>
      <c r="I1070" s="12" t="s">
        <v>2</v>
      </c>
      <c r="J1070" s="12" t="s">
        <v>2</v>
      </c>
      <c r="K1070" t="str">
        <f t="shared" si="16"/>
        <v>http://emma.msrb.org/SecurityView/SecurityDetails.aspx?cusip=AEFB9539EA11AF8BF0F4099A345A4C234</v>
      </c>
    </row>
    <row r="1071" spans="1:11" ht="12" customHeight="1" thickBot="1" x14ac:dyDescent="0.3">
      <c r="A1071" s="1" t="s">
        <v>459</v>
      </c>
      <c r="B1071" s="2" t="s">
        <v>469</v>
      </c>
      <c r="C1071" s="3">
        <v>44896</v>
      </c>
      <c r="D1071" s="3">
        <v>41228</v>
      </c>
      <c r="E1071" s="4">
        <v>50000</v>
      </c>
      <c r="F1071" s="5">
        <v>2.375</v>
      </c>
      <c r="G1071" s="6" t="s">
        <v>2</v>
      </c>
      <c r="H1071" s="6" t="s">
        <v>2</v>
      </c>
      <c r="I1071" s="6" t="s">
        <v>2</v>
      </c>
      <c r="J1071" s="6" t="s">
        <v>2</v>
      </c>
      <c r="K1071" t="str">
        <f t="shared" si="16"/>
        <v>http://emma.msrb.org/SecurityView/SecurityDetails.aspx?cusip=AA6E17DF2738598EE90F0A45214B79449</v>
      </c>
    </row>
    <row r="1072" spans="1:11" ht="12" customHeight="1" thickBot="1" x14ac:dyDescent="0.3">
      <c r="A1072" s="7" t="s">
        <v>459</v>
      </c>
      <c r="B1072" s="8" t="s">
        <v>469</v>
      </c>
      <c r="C1072" s="9">
        <v>45078</v>
      </c>
      <c r="D1072" s="9">
        <v>41228</v>
      </c>
      <c r="E1072" s="10">
        <v>55000</v>
      </c>
      <c r="F1072" s="11">
        <v>2.5</v>
      </c>
      <c r="G1072" s="12" t="s">
        <v>2</v>
      </c>
      <c r="H1072" s="12" t="s">
        <v>2</v>
      </c>
      <c r="I1072" s="12" t="s">
        <v>2</v>
      </c>
      <c r="J1072" s="12" t="s">
        <v>2</v>
      </c>
      <c r="K1072" t="str">
        <f t="shared" si="16"/>
        <v>http://emma.msrb.org/SecurityView/SecurityDetails.aspx?cusip=A77F6FF2B466A3C379BE3036F451225DE</v>
      </c>
    </row>
    <row r="1073" spans="1:11" ht="12" customHeight="1" thickBot="1" x14ac:dyDescent="0.3">
      <c r="A1073" s="1" t="s">
        <v>459</v>
      </c>
      <c r="B1073" s="2" t="s">
        <v>469</v>
      </c>
      <c r="C1073" s="3">
        <v>45261</v>
      </c>
      <c r="D1073" s="3">
        <v>41228</v>
      </c>
      <c r="E1073" s="4">
        <v>55000</v>
      </c>
      <c r="F1073" s="5">
        <v>2.5</v>
      </c>
      <c r="G1073" s="6" t="s">
        <v>2</v>
      </c>
      <c r="H1073" s="6" t="s">
        <v>2</v>
      </c>
      <c r="I1073" s="6" t="s">
        <v>2</v>
      </c>
      <c r="J1073" s="6" t="s">
        <v>2</v>
      </c>
      <c r="K1073" t="str">
        <f t="shared" si="16"/>
        <v>http://emma.msrb.org/SecurityView/SecurityDetails.aspx?cusip=A1849B6EA6106F3FF21A63FE8DC6FAB31</v>
      </c>
    </row>
    <row r="1074" spans="1:11" ht="12" customHeight="1" thickBot="1" x14ac:dyDescent="0.3">
      <c r="A1074" s="7" t="s">
        <v>459</v>
      </c>
      <c r="B1074" s="8" t="s">
        <v>469</v>
      </c>
      <c r="C1074" s="9">
        <v>46722</v>
      </c>
      <c r="D1074" s="9">
        <v>41228</v>
      </c>
      <c r="E1074" s="10">
        <v>485000</v>
      </c>
      <c r="F1074" s="11">
        <v>2.875</v>
      </c>
      <c r="G1074" s="12" t="s">
        <v>2</v>
      </c>
      <c r="H1074" s="12" t="s">
        <v>2</v>
      </c>
      <c r="I1074" s="12" t="s">
        <v>2</v>
      </c>
      <c r="J1074" s="12" t="s">
        <v>2</v>
      </c>
      <c r="K1074" t="str">
        <f t="shared" si="16"/>
        <v>http://emma.msrb.org/SecurityView/SecurityDetails.aspx?cusip=A4711F661621CFE367933EB46A4E0F50F</v>
      </c>
    </row>
    <row r="1075" spans="1:11" ht="12" customHeight="1" thickBot="1" x14ac:dyDescent="0.3">
      <c r="A1075" s="1" t="s">
        <v>459</v>
      </c>
      <c r="B1075" s="2" t="s">
        <v>469</v>
      </c>
      <c r="C1075" s="3">
        <v>47818</v>
      </c>
      <c r="D1075" s="3">
        <v>41228</v>
      </c>
      <c r="E1075" s="4">
        <v>2125000</v>
      </c>
      <c r="F1075" s="5">
        <v>3.125</v>
      </c>
      <c r="G1075" s="6" t="s">
        <v>2</v>
      </c>
      <c r="H1075" s="6" t="s">
        <v>2</v>
      </c>
      <c r="I1075" s="6" t="s">
        <v>2</v>
      </c>
      <c r="J1075" s="6" t="s">
        <v>2</v>
      </c>
      <c r="K1075" t="str">
        <f t="shared" si="16"/>
        <v>http://emma.msrb.org/SecurityView/SecurityDetails.aspx?cusip=A351055E4555402E1236CCA5ACDE56921</v>
      </c>
    </row>
    <row r="1076" spans="1:11" ht="12" customHeight="1" thickBot="1" x14ac:dyDescent="0.3">
      <c r="A1076" s="7" t="s">
        <v>459</v>
      </c>
      <c r="B1076" s="8" t="s">
        <v>470</v>
      </c>
      <c r="C1076" s="9">
        <v>41883</v>
      </c>
      <c r="D1076" s="9">
        <v>41228</v>
      </c>
      <c r="E1076" s="10">
        <v>800000</v>
      </c>
      <c r="F1076" s="11">
        <v>0.875</v>
      </c>
      <c r="G1076" s="12" t="s">
        <v>2</v>
      </c>
      <c r="H1076" s="12" t="s">
        <v>2</v>
      </c>
      <c r="I1076" s="12" t="s">
        <v>2</v>
      </c>
      <c r="J1076" s="12" t="s">
        <v>2</v>
      </c>
      <c r="K1076" t="str">
        <f t="shared" si="16"/>
        <v>http://emma.msrb.org/SecurityView/SecurityDetails.aspx?cusip=A9B309267D910B4898ABA45046924223C</v>
      </c>
    </row>
    <row r="1077" spans="1:11" ht="12" customHeight="1" thickBot="1" x14ac:dyDescent="0.3">
      <c r="A1077" s="1" t="s">
        <v>459</v>
      </c>
      <c r="B1077" s="2" t="s">
        <v>471</v>
      </c>
      <c r="C1077" s="3">
        <v>51561</v>
      </c>
      <c r="D1077" s="3">
        <v>39708</v>
      </c>
      <c r="E1077" s="4">
        <v>15200000</v>
      </c>
      <c r="F1077" s="5">
        <v>0.01</v>
      </c>
      <c r="G1077" s="6" t="s">
        <v>2</v>
      </c>
      <c r="H1077" s="6" t="s">
        <v>2</v>
      </c>
      <c r="I1077" s="6" t="s">
        <v>2</v>
      </c>
      <c r="J1077" s="6" t="s">
        <v>2</v>
      </c>
      <c r="K1077" t="str">
        <f t="shared" si="16"/>
        <v>http://emma.msrb.org/SecurityView/SecurityDetails.aspx?cusip=A4472C4CEBEC5B4FB4DB1DA88E37AB001</v>
      </c>
    </row>
    <row r="1078" spans="1:11" ht="12" customHeight="1" thickBot="1" x14ac:dyDescent="0.3">
      <c r="A1078" s="7" t="s">
        <v>459</v>
      </c>
      <c r="B1078" s="8" t="s">
        <v>472</v>
      </c>
      <c r="C1078" s="9">
        <v>42795</v>
      </c>
      <c r="D1078" s="9">
        <v>42257</v>
      </c>
      <c r="E1078" s="10">
        <v>11900000</v>
      </c>
      <c r="F1078" s="11">
        <v>1.1000000000000001</v>
      </c>
      <c r="G1078" s="12" t="s">
        <v>2</v>
      </c>
      <c r="H1078" s="12" t="s">
        <v>2</v>
      </c>
      <c r="I1078" s="12" t="s">
        <v>2</v>
      </c>
      <c r="J1078" s="12" t="s">
        <v>2</v>
      </c>
      <c r="K1078" t="str">
        <f t="shared" si="16"/>
        <v>http://emma.msrb.org/SecurityView/SecurityDetails.aspx?cusip=A4A3F8F8FB5955A3BFB2F34EDD70E253A</v>
      </c>
    </row>
    <row r="1079" spans="1:11" ht="12" customHeight="1" thickBot="1" x14ac:dyDescent="0.3">
      <c r="A1079" s="1" t="s">
        <v>459</v>
      </c>
      <c r="B1079" s="2" t="s">
        <v>473</v>
      </c>
      <c r="C1079" s="3">
        <v>42552</v>
      </c>
      <c r="D1079" s="3">
        <v>41466</v>
      </c>
      <c r="E1079" s="4">
        <v>50000</v>
      </c>
      <c r="F1079" s="5">
        <v>1.5</v>
      </c>
      <c r="G1079" s="6" t="s">
        <v>2</v>
      </c>
      <c r="H1079" s="6" t="s">
        <v>2</v>
      </c>
      <c r="I1079" s="6" t="s">
        <v>2</v>
      </c>
      <c r="J1079" s="6" t="s">
        <v>2</v>
      </c>
      <c r="K1079" t="str">
        <f t="shared" si="16"/>
        <v>http://emma.msrb.org/SecurityView/SecurityDetails.aspx?cusip=A1BA78ADADEEDE349FC53372E24BA565F</v>
      </c>
    </row>
    <row r="1080" spans="1:11" ht="12" customHeight="1" thickBot="1" x14ac:dyDescent="0.3">
      <c r="A1080" s="7" t="s">
        <v>459</v>
      </c>
      <c r="B1080" s="8" t="s">
        <v>473</v>
      </c>
      <c r="C1080" s="9">
        <v>42552</v>
      </c>
      <c r="D1080" s="9">
        <v>41466</v>
      </c>
      <c r="E1080" s="10">
        <v>1835000</v>
      </c>
      <c r="F1080" s="11">
        <v>1.65</v>
      </c>
      <c r="G1080" s="12" t="s">
        <v>2</v>
      </c>
      <c r="H1080" s="12" t="s">
        <v>2</v>
      </c>
      <c r="I1080" s="12" t="s">
        <v>2</v>
      </c>
      <c r="J1080" s="12" t="s">
        <v>2</v>
      </c>
      <c r="K1080" t="str">
        <f t="shared" si="16"/>
        <v>http://emma.msrb.org/SecurityView/SecurityDetails.aspx?cusip=A279B52413A6A453A271E5A7FCB8902C6</v>
      </c>
    </row>
    <row r="1081" spans="1:11" ht="12" customHeight="1" thickBot="1" x14ac:dyDescent="0.3">
      <c r="A1081" s="1" t="s">
        <v>459</v>
      </c>
      <c r="B1081" s="2" t="s">
        <v>473</v>
      </c>
      <c r="C1081" s="3">
        <v>42736</v>
      </c>
      <c r="D1081" s="3">
        <v>41466</v>
      </c>
      <c r="E1081" s="4">
        <v>55000</v>
      </c>
      <c r="F1081" s="5">
        <v>1.7</v>
      </c>
      <c r="G1081" s="6" t="s">
        <v>2</v>
      </c>
      <c r="H1081" s="6" t="s">
        <v>2</v>
      </c>
      <c r="I1081" s="6" t="s">
        <v>2</v>
      </c>
      <c r="J1081" s="6" t="s">
        <v>2</v>
      </c>
      <c r="K1081" t="str">
        <f t="shared" si="16"/>
        <v>http://emma.msrb.org/SecurityView/SecurityDetails.aspx?cusip=A09E18C150A6A26F57289BD3C1C62B68D</v>
      </c>
    </row>
    <row r="1082" spans="1:11" ht="12" customHeight="1" thickBot="1" x14ac:dyDescent="0.3">
      <c r="A1082" s="7" t="s">
        <v>459</v>
      </c>
      <c r="B1082" s="8" t="s">
        <v>473</v>
      </c>
      <c r="C1082" s="9">
        <v>42917</v>
      </c>
      <c r="D1082" s="9">
        <v>41466</v>
      </c>
      <c r="E1082" s="10">
        <v>55000</v>
      </c>
      <c r="F1082" s="11">
        <v>1.8</v>
      </c>
      <c r="G1082" s="12" t="s">
        <v>2</v>
      </c>
      <c r="H1082" s="12" t="s">
        <v>2</v>
      </c>
      <c r="I1082" s="12" t="s">
        <v>2</v>
      </c>
      <c r="J1082" s="12" t="s">
        <v>2</v>
      </c>
      <c r="K1082" t="str">
        <f t="shared" si="16"/>
        <v>http://emma.msrb.org/SecurityView/SecurityDetails.aspx?cusip=AE6EC4A55F0A62AC16E0D33A8E66D67E7</v>
      </c>
    </row>
    <row r="1083" spans="1:11" ht="12" customHeight="1" thickBot="1" x14ac:dyDescent="0.3">
      <c r="A1083" s="1" t="s">
        <v>459</v>
      </c>
      <c r="B1083" s="2" t="s">
        <v>473</v>
      </c>
      <c r="C1083" s="3">
        <v>43101</v>
      </c>
      <c r="D1083" s="3">
        <v>41466</v>
      </c>
      <c r="E1083" s="4">
        <v>55000</v>
      </c>
      <c r="F1083" s="5">
        <v>2.1</v>
      </c>
      <c r="G1083" s="6" t="s">
        <v>2</v>
      </c>
      <c r="H1083" s="6" t="s">
        <v>2</v>
      </c>
      <c r="I1083" s="6" t="s">
        <v>2</v>
      </c>
      <c r="J1083" s="6" t="s">
        <v>2</v>
      </c>
      <c r="K1083" t="str">
        <f t="shared" si="16"/>
        <v>http://emma.msrb.org/SecurityView/SecurityDetails.aspx?cusip=A35A6B64AB222E8454FD0CD73ED8392D9</v>
      </c>
    </row>
    <row r="1084" spans="1:11" ht="12" customHeight="1" thickBot="1" x14ac:dyDescent="0.3">
      <c r="A1084" s="7" t="s">
        <v>459</v>
      </c>
      <c r="B1084" s="8" t="s">
        <v>473</v>
      </c>
      <c r="C1084" s="9">
        <v>43282</v>
      </c>
      <c r="D1084" s="9">
        <v>41466</v>
      </c>
      <c r="E1084" s="10">
        <v>55000</v>
      </c>
      <c r="F1084" s="11">
        <v>2.2000000000000002</v>
      </c>
      <c r="G1084" s="12" t="s">
        <v>2</v>
      </c>
      <c r="H1084" s="12" t="s">
        <v>2</v>
      </c>
      <c r="I1084" s="12" t="s">
        <v>2</v>
      </c>
      <c r="J1084" s="12" t="s">
        <v>2</v>
      </c>
      <c r="K1084" t="str">
        <f t="shared" si="16"/>
        <v>http://emma.msrb.org/SecurityView/SecurityDetails.aspx?cusip=A32197B074D2A1F0DBD87A3199E42C4D1</v>
      </c>
    </row>
    <row r="1085" spans="1:11" ht="12" customHeight="1" thickBot="1" x14ac:dyDescent="0.3">
      <c r="A1085" s="1" t="s">
        <v>459</v>
      </c>
      <c r="B1085" s="2" t="s">
        <v>473</v>
      </c>
      <c r="C1085" s="3">
        <v>43466</v>
      </c>
      <c r="D1085" s="3">
        <v>41466</v>
      </c>
      <c r="E1085" s="4">
        <v>55000</v>
      </c>
      <c r="F1085" s="5">
        <v>2.7</v>
      </c>
      <c r="G1085" s="6" t="s">
        <v>2</v>
      </c>
      <c r="H1085" s="6" t="s">
        <v>2</v>
      </c>
      <c r="I1085" s="6" t="s">
        <v>2</v>
      </c>
      <c r="J1085" s="6" t="s">
        <v>2</v>
      </c>
      <c r="K1085" t="str">
        <f t="shared" si="16"/>
        <v>http://emma.msrb.org/SecurityView/SecurityDetails.aspx?cusip=AE8FE3F0387A8ABA534E82C531721D6D0</v>
      </c>
    </row>
    <row r="1086" spans="1:11" ht="12" customHeight="1" thickBot="1" x14ac:dyDescent="0.3">
      <c r="A1086" s="7" t="s">
        <v>459</v>
      </c>
      <c r="B1086" s="8" t="s">
        <v>473</v>
      </c>
      <c r="C1086" s="9">
        <v>43647</v>
      </c>
      <c r="D1086" s="9">
        <v>41466</v>
      </c>
      <c r="E1086" s="10">
        <v>55000</v>
      </c>
      <c r="F1086" s="11">
        <v>2.75</v>
      </c>
      <c r="G1086" s="12" t="s">
        <v>2</v>
      </c>
      <c r="H1086" s="12" t="s">
        <v>2</v>
      </c>
      <c r="I1086" s="12" t="s">
        <v>2</v>
      </c>
      <c r="J1086" s="12" t="s">
        <v>2</v>
      </c>
      <c r="K1086" t="str">
        <f t="shared" si="16"/>
        <v>http://emma.msrb.org/SecurityView/SecurityDetails.aspx?cusip=AF1929B7D75843C474E977747DC8721E5</v>
      </c>
    </row>
    <row r="1087" spans="1:11" ht="12" customHeight="1" thickBot="1" x14ac:dyDescent="0.3">
      <c r="A1087" s="1" t="s">
        <v>459</v>
      </c>
      <c r="B1087" s="2" t="s">
        <v>473</v>
      </c>
      <c r="C1087" s="3">
        <v>43831</v>
      </c>
      <c r="D1087" s="3">
        <v>41466</v>
      </c>
      <c r="E1087" s="4">
        <v>60000</v>
      </c>
      <c r="F1087" s="5">
        <v>2.95</v>
      </c>
      <c r="G1087" s="6" t="s">
        <v>2</v>
      </c>
      <c r="H1087" s="6" t="s">
        <v>2</v>
      </c>
      <c r="I1087" s="6" t="s">
        <v>2</v>
      </c>
      <c r="J1087" s="6" t="s">
        <v>2</v>
      </c>
      <c r="K1087" t="str">
        <f t="shared" si="16"/>
        <v>http://emma.msrb.org/SecurityView/SecurityDetails.aspx?cusip=A27A7D04CBDB42A5967F2E23388E54079</v>
      </c>
    </row>
    <row r="1088" spans="1:11" ht="12" customHeight="1" thickBot="1" x14ac:dyDescent="0.3">
      <c r="A1088" s="7" t="s">
        <v>459</v>
      </c>
      <c r="B1088" s="8" t="s">
        <v>473</v>
      </c>
      <c r="C1088" s="9">
        <v>44013</v>
      </c>
      <c r="D1088" s="9">
        <v>41466</v>
      </c>
      <c r="E1088" s="10">
        <v>60000</v>
      </c>
      <c r="F1088" s="11">
        <v>3.05</v>
      </c>
      <c r="G1088" s="12" t="s">
        <v>2</v>
      </c>
      <c r="H1088" s="12" t="s">
        <v>2</v>
      </c>
      <c r="I1088" s="12" t="s">
        <v>2</v>
      </c>
      <c r="J1088" s="12" t="s">
        <v>2</v>
      </c>
      <c r="K1088" t="str">
        <f t="shared" si="16"/>
        <v>http://emma.msrb.org/SecurityView/SecurityDetails.aspx?cusip=A29D21D5CE92FE7CA0F2DE28142920644</v>
      </c>
    </row>
    <row r="1089" spans="1:11" ht="12" customHeight="1" thickBot="1" x14ac:dyDescent="0.3">
      <c r="A1089" s="1" t="s">
        <v>459</v>
      </c>
      <c r="B1089" s="2" t="s">
        <v>473</v>
      </c>
      <c r="C1089" s="3">
        <v>44197</v>
      </c>
      <c r="D1089" s="3">
        <v>41466</v>
      </c>
      <c r="E1089" s="4">
        <v>65000</v>
      </c>
      <c r="F1089" s="5">
        <v>3.45</v>
      </c>
      <c r="G1089" s="6" t="s">
        <v>2</v>
      </c>
      <c r="H1089" s="6" t="s">
        <v>2</v>
      </c>
      <c r="I1089" s="6" t="s">
        <v>2</v>
      </c>
      <c r="J1089" s="6" t="s">
        <v>2</v>
      </c>
      <c r="K1089" t="str">
        <f t="shared" si="16"/>
        <v>http://emma.msrb.org/SecurityView/SecurityDetails.aspx?cusip=A4013E7671080EEAB5D97BA4C66FE65E5</v>
      </c>
    </row>
    <row r="1090" spans="1:11" ht="12" customHeight="1" thickBot="1" x14ac:dyDescent="0.3">
      <c r="A1090" s="7" t="s">
        <v>459</v>
      </c>
      <c r="B1090" s="8" t="s">
        <v>473</v>
      </c>
      <c r="C1090" s="9">
        <v>44378</v>
      </c>
      <c r="D1090" s="9">
        <v>41466</v>
      </c>
      <c r="E1090" s="10">
        <v>65000</v>
      </c>
      <c r="F1090" s="11">
        <v>3.55</v>
      </c>
      <c r="G1090" s="12" t="s">
        <v>2</v>
      </c>
      <c r="H1090" s="12" t="s">
        <v>2</v>
      </c>
      <c r="I1090" s="12" t="s">
        <v>2</v>
      </c>
      <c r="J1090" s="12" t="s">
        <v>2</v>
      </c>
      <c r="K1090" t="str">
        <f t="shared" ref="K1090:K1153" si="17">GetURL(B1090)</f>
        <v>http://emma.msrb.org/SecurityView/SecurityDetails.aspx?cusip=AED6243C94CD871004D2C65CA10F31AB2</v>
      </c>
    </row>
    <row r="1091" spans="1:11" ht="12" customHeight="1" thickBot="1" x14ac:dyDescent="0.3">
      <c r="A1091" s="1" t="s">
        <v>459</v>
      </c>
      <c r="B1091" s="2" t="s">
        <v>473</v>
      </c>
      <c r="C1091" s="3">
        <v>44562</v>
      </c>
      <c r="D1091" s="3">
        <v>41466</v>
      </c>
      <c r="E1091" s="4">
        <v>65000</v>
      </c>
      <c r="F1091" s="5">
        <v>3.7</v>
      </c>
      <c r="G1091" s="6" t="s">
        <v>2</v>
      </c>
      <c r="H1091" s="6" t="s">
        <v>2</v>
      </c>
      <c r="I1091" s="6" t="s">
        <v>2</v>
      </c>
      <c r="J1091" s="6" t="s">
        <v>2</v>
      </c>
      <c r="K1091" t="str">
        <f t="shared" si="17"/>
        <v>http://emma.msrb.org/SecurityView/SecurityDetails.aspx?cusip=AE4D9E2CA1C94DD208F599D64AA673BEF</v>
      </c>
    </row>
    <row r="1092" spans="1:11" ht="12" customHeight="1" thickBot="1" x14ac:dyDescent="0.3">
      <c r="A1092" s="7" t="s">
        <v>459</v>
      </c>
      <c r="B1092" s="8" t="s">
        <v>473</v>
      </c>
      <c r="C1092" s="9">
        <v>44743</v>
      </c>
      <c r="D1092" s="9">
        <v>41466</v>
      </c>
      <c r="E1092" s="10">
        <v>65000</v>
      </c>
      <c r="F1092" s="11">
        <v>3.7</v>
      </c>
      <c r="G1092" s="12" t="s">
        <v>2</v>
      </c>
      <c r="H1092" s="12" t="s">
        <v>2</v>
      </c>
      <c r="I1092" s="12" t="s">
        <v>2</v>
      </c>
      <c r="J1092" s="12" t="s">
        <v>2</v>
      </c>
      <c r="K1092" t="str">
        <f t="shared" si="17"/>
        <v>http://emma.msrb.org/SecurityView/SecurityDetails.aspx?cusip=A176A8E6666C2C3B2682CB609D6672A34</v>
      </c>
    </row>
    <row r="1093" spans="1:11" ht="12" customHeight="1" thickBot="1" x14ac:dyDescent="0.3">
      <c r="A1093" s="1" t="s">
        <v>459</v>
      </c>
      <c r="B1093" s="2" t="s">
        <v>473</v>
      </c>
      <c r="C1093" s="3">
        <v>44927</v>
      </c>
      <c r="D1093" s="3">
        <v>41466</v>
      </c>
      <c r="E1093" s="4">
        <v>70000</v>
      </c>
      <c r="F1093" s="5">
        <v>3.8</v>
      </c>
      <c r="G1093" s="6" t="s">
        <v>2</v>
      </c>
      <c r="H1093" s="6" t="s">
        <v>2</v>
      </c>
      <c r="I1093" s="6" t="s">
        <v>2</v>
      </c>
      <c r="J1093" s="6" t="s">
        <v>2</v>
      </c>
      <c r="K1093" t="str">
        <f t="shared" si="17"/>
        <v>http://emma.msrb.org/SecurityView/SecurityDetails.aspx?cusip=AF73EC426CB7E1AB51EC2D2746F3FCFBF</v>
      </c>
    </row>
    <row r="1094" spans="1:11" ht="12" customHeight="1" thickBot="1" x14ac:dyDescent="0.3">
      <c r="A1094" s="7" t="s">
        <v>459</v>
      </c>
      <c r="B1094" s="8" t="s">
        <v>473</v>
      </c>
      <c r="C1094" s="9">
        <v>45108</v>
      </c>
      <c r="D1094" s="9">
        <v>41466</v>
      </c>
      <c r="E1094" s="10">
        <v>70000</v>
      </c>
      <c r="F1094" s="11">
        <v>3.8</v>
      </c>
      <c r="G1094" s="12" t="s">
        <v>2</v>
      </c>
      <c r="H1094" s="12" t="s">
        <v>2</v>
      </c>
      <c r="I1094" s="12" t="s">
        <v>2</v>
      </c>
      <c r="J1094" s="12" t="s">
        <v>2</v>
      </c>
      <c r="K1094" t="str">
        <f t="shared" si="17"/>
        <v>http://emma.msrb.org/SecurityView/SecurityDetails.aspx?cusip=AA2E180800B7F01452BACD62C89CD679A</v>
      </c>
    </row>
    <row r="1095" spans="1:11" ht="12" customHeight="1" thickBot="1" x14ac:dyDescent="0.3">
      <c r="A1095" s="1" t="s">
        <v>459</v>
      </c>
      <c r="B1095" s="2" t="s">
        <v>473</v>
      </c>
      <c r="C1095" s="3">
        <v>45292</v>
      </c>
      <c r="D1095" s="3">
        <v>41466</v>
      </c>
      <c r="E1095" s="4">
        <v>75000</v>
      </c>
      <c r="F1095" s="5">
        <v>3.95</v>
      </c>
      <c r="G1095" s="6" t="s">
        <v>2</v>
      </c>
      <c r="H1095" s="6" t="s">
        <v>2</v>
      </c>
      <c r="I1095" s="6" t="s">
        <v>2</v>
      </c>
      <c r="J1095" s="6" t="s">
        <v>2</v>
      </c>
      <c r="K1095" t="str">
        <f t="shared" si="17"/>
        <v>http://emma.msrb.org/SecurityView/SecurityDetails.aspx?cusip=A14567AD0FFB4929B473DBA6483A0E1C8</v>
      </c>
    </row>
    <row r="1096" spans="1:11" ht="12" customHeight="1" thickBot="1" x14ac:dyDescent="0.3">
      <c r="A1096" s="1" t="s">
        <v>459</v>
      </c>
      <c r="B1096" s="2" t="s">
        <v>469</v>
      </c>
      <c r="C1096" s="3">
        <v>42339</v>
      </c>
      <c r="D1096" s="3">
        <v>41228</v>
      </c>
      <c r="E1096" s="4">
        <v>40000</v>
      </c>
      <c r="F1096" s="5">
        <v>0.8</v>
      </c>
      <c r="G1096" s="6" t="s">
        <v>2</v>
      </c>
      <c r="H1096" s="6" t="s">
        <v>2</v>
      </c>
      <c r="I1096" s="6" t="s">
        <v>2</v>
      </c>
      <c r="J1096" s="6" t="s">
        <v>2</v>
      </c>
      <c r="K1096" t="str">
        <f t="shared" si="17"/>
        <v>http://emma.msrb.org/SecurityView/SecurityDetails.aspx?cusip=A2906485559D7F0956E9064DFC688E486</v>
      </c>
    </row>
    <row r="1097" spans="1:11" ht="12" customHeight="1" thickBot="1" x14ac:dyDescent="0.3">
      <c r="A1097" s="7" t="s">
        <v>459</v>
      </c>
      <c r="B1097" s="8" t="s">
        <v>469</v>
      </c>
      <c r="C1097" s="9">
        <v>42522</v>
      </c>
      <c r="D1097" s="9">
        <v>41228</v>
      </c>
      <c r="E1097" s="10">
        <v>40000</v>
      </c>
      <c r="F1097" s="11">
        <v>0.9</v>
      </c>
      <c r="G1097" s="12" t="s">
        <v>2</v>
      </c>
      <c r="H1097" s="12" t="s">
        <v>2</v>
      </c>
      <c r="I1097" s="12" t="s">
        <v>2</v>
      </c>
      <c r="J1097" s="12" t="s">
        <v>2</v>
      </c>
      <c r="K1097" t="str">
        <f t="shared" si="17"/>
        <v>http://emma.msrb.org/SecurityView/SecurityDetails.aspx?cusip=A9B1CC876DDE1FE6B88740759169AF71A</v>
      </c>
    </row>
    <row r="1098" spans="1:11" ht="12" customHeight="1" thickBot="1" x14ac:dyDescent="0.3">
      <c r="A1098" s="1" t="s">
        <v>459</v>
      </c>
      <c r="B1098" s="2" t="s">
        <v>469</v>
      </c>
      <c r="C1098" s="3">
        <v>42705</v>
      </c>
      <c r="D1098" s="3">
        <v>41228</v>
      </c>
      <c r="E1098" s="4">
        <v>40000</v>
      </c>
      <c r="F1098" s="5">
        <v>1.125</v>
      </c>
      <c r="G1098" s="6" t="s">
        <v>2</v>
      </c>
      <c r="H1098" s="6" t="s">
        <v>2</v>
      </c>
      <c r="I1098" s="6" t="s">
        <v>2</v>
      </c>
      <c r="J1098" s="6" t="s">
        <v>2</v>
      </c>
      <c r="K1098" t="str">
        <f t="shared" si="17"/>
        <v>http://emma.msrb.org/SecurityView/SecurityDetails.aspx?cusip=AC2D0C6ABF405E11E4FDF1D1F60F58ACD</v>
      </c>
    </row>
    <row r="1099" spans="1:11" ht="12" customHeight="1" thickBot="1" x14ac:dyDescent="0.3">
      <c r="A1099" s="7" t="s">
        <v>459</v>
      </c>
      <c r="B1099" s="8" t="s">
        <v>469</v>
      </c>
      <c r="C1099" s="9">
        <v>42887</v>
      </c>
      <c r="D1099" s="9">
        <v>41228</v>
      </c>
      <c r="E1099" s="10">
        <v>40000</v>
      </c>
      <c r="F1099" s="11">
        <v>1.2</v>
      </c>
      <c r="G1099" s="12" t="s">
        <v>2</v>
      </c>
      <c r="H1099" s="12" t="s">
        <v>2</v>
      </c>
      <c r="I1099" s="12" t="s">
        <v>2</v>
      </c>
      <c r="J1099" s="12" t="s">
        <v>2</v>
      </c>
      <c r="K1099" t="str">
        <f t="shared" si="17"/>
        <v>http://emma.msrb.org/SecurityView/SecurityDetails.aspx?cusip=AF16D9D680C9AA27316EB7AD8676EA80F</v>
      </c>
    </row>
    <row r="1100" spans="1:11" ht="12" customHeight="1" thickBot="1" x14ac:dyDescent="0.3">
      <c r="A1100" s="1" t="s">
        <v>459</v>
      </c>
      <c r="B1100" s="2" t="s">
        <v>469</v>
      </c>
      <c r="C1100" s="3">
        <v>43070</v>
      </c>
      <c r="D1100" s="3">
        <v>41228</v>
      </c>
      <c r="E1100" s="4">
        <v>40000</v>
      </c>
      <c r="F1100" s="5">
        <v>1.45</v>
      </c>
      <c r="G1100" s="6" t="s">
        <v>2</v>
      </c>
      <c r="H1100" s="6" t="s">
        <v>2</v>
      </c>
      <c r="I1100" s="6" t="s">
        <v>2</v>
      </c>
      <c r="J1100" s="6" t="s">
        <v>2</v>
      </c>
      <c r="K1100" t="str">
        <f t="shared" si="17"/>
        <v>http://emma.msrb.org/SecurityView/SecurityDetails.aspx?cusip=A7BECFC2DB7E5896F4DC49DEC231FD35F</v>
      </c>
    </row>
    <row r="1101" spans="1:11" ht="12" customHeight="1" thickBot="1" x14ac:dyDescent="0.3">
      <c r="A1101" s="7" t="s">
        <v>459</v>
      </c>
      <c r="B1101" s="8" t="s">
        <v>469</v>
      </c>
      <c r="C1101" s="9">
        <v>43252</v>
      </c>
      <c r="D1101" s="9">
        <v>41228</v>
      </c>
      <c r="E1101" s="10">
        <v>40000</v>
      </c>
      <c r="F1101" s="11">
        <v>1.5</v>
      </c>
      <c r="G1101" s="12" t="s">
        <v>2</v>
      </c>
      <c r="H1101" s="12" t="s">
        <v>2</v>
      </c>
      <c r="I1101" s="12" t="s">
        <v>2</v>
      </c>
      <c r="J1101" s="12" t="s">
        <v>2</v>
      </c>
      <c r="K1101" t="str">
        <f t="shared" si="17"/>
        <v>http://emma.msrb.org/SecurityView/SecurityDetails.aspx?cusip=A05753F5CEC806EAA782637969068A139</v>
      </c>
    </row>
    <row r="1102" spans="1:11" ht="12" customHeight="1" thickBot="1" x14ac:dyDescent="0.3">
      <c r="A1102" s="1" t="s">
        <v>459</v>
      </c>
      <c r="B1102" s="2" t="s">
        <v>469</v>
      </c>
      <c r="C1102" s="3">
        <v>43435</v>
      </c>
      <c r="D1102" s="3">
        <v>41228</v>
      </c>
      <c r="E1102" s="4">
        <v>45000</v>
      </c>
      <c r="F1102" s="5">
        <v>1.75</v>
      </c>
      <c r="G1102" s="6" t="s">
        <v>2</v>
      </c>
      <c r="H1102" s="6" t="s">
        <v>2</v>
      </c>
      <c r="I1102" s="6" t="s">
        <v>2</v>
      </c>
      <c r="J1102" s="6" t="s">
        <v>2</v>
      </c>
      <c r="K1102" t="str">
        <f t="shared" si="17"/>
        <v>http://emma.msrb.org/SecurityView/SecurityDetails.aspx?cusip=A9E284D9BB9E527B5724BC2138FD5DBEE</v>
      </c>
    </row>
    <row r="1103" spans="1:11" ht="12" customHeight="1" thickBot="1" x14ac:dyDescent="0.3">
      <c r="A1103" s="7" t="s">
        <v>459</v>
      </c>
      <c r="B1103" s="8" t="s">
        <v>469</v>
      </c>
      <c r="C1103" s="9">
        <v>43617</v>
      </c>
      <c r="D1103" s="9">
        <v>41228</v>
      </c>
      <c r="E1103" s="10">
        <v>45000</v>
      </c>
      <c r="F1103" s="11">
        <v>1.8</v>
      </c>
      <c r="G1103" s="12" t="s">
        <v>2</v>
      </c>
      <c r="H1103" s="12" t="s">
        <v>2</v>
      </c>
      <c r="I1103" s="12" t="s">
        <v>2</v>
      </c>
      <c r="J1103" s="12" t="s">
        <v>2</v>
      </c>
      <c r="K1103" t="str">
        <f t="shared" si="17"/>
        <v>http://emma.msrb.org/SecurityView/SecurityDetails.aspx?cusip=ABC58D60C2AEE05078D713345C62DA364</v>
      </c>
    </row>
    <row r="1104" spans="1:11" ht="12" customHeight="1" thickBot="1" x14ac:dyDescent="0.3">
      <c r="A1104" s="1" t="s">
        <v>459</v>
      </c>
      <c r="B1104" s="2" t="s">
        <v>469</v>
      </c>
      <c r="C1104" s="3">
        <v>43800</v>
      </c>
      <c r="D1104" s="3">
        <v>41228</v>
      </c>
      <c r="E1104" s="4">
        <v>45000</v>
      </c>
      <c r="F1104" s="5">
        <v>1.9</v>
      </c>
      <c r="G1104" s="6" t="s">
        <v>2</v>
      </c>
      <c r="H1104" s="6" t="s">
        <v>2</v>
      </c>
      <c r="I1104" s="6" t="s">
        <v>2</v>
      </c>
      <c r="J1104" s="6" t="s">
        <v>2</v>
      </c>
      <c r="K1104" t="str">
        <f t="shared" si="17"/>
        <v>http://emma.msrb.org/SecurityView/SecurityDetails.aspx?cusip=A2FAE0F29C0B58162B7A0363C263D368F</v>
      </c>
    </row>
    <row r="1105" spans="1:11" ht="12" customHeight="1" thickBot="1" x14ac:dyDescent="0.3">
      <c r="A1105" s="7" t="s">
        <v>459</v>
      </c>
      <c r="B1105" s="8" t="s">
        <v>469</v>
      </c>
      <c r="C1105" s="9">
        <v>43983</v>
      </c>
      <c r="D1105" s="9">
        <v>41228</v>
      </c>
      <c r="E1105" s="10">
        <v>45000</v>
      </c>
      <c r="F1105" s="11">
        <v>2</v>
      </c>
      <c r="G1105" s="12" t="s">
        <v>2</v>
      </c>
      <c r="H1105" s="12" t="s">
        <v>2</v>
      </c>
      <c r="I1105" s="12" t="s">
        <v>2</v>
      </c>
      <c r="J1105" s="12" t="s">
        <v>2</v>
      </c>
      <c r="K1105" t="str">
        <f t="shared" si="17"/>
        <v>http://emma.msrb.org/SecurityView/SecurityDetails.aspx?cusip=A0E720C6AD155D1068B18588C532B6586</v>
      </c>
    </row>
    <row r="1106" spans="1:11" ht="12" customHeight="1" thickBot="1" x14ac:dyDescent="0.3">
      <c r="A1106" s="1" t="s">
        <v>459</v>
      </c>
      <c r="B1106" s="2" t="s">
        <v>469</v>
      </c>
      <c r="C1106" s="3">
        <v>44166</v>
      </c>
      <c r="D1106" s="3">
        <v>41228</v>
      </c>
      <c r="E1106" s="4">
        <v>50000</v>
      </c>
      <c r="F1106" s="5">
        <v>2</v>
      </c>
      <c r="G1106" s="6" t="s">
        <v>2</v>
      </c>
      <c r="H1106" s="6" t="s">
        <v>2</v>
      </c>
      <c r="I1106" s="6" t="s">
        <v>2</v>
      </c>
      <c r="J1106" s="6" t="s">
        <v>2</v>
      </c>
      <c r="K1106" t="str">
        <f t="shared" si="17"/>
        <v>http://emma.msrb.org/SecurityView/SecurityDetails.aspx?cusip=AA2F91951BA54109A967141EA3BD21FFC</v>
      </c>
    </row>
    <row r="1107" spans="1:11" ht="12" customHeight="1" thickBot="1" x14ac:dyDescent="0.3">
      <c r="A1107" s="7" t="s">
        <v>459</v>
      </c>
      <c r="B1107" s="8" t="s">
        <v>469</v>
      </c>
      <c r="C1107" s="9">
        <v>44348</v>
      </c>
      <c r="D1107" s="9">
        <v>41228</v>
      </c>
      <c r="E1107" s="10">
        <v>50000</v>
      </c>
      <c r="F1107" s="11">
        <v>2.25</v>
      </c>
      <c r="G1107" s="12" t="s">
        <v>2</v>
      </c>
      <c r="H1107" s="12" t="s">
        <v>2</v>
      </c>
      <c r="I1107" s="12" t="s">
        <v>2</v>
      </c>
      <c r="J1107" s="12" t="s">
        <v>2</v>
      </c>
      <c r="K1107" t="str">
        <f t="shared" si="17"/>
        <v>http://emma.msrb.org/SecurityView/SecurityDetails.aspx?cusip=A0FC147ACE4582730647B62182B33C937</v>
      </c>
    </row>
    <row r="1108" spans="1:11" ht="12" customHeight="1" thickBot="1" x14ac:dyDescent="0.3">
      <c r="A1108" s="1" t="s">
        <v>459</v>
      </c>
      <c r="B1108" s="2" t="s">
        <v>469</v>
      </c>
      <c r="C1108" s="3">
        <v>44531</v>
      </c>
      <c r="D1108" s="3">
        <v>41228</v>
      </c>
      <c r="E1108" s="4">
        <v>50000</v>
      </c>
      <c r="F1108" s="5">
        <v>2.25</v>
      </c>
      <c r="G1108" s="6" t="s">
        <v>2</v>
      </c>
      <c r="H1108" s="6" t="s">
        <v>2</v>
      </c>
      <c r="I1108" s="6" t="s">
        <v>2</v>
      </c>
      <c r="J1108" s="6" t="s">
        <v>2</v>
      </c>
      <c r="K1108" t="str">
        <f t="shared" si="17"/>
        <v>http://emma.msrb.org/SecurityView/SecurityDetails.aspx?cusip=AA51C4037AE5741920DAB105B3FF1CAE6</v>
      </c>
    </row>
    <row r="1109" spans="1:11" ht="12" customHeight="1" thickBot="1" x14ac:dyDescent="0.3">
      <c r="A1109" s="7" t="s">
        <v>459</v>
      </c>
      <c r="B1109" s="8" t="s">
        <v>469</v>
      </c>
      <c r="C1109" s="9">
        <v>44713</v>
      </c>
      <c r="D1109" s="9">
        <v>41228</v>
      </c>
      <c r="E1109" s="10">
        <v>50000</v>
      </c>
      <c r="F1109" s="11">
        <v>2.375</v>
      </c>
      <c r="G1109" s="12" t="s">
        <v>2</v>
      </c>
      <c r="H1109" s="12" t="s">
        <v>2</v>
      </c>
      <c r="I1109" s="12" t="s">
        <v>2</v>
      </c>
      <c r="J1109" s="12" t="s">
        <v>2</v>
      </c>
      <c r="K1109" t="str">
        <f t="shared" si="17"/>
        <v>http://emma.msrb.org/SecurityView/SecurityDetails.aspx?cusip=AEFB9539EA11AF8BF0F4099A345A4C234</v>
      </c>
    </row>
    <row r="1110" spans="1:11" ht="12" customHeight="1" thickBot="1" x14ac:dyDescent="0.3">
      <c r="A1110" s="1" t="s">
        <v>459</v>
      </c>
      <c r="B1110" s="2" t="s">
        <v>469</v>
      </c>
      <c r="C1110" s="3">
        <v>44896</v>
      </c>
      <c r="D1110" s="3">
        <v>41228</v>
      </c>
      <c r="E1110" s="4">
        <v>50000</v>
      </c>
      <c r="F1110" s="5">
        <v>2.375</v>
      </c>
      <c r="G1110" s="6" t="s">
        <v>2</v>
      </c>
      <c r="H1110" s="6" t="s">
        <v>2</v>
      </c>
      <c r="I1110" s="6" t="s">
        <v>2</v>
      </c>
      <c r="J1110" s="6" t="s">
        <v>2</v>
      </c>
      <c r="K1110" t="str">
        <f t="shared" si="17"/>
        <v>http://emma.msrb.org/SecurityView/SecurityDetails.aspx?cusip=AA6E17DF2738598EE90F0A45214B79449</v>
      </c>
    </row>
    <row r="1111" spans="1:11" ht="12" customHeight="1" thickBot="1" x14ac:dyDescent="0.3">
      <c r="A1111" s="7" t="s">
        <v>459</v>
      </c>
      <c r="B1111" s="8" t="s">
        <v>469</v>
      </c>
      <c r="C1111" s="9">
        <v>45078</v>
      </c>
      <c r="D1111" s="9">
        <v>41228</v>
      </c>
      <c r="E1111" s="10">
        <v>55000</v>
      </c>
      <c r="F1111" s="11">
        <v>2.5</v>
      </c>
      <c r="G1111" s="12" t="s">
        <v>2</v>
      </c>
      <c r="H1111" s="12" t="s">
        <v>2</v>
      </c>
      <c r="I1111" s="12" t="s">
        <v>2</v>
      </c>
      <c r="J1111" s="12" t="s">
        <v>2</v>
      </c>
      <c r="K1111" t="str">
        <f t="shared" si="17"/>
        <v>http://emma.msrb.org/SecurityView/SecurityDetails.aspx?cusip=A77F6FF2B466A3C379BE3036F451225DE</v>
      </c>
    </row>
    <row r="1112" spans="1:11" ht="12" customHeight="1" thickBot="1" x14ac:dyDescent="0.3">
      <c r="A1112" s="1" t="s">
        <v>459</v>
      </c>
      <c r="B1112" s="2" t="s">
        <v>469</v>
      </c>
      <c r="C1112" s="3">
        <v>45261</v>
      </c>
      <c r="D1112" s="3">
        <v>41228</v>
      </c>
      <c r="E1112" s="4">
        <v>55000</v>
      </c>
      <c r="F1112" s="5">
        <v>2.5</v>
      </c>
      <c r="G1112" s="6" t="s">
        <v>2</v>
      </c>
      <c r="H1112" s="6" t="s">
        <v>2</v>
      </c>
      <c r="I1112" s="6" t="s">
        <v>2</v>
      </c>
      <c r="J1112" s="6" t="s">
        <v>2</v>
      </c>
      <c r="K1112" t="str">
        <f t="shared" si="17"/>
        <v>http://emma.msrb.org/SecurityView/SecurityDetails.aspx?cusip=A1849B6EA6106F3FF21A63FE8DC6FAB31</v>
      </c>
    </row>
    <row r="1113" spans="1:11" ht="12" customHeight="1" thickBot="1" x14ac:dyDescent="0.3">
      <c r="A1113" s="7" t="s">
        <v>459</v>
      </c>
      <c r="B1113" s="8" t="s">
        <v>469</v>
      </c>
      <c r="C1113" s="9">
        <v>46722</v>
      </c>
      <c r="D1113" s="9">
        <v>41228</v>
      </c>
      <c r="E1113" s="10">
        <v>485000</v>
      </c>
      <c r="F1113" s="11">
        <v>2.875</v>
      </c>
      <c r="G1113" s="12" t="s">
        <v>2</v>
      </c>
      <c r="H1113" s="12" t="s">
        <v>2</v>
      </c>
      <c r="I1113" s="12" t="s">
        <v>2</v>
      </c>
      <c r="J1113" s="12" t="s">
        <v>2</v>
      </c>
      <c r="K1113" t="str">
        <f t="shared" si="17"/>
        <v>http://emma.msrb.org/SecurityView/SecurityDetails.aspx?cusip=A4711F661621CFE367933EB46A4E0F50F</v>
      </c>
    </row>
    <row r="1114" spans="1:11" ht="12" customHeight="1" thickBot="1" x14ac:dyDescent="0.3">
      <c r="A1114" s="1" t="s">
        <v>459</v>
      </c>
      <c r="B1114" s="2" t="s">
        <v>469</v>
      </c>
      <c r="C1114" s="3">
        <v>47818</v>
      </c>
      <c r="D1114" s="3">
        <v>41228</v>
      </c>
      <c r="E1114" s="4">
        <v>2125000</v>
      </c>
      <c r="F1114" s="5">
        <v>3.125</v>
      </c>
      <c r="G1114" s="6" t="s">
        <v>2</v>
      </c>
      <c r="H1114" s="6" t="s">
        <v>2</v>
      </c>
      <c r="I1114" s="6" t="s">
        <v>2</v>
      </c>
      <c r="J1114" s="6" t="s">
        <v>2</v>
      </c>
      <c r="K1114" t="str">
        <f t="shared" si="17"/>
        <v>http://emma.msrb.org/SecurityView/SecurityDetails.aspx?cusip=A351055E4555402E1236CCA5ACDE56921</v>
      </c>
    </row>
    <row r="1115" spans="1:11" ht="12" customHeight="1" thickBot="1" x14ac:dyDescent="0.3">
      <c r="A1115" s="7" t="s">
        <v>459</v>
      </c>
      <c r="B1115" s="8" t="s">
        <v>470</v>
      </c>
      <c r="C1115" s="9">
        <v>41883</v>
      </c>
      <c r="D1115" s="9">
        <v>41228</v>
      </c>
      <c r="E1115" s="10">
        <v>800000</v>
      </c>
      <c r="F1115" s="11">
        <v>0.875</v>
      </c>
      <c r="G1115" s="12" t="s">
        <v>2</v>
      </c>
      <c r="H1115" s="12" t="s">
        <v>2</v>
      </c>
      <c r="I1115" s="12" t="s">
        <v>2</v>
      </c>
      <c r="J1115" s="12" t="s">
        <v>2</v>
      </c>
      <c r="K1115" t="str">
        <f t="shared" si="17"/>
        <v>http://emma.msrb.org/SecurityView/SecurityDetails.aspx?cusip=A9B309267D910B4898ABA45046924223C</v>
      </c>
    </row>
    <row r="1116" spans="1:11" ht="12" customHeight="1" thickBot="1" x14ac:dyDescent="0.3">
      <c r="A1116" s="1" t="s">
        <v>459</v>
      </c>
      <c r="B1116" s="2" t="s">
        <v>471</v>
      </c>
      <c r="C1116" s="3">
        <v>51561</v>
      </c>
      <c r="D1116" s="3">
        <v>39708</v>
      </c>
      <c r="E1116" s="4">
        <v>15200000</v>
      </c>
      <c r="F1116" s="5">
        <v>0.01</v>
      </c>
      <c r="G1116" s="6" t="s">
        <v>2</v>
      </c>
      <c r="H1116" s="6" t="s">
        <v>2</v>
      </c>
      <c r="I1116" s="6" t="s">
        <v>2</v>
      </c>
      <c r="J1116" s="6" t="s">
        <v>2</v>
      </c>
      <c r="K1116" t="str">
        <f t="shared" si="17"/>
        <v>http://emma.msrb.org/SecurityView/SecurityDetails.aspx?cusip=A4472C4CEBEC5B4FB4DB1DA88E37AB001</v>
      </c>
    </row>
    <row r="1117" spans="1:11" ht="12" customHeight="1" thickBot="1" x14ac:dyDescent="0.3">
      <c r="A1117" s="7" t="s">
        <v>459</v>
      </c>
      <c r="B1117" s="8" t="s">
        <v>472</v>
      </c>
      <c r="C1117" s="9">
        <v>42795</v>
      </c>
      <c r="D1117" s="9">
        <v>42257</v>
      </c>
      <c r="E1117" s="10">
        <v>11900000</v>
      </c>
      <c r="F1117" s="11">
        <v>1.1000000000000001</v>
      </c>
      <c r="G1117" s="12" t="s">
        <v>2</v>
      </c>
      <c r="H1117" s="12" t="s">
        <v>2</v>
      </c>
      <c r="I1117" s="12" t="s">
        <v>2</v>
      </c>
      <c r="J1117" s="12" t="s">
        <v>2</v>
      </c>
      <c r="K1117" t="str">
        <f t="shared" si="17"/>
        <v>http://emma.msrb.org/SecurityView/SecurityDetails.aspx?cusip=A4A3F8F8FB5955A3BFB2F34EDD70E253A</v>
      </c>
    </row>
    <row r="1118" spans="1:11" ht="12" customHeight="1" thickBot="1" x14ac:dyDescent="0.3">
      <c r="A1118" s="1" t="s">
        <v>459</v>
      </c>
      <c r="B1118" s="2" t="s">
        <v>473</v>
      </c>
      <c r="C1118" s="3">
        <v>42552</v>
      </c>
      <c r="D1118" s="3">
        <v>41466</v>
      </c>
      <c r="E1118" s="4">
        <v>50000</v>
      </c>
      <c r="F1118" s="5">
        <v>1.5</v>
      </c>
      <c r="G1118" s="6" t="s">
        <v>2</v>
      </c>
      <c r="H1118" s="6" t="s">
        <v>2</v>
      </c>
      <c r="I1118" s="6" t="s">
        <v>2</v>
      </c>
      <c r="J1118" s="6" t="s">
        <v>2</v>
      </c>
      <c r="K1118" t="str">
        <f t="shared" si="17"/>
        <v>http://emma.msrb.org/SecurityView/SecurityDetails.aspx?cusip=A1BA78ADADEEDE349FC53372E24BA565F</v>
      </c>
    </row>
    <row r="1119" spans="1:11" ht="12" customHeight="1" thickBot="1" x14ac:dyDescent="0.3">
      <c r="A1119" s="7" t="s">
        <v>459</v>
      </c>
      <c r="B1119" s="8" t="s">
        <v>473</v>
      </c>
      <c r="C1119" s="9">
        <v>42552</v>
      </c>
      <c r="D1119" s="9">
        <v>41466</v>
      </c>
      <c r="E1119" s="10">
        <v>1835000</v>
      </c>
      <c r="F1119" s="11">
        <v>1.65</v>
      </c>
      <c r="G1119" s="12" t="s">
        <v>2</v>
      </c>
      <c r="H1119" s="12" t="s">
        <v>2</v>
      </c>
      <c r="I1119" s="12" t="s">
        <v>2</v>
      </c>
      <c r="J1119" s="12" t="s">
        <v>2</v>
      </c>
      <c r="K1119" t="str">
        <f t="shared" si="17"/>
        <v>http://emma.msrb.org/SecurityView/SecurityDetails.aspx?cusip=A279B52413A6A453A271E5A7FCB8902C6</v>
      </c>
    </row>
    <row r="1120" spans="1:11" ht="12" customHeight="1" thickBot="1" x14ac:dyDescent="0.3">
      <c r="A1120" s="1" t="s">
        <v>459</v>
      </c>
      <c r="B1120" s="2" t="s">
        <v>473</v>
      </c>
      <c r="C1120" s="3">
        <v>42736</v>
      </c>
      <c r="D1120" s="3">
        <v>41466</v>
      </c>
      <c r="E1120" s="4">
        <v>55000</v>
      </c>
      <c r="F1120" s="5">
        <v>1.7</v>
      </c>
      <c r="G1120" s="6" t="s">
        <v>2</v>
      </c>
      <c r="H1120" s="6" t="s">
        <v>2</v>
      </c>
      <c r="I1120" s="6" t="s">
        <v>2</v>
      </c>
      <c r="J1120" s="6" t="s">
        <v>2</v>
      </c>
      <c r="K1120" t="str">
        <f t="shared" si="17"/>
        <v>http://emma.msrb.org/SecurityView/SecurityDetails.aspx?cusip=A09E18C150A6A26F57289BD3C1C62B68D</v>
      </c>
    </row>
    <row r="1121" spans="1:11" ht="12" customHeight="1" thickBot="1" x14ac:dyDescent="0.3">
      <c r="A1121" s="7" t="s">
        <v>459</v>
      </c>
      <c r="B1121" s="8" t="s">
        <v>473</v>
      </c>
      <c r="C1121" s="9">
        <v>42917</v>
      </c>
      <c r="D1121" s="9">
        <v>41466</v>
      </c>
      <c r="E1121" s="10">
        <v>55000</v>
      </c>
      <c r="F1121" s="11">
        <v>1.8</v>
      </c>
      <c r="G1121" s="12" t="s">
        <v>2</v>
      </c>
      <c r="H1121" s="12" t="s">
        <v>2</v>
      </c>
      <c r="I1121" s="12" t="s">
        <v>2</v>
      </c>
      <c r="J1121" s="12" t="s">
        <v>2</v>
      </c>
      <c r="K1121" t="str">
        <f t="shared" si="17"/>
        <v>http://emma.msrb.org/SecurityView/SecurityDetails.aspx?cusip=AE6EC4A55F0A62AC16E0D33A8E66D67E7</v>
      </c>
    </row>
    <row r="1122" spans="1:11" ht="12" customHeight="1" thickBot="1" x14ac:dyDescent="0.3">
      <c r="A1122" s="1" t="s">
        <v>459</v>
      </c>
      <c r="B1122" s="2" t="s">
        <v>473</v>
      </c>
      <c r="C1122" s="3">
        <v>43101</v>
      </c>
      <c r="D1122" s="3">
        <v>41466</v>
      </c>
      <c r="E1122" s="4">
        <v>55000</v>
      </c>
      <c r="F1122" s="5">
        <v>2.1</v>
      </c>
      <c r="G1122" s="6" t="s">
        <v>2</v>
      </c>
      <c r="H1122" s="6" t="s">
        <v>2</v>
      </c>
      <c r="I1122" s="6" t="s">
        <v>2</v>
      </c>
      <c r="J1122" s="6" t="s">
        <v>2</v>
      </c>
      <c r="K1122" t="str">
        <f t="shared" si="17"/>
        <v>http://emma.msrb.org/SecurityView/SecurityDetails.aspx?cusip=A35A6B64AB222E8454FD0CD73ED8392D9</v>
      </c>
    </row>
    <row r="1123" spans="1:11" ht="12" customHeight="1" thickBot="1" x14ac:dyDescent="0.3">
      <c r="A1123" s="7" t="s">
        <v>459</v>
      </c>
      <c r="B1123" s="8" t="s">
        <v>473</v>
      </c>
      <c r="C1123" s="9">
        <v>43282</v>
      </c>
      <c r="D1123" s="9">
        <v>41466</v>
      </c>
      <c r="E1123" s="10">
        <v>55000</v>
      </c>
      <c r="F1123" s="11">
        <v>2.2000000000000002</v>
      </c>
      <c r="G1123" s="12" t="s">
        <v>2</v>
      </c>
      <c r="H1123" s="12" t="s">
        <v>2</v>
      </c>
      <c r="I1123" s="12" t="s">
        <v>2</v>
      </c>
      <c r="J1123" s="12" t="s">
        <v>2</v>
      </c>
      <c r="K1123" t="str">
        <f t="shared" si="17"/>
        <v>http://emma.msrb.org/SecurityView/SecurityDetails.aspx?cusip=A32197B074D2A1F0DBD87A3199E42C4D1</v>
      </c>
    </row>
    <row r="1124" spans="1:11" ht="12" customHeight="1" thickBot="1" x14ac:dyDescent="0.3">
      <c r="A1124" s="1" t="s">
        <v>459</v>
      </c>
      <c r="B1124" s="2" t="s">
        <v>473</v>
      </c>
      <c r="C1124" s="3">
        <v>43466</v>
      </c>
      <c r="D1124" s="3">
        <v>41466</v>
      </c>
      <c r="E1124" s="4">
        <v>55000</v>
      </c>
      <c r="F1124" s="5">
        <v>2.7</v>
      </c>
      <c r="G1124" s="6" t="s">
        <v>2</v>
      </c>
      <c r="H1124" s="6" t="s">
        <v>2</v>
      </c>
      <c r="I1124" s="6" t="s">
        <v>2</v>
      </c>
      <c r="J1124" s="6" t="s">
        <v>2</v>
      </c>
      <c r="K1124" t="str">
        <f t="shared" si="17"/>
        <v>http://emma.msrb.org/SecurityView/SecurityDetails.aspx?cusip=AE8FE3F0387A8ABA534E82C531721D6D0</v>
      </c>
    </row>
    <row r="1125" spans="1:11" ht="12" customHeight="1" thickBot="1" x14ac:dyDescent="0.3">
      <c r="A1125" s="7" t="s">
        <v>459</v>
      </c>
      <c r="B1125" s="8" t="s">
        <v>473</v>
      </c>
      <c r="C1125" s="9">
        <v>43647</v>
      </c>
      <c r="D1125" s="9">
        <v>41466</v>
      </c>
      <c r="E1125" s="10">
        <v>55000</v>
      </c>
      <c r="F1125" s="11">
        <v>2.75</v>
      </c>
      <c r="G1125" s="12" t="s">
        <v>2</v>
      </c>
      <c r="H1125" s="12" t="s">
        <v>2</v>
      </c>
      <c r="I1125" s="12" t="s">
        <v>2</v>
      </c>
      <c r="J1125" s="12" t="s">
        <v>2</v>
      </c>
      <c r="K1125" t="str">
        <f t="shared" si="17"/>
        <v>http://emma.msrb.org/SecurityView/SecurityDetails.aspx?cusip=AF1929B7D75843C474E977747DC8721E5</v>
      </c>
    </row>
    <row r="1126" spans="1:11" ht="12" customHeight="1" thickBot="1" x14ac:dyDescent="0.3">
      <c r="A1126" s="1" t="s">
        <v>459</v>
      </c>
      <c r="B1126" s="2" t="s">
        <v>473</v>
      </c>
      <c r="C1126" s="3">
        <v>43831</v>
      </c>
      <c r="D1126" s="3">
        <v>41466</v>
      </c>
      <c r="E1126" s="4">
        <v>60000</v>
      </c>
      <c r="F1126" s="5">
        <v>2.95</v>
      </c>
      <c r="G1126" s="6" t="s">
        <v>2</v>
      </c>
      <c r="H1126" s="6" t="s">
        <v>2</v>
      </c>
      <c r="I1126" s="6" t="s">
        <v>2</v>
      </c>
      <c r="J1126" s="6" t="s">
        <v>2</v>
      </c>
      <c r="K1126" t="str">
        <f t="shared" si="17"/>
        <v>http://emma.msrb.org/SecurityView/SecurityDetails.aspx?cusip=A27A7D04CBDB42A5967F2E23388E54079</v>
      </c>
    </row>
    <row r="1127" spans="1:11" ht="12" customHeight="1" thickBot="1" x14ac:dyDescent="0.3">
      <c r="A1127" s="7" t="s">
        <v>459</v>
      </c>
      <c r="B1127" s="8" t="s">
        <v>473</v>
      </c>
      <c r="C1127" s="9">
        <v>44013</v>
      </c>
      <c r="D1127" s="9">
        <v>41466</v>
      </c>
      <c r="E1127" s="10">
        <v>60000</v>
      </c>
      <c r="F1127" s="11">
        <v>3.05</v>
      </c>
      <c r="G1127" s="12" t="s">
        <v>2</v>
      </c>
      <c r="H1127" s="12" t="s">
        <v>2</v>
      </c>
      <c r="I1127" s="12" t="s">
        <v>2</v>
      </c>
      <c r="J1127" s="12" t="s">
        <v>2</v>
      </c>
      <c r="K1127" t="str">
        <f t="shared" si="17"/>
        <v>http://emma.msrb.org/SecurityView/SecurityDetails.aspx?cusip=A29D21D5CE92FE7CA0F2DE28142920644</v>
      </c>
    </row>
    <row r="1128" spans="1:11" ht="12" customHeight="1" thickBot="1" x14ac:dyDescent="0.3">
      <c r="A1128" s="1" t="s">
        <v>459</v>
      </c>
      <c r="B1128" s="2" t="s">
        <v>473</v>
      </c>
      <c r="C1128" s="3">
        <v>44197</v>
      </c>
      <c r="D1128" s="3">
        <v>41466</v>
      </c>
      <c r="E1128" s="4">
        <v>65000</v>
      </c>
      <c r="F1128" s="5">
        <v>3.45</v>
      </c>
      <c r="G1128" s="6" t="s">
        <v>2</v>
      </c>
      <c r="H1128" s="6" t="s">
        <v>2</v>
      </c>
      <c r="I1128" s="6" t="s">
        <v>2</v>
      </c>
      <c r="J1128" s="6" t="s">
        <v>2</v>
      </c>
      <c r="K1128" t="str">
        <f t="shared" si="17"/>
        <v>http://emma.msrb.org/SecurityView/SecurityDetails.aspx?cusip=A4013E7671080EEAB5D97BA4C66FE65E5</v>
      </c>
    </row>
    <row r="1129" spans="1:11" ht="12" customHeight="1" thickBot="1" x14ac:dyDescent="0.3">
      <c r="A1129" s="7" t="s">
        <v>459</v>
      </c>
      <c r="B1129" s="8" t="s">
        <v>473</v>
      </c>
      <c r="C1129" s="9">
        <v>44378</v>
      </c>
      <c r="D1129" s="9">
        <v>41466</v>
      </c>
      <c r="E1129" s="10">
        <v>65000</v>
      </c>
      <c r="F1129" s="11">
        <v>3.55</v>
      </c>
      <c r="G1129" s="12" t="s">
        <v>2</v>
      </c>
      <c r="H1129" s="12" t="s">
        <v>2</v>
      </c>
      <c r="I1129" s="12" t="s">
        <v>2</v>
      </c>
      <c r="J1129" s="12" t="s">
        <v>2</v>
      </c>
      <c r="K1129" t="str">
        <f t="shared" si="17"/>
        <v>http://emma.msrb.org/SecurityView/SecurityDetails.aspx?cusip=AED6243C94CD871004D2C65CA10F31AB2</v>
      </c>
    </row>
    <row r="1130" spans="1:11" ht="12" customHeight="1" thickBot="1" x14ac:dyDescent="0.3">
      <c r="A1130" s="1" t="s">
        <v>459</v>
      </c>
      <c r="B1130" s="2" t="s">
        <v>473</v>
      </c>
      <c r="C1130" s="3">
        <v>44562</v>
      </c>
      <c r="D1130" s="3">
        <v>41466</v>
      </c>
      <c r="E1130" s="4">
        <v>65000</v>
      </c>
      <c r="F1130" s="5">
        <v>3.7</v>
      </c>
      <c r="G1130" s="6" t="s">
        <v>2</v>
      </c>
      <c r="H1130" s="6" t="s">
        <v>2</v>
      </c>
      <c r="I1130" s="6" t="s">
        <v>2</v>
      </c>
      <c r="J1130" s="6" t="s">
        <v>2</v>
      </c>
      <c r="K1130" t="str">
        <f t="shared" si="17"/>
        <v>http://emma.msrb.org/SecurityView/SecurityDetails.aspx?cusip=AE4D9E2CA1C94DD208F599D64AA673BEF</v>
      </c>
    </row>
    <row r="1131" spans="1:11" ht="12" customHeight="1" thickBot="1" x14ac:dyDescent="0.3">
      <c r="A1131" s="7" t="s">
        <v>459</v>
      </c>
      <c r="B1131" s="8" t="s">
        <v>473</v>
      </c>
      <c r="C1131" s="9">
        <v>44743</v>
      </c>
      <c r="D1131" s="9">
        <v>41466</v>
      </c>
      <c r="E1131" s="10">
        <v>65000</v>
      </c>
      <c r="F1131" s="11">
        <v>3.7</v>
      </c>
      <c r="G1131" s="12" t="s">
        <v>2</v>
      </c>
      <c r="H1131" s="12" t="s">
        <v>2</v>
      </c>
      <c r="I1131" s="12" t="s">
        <v>2</v>
      </c>
      <c r="J1131" s="12" t="s">
        <v>2</v>
      </c>
      <c r="K1131" t="str">
        <f t="shared" si="17"/>
        <v>http://emma.msrb.org/SecurityView/SecurityDetails.aspx?cusip=A176A8E6666C2C3B2682CB609D6672A34</v>
      </c>
    </row>
    <row r="1132" spans="1:11" ht="12" customHeight="1" thickBot="1" x14ac:dyDescent="0.3">
      <c r="A1132" s="1" t="s">
        <v>459</v>
      </c>
      <c r="B1132" s="2" t="s">
        <v>473</v>
      </c>
      <c r="C1132" s="3">
        <v>44927</v>
      </c>
      <c r="D1132" s="3">
        <v>41466</v>
      </c>
      <c r="E1132" s="4">
        <v>70000</v>
      </c>
      <c r="F1132" s="5">
        <v>3.8</v>
      </c>
      <c r="G1132" s="6" t="s">
        <v>2</v>
      </c>
      <c r="H1132" s="6" t="s">
        <v>2</v>
      </c>
      <c r="I1132" s="6" t="s">
        <v>2</v>
      </c>
      <c r="J1132" s="6" t="s">
        <v>2</v>
      </c>
      <c r="K1132" t="str">
        <f t="shared" si="17"/>
        <v>http://emma.msrb.org/SecurityView/SecurityDetails.aspx?cusip=AF73EC426CB7E1AB51EC2D2746F3FCFBF</v>
      </c>
    </row>
    <row r="1133" spans="1:11" ht="12" customHeight="1" thickBot="1" x14ac:dyDescent="0.3">
      <c r="A1133" s="7" t="s">
        <v>459</v>
      </c>
      <c r="B1133" s="8" t="s">
        <v>473</v>
      </c>
      <c r="C1133" s="9">
        <v>45108</v>
      </c>
      <c r="D1133" s="9">
        <v>41466</v>
      </c>
      <c r="E1133" s="10">
        <v>70000</v>
      </c>
      <c r="F1133" s="11">
        <v>3.8</v>
      </c>
      <c r="G1133" s="12" t="s">
        <v>2</v>
      </c>
      <c r="H1133" s="12" t="s">
        <v>2</v>
      </c>
      <c r="I1133" s="12" t="s">
        <v>2</v>
      </c>
      <c r="J1133" s="12" t="s">
        <v>2</v>
      </c>
      <c r="K1133" t="str">
        <f t="shared" si="17"/>
        <v>http://emma.msrb.org/SecurityView/SecurityDetails.aspx?cusip=AA2E180800B7F01452BACD62C89CD679A</v>
      </c>
    </row>
    <row r="1134" spans="1:11" ht="12" customHeight="1" thickBot="1" x14ac:dyDescent="0.3">
      <c r="A1134" s="1" t="s">
        <v>459</v>
      </c>
      <c r="B1134" s="2" t="s">
        <v>473</v>
      </c>
      <c r="C1134" s="3">
        <v>45292</v>
      </c>
      <c r="D1134" s="3">
        <v>41466</v>
      </c>
      <c r="E1134" s="4">
        <v>75000</v>
      </c>
      <c r="F1134" s="5">
        <v>3.95</v>
      </c>
      <c r="G1134" s="6" t="s">
        <v>2</v>
      </c>
      <c r="H1134" s="6" t="s">
        <v>2</v>
      </c>
      <c r="I1134" s="6" t="s">
        <v>2</v>
      </c>
      <c r="J1134" s="6" t="s">
        <v>2</v>
      </c>
      <c r="K1134" t="str">
        <f t="shared" si="17"/>
        <v>http://emma.msrb.org/SecurityView/SecurityDetails.aspx?cusip=A14567AD0FFB4929B473DBA6483A0E1C8</v>
      </c>
    </row>
    <row r="1135" spans="1:11" ht="12" customHeight="1" thickBot="1" x14ac:dyDescent="0.3">
      <c r="A1135" s="7" t="s">
        <v>459</v>
      </c>
      <c r="B1135" s="8" t="s">
        <v>473</v>
      </c>
      <c r="C1135" s="9">
        <v>45474</v>
      </c>
      <c r="D1135" s="9">
        <v>41466</v>
      </c>
      <c r="E1135" s="10">
        <v>75000</v>
      </c>
      <c r="F1135" s="11">
        <v>3.95</v>
      </c>
      <c r="G1135" s="12" t="s">
        <v>2</v>
      </c>
      <c r="H1135" s="12" t="s">
        <v>2</v>
      </c>
      <c r="I1135" s="12" t="s">
        <v>2</v>
      </c>
      <c r="J1135" s="12" t="s">
        <v>2</v>
      </c>
      <c r="K1135" t="str">
        <f t="shared" si="17"/>
        <v>http://emma.msrb.org/SecurityView/SecurityDetails.aspx?cusip=ADAB9474F8C833DDA4EF66E493D03AE57</v>
      </c>
    </row>
    <row r="1136" spans="1:11" ht="12" customHeight="1" thickBot="1" x14ac:dyDescent="0.3">
      <c r="A1136" s="1" t="s">
        <v>459</v>
      </c>
      <c r="B1136" s="2" t="s">
        <v>473</v>
      </c>
      <c r="C1136" s="3">
        <v>46935</v>
      </c>
      <c r="D1136" s="3">
        <v>41466</v>
      </c>
      <c r="E1136" s="4">
        <v>685000</v>
      </c>
      <c r="F1136" s="5">
        <v>4.375</v>
      </c>
      <c r="G1136" s="6" t="s">
        <v>2</v>
      </c>
      <c r="H1136" s="6" t="s">
        <v>2</v>
      </c>
      <c r="I1136" s="6" t="s">
        <v>2</v>
      </c>
      <c r="J1136" s="6" t="s">
        <v>2</v>
      </c>
      <c r="K1136" t="str">
        <f t="shared" si="17"/>
        <v>http://emma.msrb.org/SecurityView/SecurityDetails.aspx?cusip=A9E3EA6B320F1642205264F376D15707D</v>
      </c>
    </row>
    <row r="1137" spans="1:11" ht="12" customHeight="1" thickBot="1" x14ac:dyDescent="0.3">
      <c r="A1137" s="7" t="s">
        <v>459</v>
      </c>
      <c r="B1137" s="8" t="s">
        <v>473</v>
      </c>
      <c r="C1137" s="9">
        <v>47849</v>
      </c>
      <c r="D1137" s="9">
        <v>41466</v>
      </c>
      <c r="E1137" s="10">
        <v>10070000</v>
      </c>
      <c r="F1137" s="11">
        <v>4.7</v>
      </c>
      <c r="G1137" s="12" t="s">
        <v>2</v>
      </c>
      <c r="H1137" s="12" t="s">
        <v>2</v>
      </c>
      <c r="I1137" s="12" t="s">
        <v>2</v>
      </c>
      <c r="J1137" s="12" t="s">
        <v>2</v>
      </c>
      <c r="K1137" t="str">
        <f t="shared" si="17"/>
        <v>http://emma.msrb.org/SecurityView/SecurityDetails.aspx?cusip=AD0056D64A76F179A096E3762DC6BF227</v>
      </c>
    </row>
    <row r="1138" spans="1:11" ht="12" customHeight="1" thickBot="1" x14ac:dyDescent="0.3">
      <c r="A1138" s="1" t="s">
        <v>459</v>
      </c>
      <c r="B1138" s="2" t="s">
        <v>475</v>
      </c>
      <c r="C1138" s="3">
        <v>42887</v>
      </c>
      <c r="D1138" s="3">
        <v>41984</v>
      </c>
      <c r="E1138" s="4">
        <v>16500000</v>
      </c>
      <c r="F1138" s="5">
        <v>1</v>
      </c>
      <c r="G1138" s="6" t="s">
        <v>2</v>
      </c>
      <c r="H1138" s="6" t="s">
        <v>2</v>
      </c>
      <c r="I1138" s="6" t="s">
        <v>2</v>
      </c>
      <c r="J1138" s="6"/>
      <c r="K1138" t="str">
        <f t="shared" si="17"/>
        <v>http://emma.msrb.org/SecurityView/SecurityDetails.aspx?cusip=A4EFD3EA3C99E9C9D35D99A37E0A28103</v>
      </c>
    </row>
    <row r="1139" spans="1:11" ht="12" customHeight="1" thickBot="1" x14ac:dyDescent="0.3">
      <c r="A1139" s="7" t="s">
        <v>459</v>
      </c>
      <c r="B1139" s="8" t="s">
        <v>476</v>
      </c>
      <c r="C1139" s="9">
        <v>42826</v>
      </c>
      <c r="D1139" s="9">
        <v>42123</v>
      </c>
      <c r="E1139" s="10">
        <v>13000000</v>
      </c>
      <c r="F1139" s="11">
        <v>0.8</v>
      </c>
      <c r="G1139" s="12" t="s">
        <v>2</v>
      </c>
      <c r="H1139" s="12" t="s">
        <v>2</v>
      </c>
      <c r="I1139" s="12" t="s">
        <v>2</v>
      </c>
      <c r="J1139" s="12"/>
      <c r="K1139" t="str">
        <f t="shared" si="17"/>
        <v>http://emma.msrb.org/SecurityView/SecurityDetails.aspx?cusip=AF599B840B9E6A5EB9760A1AEC7244D61</v>
      </c>
    </row>
    <row r="1140" spans="1:11" ht="12" customHeight="1" thickBot="1" x14ac:dyDescent="0.3">
      <c r="A1140" s="1" t="s">
        <v>459</v>
      </c>
      <c r="B1140" s="2" t="s">
        <v>477</v>
      </c>
      <c r="C1140" s="3">
        <v>41821</v>
      </c>
      <c r="D1140" s="3">
        <v>38643</v>
      </c>
      <c r="E1140" s="4">
        <v>85000</v>
      </c>
      <c r="F1140" s="5">
        <v>1.7</v>
      </c>
      <c r="G1140" s="6" t="s">
        <v>2</v>
      </c>
      <c r="H1140" s="6" t="s">
        <v>2</v>
      </c>
      <c r="I1140" s="6" t="s">
        <v>2</v>
      </c>
      <c r="J1140" s="6" t="s">
        <v>2</v>
      </c>
      <c r="K1140" t="str">
        <f t="shared" si="17"/>
        <v>http://emma.msrb.org/SecurityView/SecurityDetails.aspx?cusip=AF4B4430D9BBEB494C97A8EC3C0114634</v>
      </c>
    </row>
    <row r="1141" spans="1:11" ht="12" customHeight="1" thickBot="1" x14ac:dyDescent="0.3">
      <c r="A1141" s="7" t="s">
        <v>459</v>
      </c>
      <c r="B1141" s="8" t="s">
        <v>477</v>
      </c>
      <c r="C1141" s="9">
        <v>42005</v>
      </c>
      <c r="D1141" s="9">
        <v>38643</v>
      </c>
      <c r="E1141" s="10">
        <v>85000</v>
      </c>
      <c r="F1141" s="11">
        <v>2</v>
      </c>
      <c r="G1141" s="12" t="s">
        <v>2</v>
      </c>
      <c r="H1141" s="12" t="s">
        <v>2</v>
      </c>
      <c r="I1141" s="12" t="s">
        <v>2</v>
      </c>
      <c r="J1141" s="12" t="s">
        <v>2</v>
      </c>
      <c r="K1141" t="str">
        <f t="shared" si="17"/>
        <v>http://emma.msrb.org/SecurityView/SecurityDetails.aspx?cusip=A615C8FA52642E9C9CE151A3480131D55</v>
      </c>
    </row>
    <row r="1142" spans="1:11" ht="12" customHeight="1" thickBot="1" x14ac:dyDescent="0.3">
      <c r="A1142" s="1" t="s">
        <v>459</v>
      </c>
      <c r="B1142" s="2" t="s">
        <v>477</v>
      </c>
      <c r="C1142" s="3">
        <v>42186</v>
      </c>
      <c r="D1142" s="3">
        <v>38643</v>
      </c>
      <c r="E1142" s="4">
        <v>85000</v>
      </c>
      <c r="F1142" s="5">
        <v>2.0499999999999998</v>
      </c>
      <c r="G1142" s="6" t="s">
        <v>2</v>
      </c>
      <c r="H1142" s="6" t="s">
        <v>2</v>
      </c>
      <c r="I1142" s="6"/>
      <c r="J1142" s="6" t="s">
        <v>2</v>
      </c>
      <c r="K1142" t="str">
        <f t="shared" si="17"/>
        <v>http://emma.msrb.org/SecurityView/SecurityDetails.aspx?cusip=ADBFADF41BC43EB1F2CA97290895961F8</v>
      </c>
    </row>
    <row r="1143" spans="1:11" ht="12" customHeight="1" thickBot="1" x14ac:dyDescent="0.3">
      <c r="A1143" s="7" t="s">
        <v>459</v>
      </c>
      <c r="B1143" s="8" t="s">
        <v>477</v>
      </c>
      <c r="C1143" s="9">
        <v>42370</v>
      </c>
      <c r="D1143" s="9">
        <v>38643</v>
      </c>
      <c r="E1143" s="10">
        <v>85000</v>
      </c>
      <c r="F1143" s="11">
        <v>2.2999999999999998</v>
      </c>
      <c r="G1143" s="12" t="s">
        <v>2</v>
      </c>
      <c r="H1143" s="12" t="s">
        <v>2</v>
      </c>
      <c r="I1143" s="12"/>
      <c r="J1143" s="12" t="s">
        <v>2</v>
      </c>
      <c r="K1143" t="str">
        <f t="shared" si="17"/>
        <v>http://emma.msrb.org/SecurityView/SecurityDetails.aspx?cusip=A7BFD18284287DABD3BE456F06B503FCF</v>
      </c>
    </row>
    <row r="1144" spans="1:11" ht="12" customHeight="1" thickBot="1" x14ac:dyDescent="0.3">
      <c r="A1144" s="1" t="s">
        <v>459</v>
      </c>
      <c r="B1144" s="2" t="s">
        <v>477</v>
      </c>
      <c r="C1144" s="3">
        <v>42552</v>
      </c>
      <c r="D1144" s="3">
        <v>38643</v>
      </c>
      <c r="E1144" s="4">
        <v>85000</v>
      </c>
      <c r="F1144" s="5">
        <v>2.35</v>
      </c>
      <c r="G1144" s="6" t="s">
        <v>2</v>
      </c>
      <c r="H1144" s="6" t="s">
        <v>2</v>
      </c>
      <c r="I1144" s="6"/>
      <c r="J1144" s="6" t="s">
        <v>2</v>
      </c>
      <c r="K1144" t="str">
        <f t="shared" si="17"/>
        <v>http://emma.msrb.org/SecurityView/SecurityDetails.aspx?cusip=A9EA34DB77CB987668C569BB5BCA867A3</v>
      </c>
    </row>
    <row r="1145" spans="1:11" ht="12" customHeight="1" thickBot="1" x14ac:dyDescent="0.3">
      <c r="A1145" s="7" t="s">
        <v>459</v>
      </c>
      <c r="B1145" s="8" t="s">
        <v>477</v>
      </c>
      <c r="C1145" s="9">
        <v>42736</v>
      </c>
      <c r="D1145" s="9">
        <v>38643</v>
      </c>
      <c r="E1145" s="10">
        <v>85000</v>
      </c>
      <c r="F1145" s="11">
        <v>2.75</v>
      </c>
      <c r="G1145" s="12" t="s">
        <v>2</v>
      </c>
      <c r="H1145" s="12" t="s">
        <v>2</v>
      </c>
      <c r="I1145" s="12"/>
      <c r="J1145" s="12" t="s">
        <v>2</v>
      </c>
      <c r="K1145" t="str">
        <f t="shared" si="17"/>
        <v>http://emma.msrb.org/SecurityView/SecurityDetails.aspx?cusip=A99BC33D6C21809272462021043D0F242</v>
      </c>
    </row>
    <row r="1146" spans="1:11" ht="12" customHeight="1" thickBot="1" x14ac:dyDescent="0.3">
      <c r="A1146" s="1" t="s">
        <v>459</v>
      </c>
      <c r="B1146" s="2" t="s">
        <v>469</v>
      </c>
      <c r="C1146" s="3">
        <v>42339</v>
      </c>
      <c r="D1146" s="3">
        <v>41228</v>
      </c>
      <c r="E1146" s="4">
        <v>40000</v>
      </c>
      <c r="F1146" s="5">
        <v>0.8</v>
      </c>
      <c r="G1146" s="6" t="s">
        <v>2</v>
      </c>
      <c r="H1146" s="6" t="s">
        <v>2</v>
      </c>
      <c r="I1146" s="6" t="s">
        <v>2</v>
      </c>
      <c r="J1146" s="6" t="s">
        <v>2</v>
      </c>
      <c r="K1146" t="str">
        <f t="shared" si="17"/>
        <v>http://emma.msrb.org/SecurityView/SecurityDetails.aspx?cusip=A2906485559D7F0956E9064DFC688E486</v>
      </c>
    </row>
    <row r="1147" spans="1:11" ht="12" customHeight="1" thickBot="1" x14ac:dyDescent="0.3">
      <c r="A1147" s="7" t="s">
        <v>459</v>
      </c>
      <c r="B1147" s="8" t="s">
        <v>469</v>
      </c>
      <c r="C1147" s="9">
        <v>42522</v>
      </c>
      <c r="D1147" s="9">
        <v>41228</v>
      </c>
      <c r="E1147" s="10">
        <v>40000</v>
      </c>
      <c r="F1147" s="11">
        <v>0.9</v>
      </c>
      <c r="G1147" s="12" t="s">
        <v>2</v>
      </c>
      <c r="H1147" s="12" t="s">
        <v>2</v>
      </c>
      <c r="I1147" s="12" t="s">
        <v>2</v>
      </c>
      <c r="J1147" s="12" t="s">
        <v>2</v>
      </c>
      <c r="K1147" t="str">
        <f t="shared" si="17"/>
        <v>http://emma.msrb.org/SecurityView/SecurityDetails.aspx?cusip=A9B1CC876DDE1FE6B88740759169AF71A</v>
      </c>
    </row>
    <row r="1148" spans="1:11" ht="12" customHeight="1" thickBot="1" x14ac:dyDescent="0.3">
      <c r="A1148" s="1" t="s">
        <v>459</v>
      </c>
      <c r="B1148" s="2" t="s">
        <v>469</v>
      </c>
      <c r="C1148" s="3">
        <v>42705</v>
      </c>
      <c r="D1148" s="3">
        <v>41228</v>
      </c>
      <c r="E1148" s="4">
        <v>40000</v>
      </c>
      <c r="F1148" s="5">
        <v>1.125</v>
      </c>
      <c r="G1148" s="6" t="s">
        <v>2</v>
      </c>
      <c r="H1148" s="6" t="s">
        <v>2</v>
      </c>
      <c r="I1148" s="6" t="s">
        <v>2</v>
      </c>
      <c r="J1148" s="6" t="s">
        <v>2</v>
      </c>
      <c r="K1148" t="str">
        <f t="shared" si="17"/>
        <v>http://emma.msrb.org/SecurityView/SecurityDetails.aspx?cusip=AC2D0C6ABF405E11E4FDF1D1F60F58ACD</v>
      </c>
    </row>
    <row r="1149" spans="1:11" ht="12" customHeight="1" thickBot="1" x14ac:dyDescent="0.3">
      <c r="A1149" s="7" t="s">
        <v>459</v>
      </c>
      <c r="B1149" s="8" t="s">
        <v>469</v>
      </c>
      <c r="C1149" s="9">
        <v>42887</v>
      </c>
      <c r="D1149" s="9">
        <v>41228</v>
      </c>
      <c r="E1149" s="10">
        <v>40000</v>
      </c>
      <c r="F1149" s="11">
        <v>1.2</v>
      </c>
      <c r="G1149" s="12" t="s">
        <v>2</v>
      </c>
      <c r="H1149" s="12" t="s">
        <v>2</v>
      </c>
      <c r="I1149" s="12" t="s">
        <v>2</v>
      </c>
      <c r="J1149" s="12" t="s">
        <v>2</v>
      </c>
      <c r="K1149" t="str">
        <f t="shared" si="17"/>
        <v>http://emma.msrb.org/SecurityView/SecurityDetails.aspx?cusip=AF16D9D680C9AA27316EB7AD8676EA80F</v>
      </c>
    </row>
    <row r="1150" spans="1:11" ht="12" customHeight="1" thickBot="1" x14ac:dyDescent="0.3">
      <c r="A1150" s="1" t="s">
        <v>459</v>
      </c>
      <c r="B1150" s="2" t="s">
        <v>469</v>
      </c>
      <c r="C1150" s="3">
        <v>43070</v>
      </c>
      <c r="D1150" s="3">
        <v>41228</v>
      </c>
      <c r="E1150" s="4">
        <v>40000</v>
      </c>
      <c r="F1150" s="5">
        <v>1.45</v>
      </c>
      <c r="G1150" s="6" t="s">
        <v>2</v>
      </c>
      <c r="H1150" s="6" t="s">
        <v>2</v>
      </c>
      <c r="I1150" s="6" t="s">
        <v>2</v>
      </c>
      <c r="J1150" s="6" t="s">
        <v>2</v>
      </c>
      <c r="K1150" t="str">
        <f t="shared" si="17"/>
        <v>http://emma.msrb.org/SecurityView/SecurityDetails.aspx?cusip=A7BECFC2DB7E5896F4DC49DEC231FD35F</v>
      </c>
    </row>
    <row r="1151" spans="1:11" ht="12" customHeight="1" thickBot="1" x14ac:dyDescent="0.3">
      <c r="A1151" s="7" t="s">
        <v>459</v>
      </c>
      <c r="B1151" s="8" t="s">
        <v>469</v>
      </c>
      <c r="C1151" s="9">
        <v>43252</v>
      </c>
      <c r="D1151" s="9">
        <v>41228</v>
      </c>
      <c r="E1151" s="10">
        <v>40000</v>
      </c>
      <c r="F1151" s="11">
        <v>1.5</v>
      </c>
      <c r="G1151" s="12" t="s">
        <v>2</v>
      </c>
      <c r="H1151" s="12" t="s">
        <v>2</v>
      </c>
      <c r="I1151" s="12" t="s">
        <v>2</v>
      </c>
      <c r="J1151" s="12" t="s">
        <v>2</v>
      </c>
      <c r="K1151" t="str">
        <f t="shared" si="17"/>
        <v>http://emma.msrb.org/SecurityView/SecurityDetails.aspx?cusip=A05753F5CEC806EAA782637969068A139</v>
      </c>
    </row>
    <row r="1152" spans="1:11" ht="12" customHeight="1" thickBot="1" x14ac:dyDescent="0.3">
      <c r="A1152" s="1" t="s">
        <v>459</v>
      </c>
      <c r="B1152" s="2" t="s">
        <v>469</v>
      </c>
      <c r="C1152" s="3">
        <v>43435</v>
      </c>
      <c r="D1152" s="3">
        <v>41228</v>
      </c>
      <c r="E1152" s="4">
        <v>45000</v>
      </c>
      <c r="F1152" s="5">
        <v>1.75</v>
      </c>
      <c r="G1152" s="6" t="s">
        <v>2</v>
      </c>
      <c r="H1152" s="6" t="s">
        <v>2</v>
      </c>
      <c r="I1152" s="6" t="s">
        <v>2</v>
      </c>
      <c r="J1152" s="6" t="s">
        <v>2</v>
      </c>
      <c r="K1152" t="str">
        <f t="shared" si="17"/>
        <v>http://emma.msrb.org/SecurityView/SecurityDetails.aspx?cusip=A9E284D9BB9E527B5724BC2138FD5DBEE</v>
      </c>
    </row>
    <row r="1153" spans="1:11" ht="12" customHeight="1" thickBot="1" x14ac:dyDescent="0.3">
      <c r="A1153" s="7" t="s">
        <v>459</v>
      </c>
      <c r="B1153" s="8" t="s">
        <v>469</v>
      </c>
      <c r="C1153" s="9">
        <v>43617</v>
      </c>
      <c r="D1153" s="9">
        <v>41228</v>
      </c>
      <c r="E1153" s="10">
        <v>45000</v>
      </c>
      <c r="F1153" s="11">
        <v>1.8</v>
      </c>
      <c r="G1153" s="12" t="s">
        <v>2</v>
      </c>
      <c r="H1153" s="12" t="s">
        <v>2</v>
      </c>
      <c r="I1153" s="12" t="s">
        <v>2</v>
      </c>
      <c r="J1153" s="12" t="s">
        <v>2</v>
      </c>
      <c r="K1153" t="str">
        <f t="shared" si="17"/>
        <v>http://emma.msrb.org/SecurityView/SecurityDetails.aspx?cusip=ABC58D60C2AEE05078D713345C62DA364</v>
      </c>
    </row>
    <row r="1154" spans="1:11" ht="12" customHeight="1" thickBot="1" x14ac:dyDescent="0.3">
      <c r="A1154" s="1" t="s">
        <v>459</v>
      </c>
      <c r="B1154" s="2" t="s">
        <v>469</v>
      </c>
      <c r="C1154" s="3">
        <v>43800</v>
      </c>
      <c r="D1154" s="3">
        <v>41228</v>
      </c>
      <c r="E1154" s="4">
        <v>45000</v>
      </c>
      <c r="F1154" s="5">
        <v>1.9</v>
      </c>
      <c r="G1154" s="6" t="s">
        <v>2</v>
      </c>
      <c r="H1154" s="6" t="s">
        <v>2</v>
      </c>
      <c r="I1154" s="6" t="s">
        <v>2</v>
      </c>
      <c r="J1154" s="6" t="s">
        <v>2</v>
      </c>
      <c r="K1154" t="str">
        <f t="shared" ref="K1154:K1217" si="18">GetURL(B1154)</f>
        <v>http://emma.msrb.org/SecurityView/SecurityDetails.aspx?cusip=A2FAE0F29C0B58162B7A0363C263D368F</v>
      </c>
    </row>
    <row r="1155" spans="1:11" ht="12" customHeight="1" thickBot="1" x14ac:dyDescent="0.3">
      <c r="A1155" s="7" t="s">
        <v>459</v>
      </c>
      <c r="B1155" s="8" t="s">
        <v>469</v>
      </c>
      <c r="C1155" s="9">
        <v>43983</v>
      </c>
      <c r="D1155" s="9">
        <v>41228</v>
      </c>
      <c r="E1155" s="10">
        <v>45000</v>
      </c>
      <c r="F1155" s="11">
        <v>2</v>
      </c>
      <c r="G1155" s="12" t="s">
        <v>2</v>
      </c>
      <c r="H1155" s="12" t="s">
        <v>2</v>
      </c>
      <c r="I1155" s="12" t="s">
        <v>2</v>
      </c>
      <c r="J1155" s="12" t="s">
        <v>2</v>
      </c>
      <c r="K1155" t="str">
        <f t="shared" si="18"/>
        <v>http://emma.msrb.org/SecurityView/SecurityDetails.aspx?cusip=A0E720C6AD155D1068B18588C532B6586</v>
      </c>
    </row>
    <row r="1156" spans="1:11" ht="12" customHeight="1" thickBot="1" x14ac:dyDescent="0.3">
      <c r="A1156" s="1" t="s">
        <v>459</v>
      </c>
      <c r="B1156" s="2" t="s">
        <v>469</v>
      </c>
      <c r="C1156" s="3">
        <v>44166</v>
      </c>
      <c r="D1156" s="3">
        <v>41228</v>
      </c>
      <c r="E1156" s="4">
        <v>50000</v>
      </c>
      <c r="F1156" s="5">
        <v>2</v>
      </c>
      <c r="G1156" s="6" t="s">
        <v>2</v>
      </c>
      <c r="H1156" s="6" t="s">
        <v>2</v>
      </c>
      <c r="I1156" s="6" t="s">
        <v>2</v>
      </c>
      <c r="J1156" s="6" t="s">
        <v>2</v>
      </c>
      <c r="K1156" t="str">
        <f t="shared" si="18"/>
        <v>http://emma.msrb.org/SecurityView/SecurityDetails.aspx?cusip=AA2F91951BA54109A967141EA3BD21FFC</v>
      </c>
    </row>
    <row r="1157" spans="1:11" ht="12" customHeight="1" thickBot="1" x14ac:dyDescent="0.3">
      <c r="A1157" s="7" t="s">
        <v>459</v>
      </c>
      <c r="B1157" s="8" t="s">
        <v>469</v>
      </c>
      <c r="C1157" s="9">
        <v>44348</v>
      </c>
      <c r="D1157" s="9">
        <v>41228</v>
      </c>
      <c r="E1157" s="10">
        <v>50000</v>
      </c>
      <c r="F1157" s="11">
        <v>2.25</v>
      </c>
      <c r="G1157" s="12" t="s">
        <v>2</v>
      </c>
      <c r="H1157" s="12" t="s">
        <v>2</v>
      </c>
      <c r="I1157" s="12" t="s">
        <v>2</v>
      </c>
      <c r="J1157" s="12" t="s">
        <v>2</v>
      </c>
      <c r="K1157" t="str">
        <f t="shared" si="18"/>
        <v>http://emma.msrb.org/SecurityView/SecurityDetails.aspx?cusip=A0FC147ACE4582730647B62182B33C937</v>
      </c>
    </row>
    <row r="1158" spans="1:11" ht="12" customHeight="1" thickBot="1" x14ac:dyDescent="0.3">
      <c r="A1158" s="1" t="s">
        <v>459</v>
      </c>
      <c r="B1158" s="2" t="s">
        <v>469</v>
      </c>
      <c r="C1158" s="3">
        <v>44531</v>
      </c>
      <c r="D1158" s="3">
        <v>41228</v>
      </c>
      <c r="E1158" s="4">
        <v>50000</v>
      </c>
      <c r="F1158" s="5">
        <v>2.25</v>
      </c>
      <c r="G1158" s="6" t="s">
        <v>2</v>
      </c>
      <c r="H1158" s="6" t="s">
        <v>2</v>
      </c>
      <c r="I1158" s="6" t="s">
        <v>2</v>
      </c>
      <c r="J1158" s="6" t="s">
        <v>2</v>
      </c>
      <c r="K1158" t="str">
        <f t="shared" si="18"/>
        <v>http://emma.msrb.org/SecurityView/SecurityDetails.aspx?cusip=AA51C4037AE5741920DAB105B3FF1CAE6</v>
      </c>
    </row>
    <row r="1159" spans="1:11" ht="12" customHeight="1" thickBot="1" x14ac:dyDescent="0.3">
      <c r="A1159" s="7" t="s">
        <v>459</v>
      </c>
      <c r="B1159" s="8" t="s">
        <v>469</v>
      </c>
      <c r="C1159" s="9">
        <v>44713</v>
      </c>
      <c r="D1159" s="9">
        <v>41228</v>
      </c>
      <c r="E1159" s="10">
        <v>50000</v>
      </c>
      <c r="F1159" s="11">
        <v>2.375</v>
      </c>
      <c r="G1159" s="12" t="s">
        <v>2</v>
      </c>
      <c r="H1159" s="12" t="s">
        <v>2</v>
      </c>
      <c r="I1159" s="12" t="s">
        <v>2</v>
      </c>
      <c r="J1159" s="12" t="s">
        <v>2</v>
      </c>
      <c r="K1159" t="str">
        <f t="shared" si="18"/>
        <v>http://emma.msrb.org/SecurityView/SecurityDetails.aspx?cusip=AEFB9539EA11AF8BF0F4099A345A4C234</v>
      </c>
    </row>
    <row r="1160" spans="1:11" ht="12" customHeight="1" thickBot="1" x14ac:dyDescent="0.3">
      <c r="A1160" s="1" t="s">
        <v>459</v>
      </c>
      <c r="B1160" s="2" t="s">
        <v>469</v>
      </c>
      <c r="C1160" s="3">
        <v>44896</v>
      </c>
      <c r="D1160" s="3">
        <v>41228</v>
      </c>
      <c r="E1160" s="4">
        <v>50000</v>
      </c>
      <c r="F1160" s="5">
        <v>2.375</v>
      </c>
      <c r="G1160" s="6" t="s">
        <v>2</v>
      </c>
      <c r="H1160" s="6" t="s">
        <v>2</v>
      </c>
      <c r="I1160" s="6" t="s">
        <v>2</v>
      </c>
      <c r="J1160" s="6" t="s">
        <v>2</v>
      </c>
      <c r="K1160" t="str">
        <f t="shared" si="18"/>
        <v>http://emma.msrb.org/SecurityView/SecurityDetails.aspx?cusip=AA6E17DF2738598EE90F0A45214B79449</v>
      </c>
    </row>
    <row r="1161" spans="1:11" ht="12" customHeight="1" thickBot="1" x14ac:dyDescent="0.3">
      <c r="A1161" s="7" t="s">
        <v>459</v>
      </c>
      <c r="B1161" s="8" t="s">
        <v>469</v>
      </c>
      <c r="C1161" s="9">
        <v>45078</v>
      </c>
      <c r="D1161" s="9">
        <v>41228</v>
      </c>
      <c r="E1161" s="10">
        <v>55000</v>
      </c>
      <c r="F1161" s="11">
        <v>2.5</v>
      </c>
      <c r="G1161" s="12" t="s">
        <v>2</v>
      </c>
      <c r="H1161" s="12" t="s">
        <v>2</v>
      </c>
      <c r="I1161" s="12" t="s">
        <v>2</v>
      </c>
      <c r="J1161" s="12" t="s">
        <v>2</v>
      </c>
      <c r="K1161" t="str">
        <f t="shared" si="18"/>
        <v>http://emma.msrb.org/SecurityView/SecurityDetails.aspx?cusip=A77F6FF2B466A3C379BE3036F451225DE</v>
      </c>
    </row>
    <row r="1162" spans="1:11" ht="12" customHeight="1" thickBot="1" x14ac:dyDescent="0.3">
      <c r="A1162" s="1" t="s">
        <v>459</v>
      </c>
      <c r="B1162" s="2" t="s">
        <v>469</v>
      </c>
      <c r="C1162" s="3">
        <v>45261</v>
      </c>
      <c r="D1162" s="3">
        <v>41228</v>
      </c>
      <c r="E1162" s="4">
        <v>55000</v>
      </c>
      <c r="F1162" s="5">
        <v>2.5</v>
      </c>
      <c r="G1162" s="6" t="s">
        <v>2</v>
      </c>
      <c r="H1162" s="6" t="s">
        <v>2</v>
      </c>
      <c r="I1162" s="6" t="s">
        <v>2</v>
      </c>
      <c r="J1162" s="6" t="s">
        <v>2</v>
      </c>
      <c r="K1162" t="str">
        <f t="shared" si="18"/>
        <v>http://emma.msrb.org/SecurityView/SecurityDetails.aspx?cusip=A1849B6EA6106F3FF21A63FE8DC6FAB31</v>
      </c>
    </row>
    <row r="1163" spans="1:11" ht="12" customHeight="1" thickBot="1" x14ac:dyDescent="0.3">
      <c r="A1163" s="7" t="s">
        <v>459</v>
      </c>
      <c r="B1163" s="8" t="s">
        <v>469</v>
      </c>
      <c r="C1163" s="9">
        <v>46722</v>
      </c>
      <c r="D1163" s="9">
        <v>41228</v>
      </c>
      <c r="E1163" s="10">
        <v>485000</v>
      </c>
      <c r="F1163" s="11">
        <v>2.875</v>
      </c>
      <c r="G1163" s="12" t="s">
        <v>2</v>
      </c>
      <c r="H1163" s="12" t="s">
        <v>2</v>
      </c>
      <c r="I1163" s="12" t="s">
        <v>2</v>
      </c>
      <c r="J1163" s="12" t="s">
        <v>2</v>
      </c>
      <c r="K1163" t="str">
        <f t="shared" si="18"/>
        <v>http://emma.msrb.org/SecurityView/SecurityDetails.aspx?cusip=A4711F661621CFE367933EB46A4E0F50F</v>
      </c>
    </row>
    <row r="1164" spans="1:11" ht="12" customHeight="1" thickBot="1" x14ac:dyDescent="0.3">
      <c r="A1164" s="1" t="s">
        <v>459</v>
      </c>
      <c r="B1164" s="2" t="s">
        <v>469</v>
      </c>
      <c r="C1164" s="3">
        <v>47818</v>
      </c>
      <c r="D1164" s="3">
        <v>41228</v>
      </c>
      <c r="E1164" s="4">
        <v>2125000</v>
      </c>
      <c r="F1164" s="5">
        <v>3.125</v>
      </c>
      <c r="G1164" s="6" t="s">
        <v>2</v>
      </c>
      <c r="H1164" s="6" t="s">
        <v>2</v>
      </c>
      <c r="I1164" s="6" t="s">
        <v>2</v>
      </c>
      <c r="J1164" s="6" t="s">
        <v>2</v>
      </c>
      <c r="K1164" t="str">
        <f t="shared" si="18"/>
        <v>http://emma.msrb.org/SecurityView/SecurityDetails.aspx?cusip=A351055E4555402E1236CCA5ACDE56921</v>
      </c>
    </row>
    <row r="1165" spans="1:11" ht="12" customHeight="1" thickBot="1" x14ac:dyDescent="0.3">
      <c r="A1165" s="7" t="s">
        <v>459</v>
      </c>
      <c r="B1165" s="8" t="s">
        <v>470</v>
      </c>
      <c r="C1165" s="9">
        <v>41883</v>
      </c>
      <c r="D1165" s="9">
        <v>41228</v>
      </c>
      <c r="E1165" s="10">
        <v>800000</v>
      </c>
      <c r="F1165" s="11">
        <v>0.875</v>
      </c>
      <c r="G1165" s="12" t="s">
        <v>2</v>
      </c>
      <c r="H1165" s="12" t="s">
        <v>2</v>
      </c>
      <c r="I1165" s="12" t="s">
        <v>2</v>
      </c>
      <c r="J1165" s="12" t="s">
        <v>2</v>
      </c>
      <c r="K1165" t="str">
        <f t="shared" si="18"/>
        <v>http://emma.msrb.org/SecurityView/SecurityDetails.aspx?cusip=A9B309267D910B4898ABA45046924223C</v>
      </c>
    </row>
    <row r="1166" spans="1:11" ht="12" customHeight="1" thickBot="1" x14ac:dyDescent="0.3">
      <c r="A1166" s="1" t="s">
        <v>459</v>
      </c>
      <c r="B1166" s="2" t="s">
        <v>471</v>
      </c>
      <c r="C1166" s="3">
        <v>51561</v>
      </c>
      <c r="D1166" s="3">
        <v>39708</v>
      </c>
      <c r="E1166" s="4">
        <v>15200000</v>
      </c>
      <c r="F1166" s="5">
        <v>0.01</v>
      </c>
      <c r="G1166" s="6" t="s">
        <v>2</v>
      </c>
      <c r="H1166" s="6" t="s">
        <v>2</v>
      </c>
      <c r="I1166" s="6" t="s">
        <v>2</v>
      </c>
      <c r="J1166" s="6" t="s">
        <v>2</v>
      </c>
      <c r="K1166" t="str">
        <f t="shared" si="18"/>
        <v>http://emma.msrb.org/SecurityView/SecurityDetails.aspx?cusip=A4472C4CEBEC5B4FB4DB1DA88E37AB001</v>
      </c>
    </row>
    <row r="1167" spans="1:11" ht="12" customHeight="1" thickBot="1" x14ac:dyDescent="0.3">
      <c r="A1167" s="7" t="s">
        <v>459</v>
      </c>
      <c r="B1167" s="8" t="s">
        <v>472</v>
      </c>
      <c r="C1167" s="9">
        <v>42795</v>
      </c>
      <c r="D1167" s="9">
        <v>42257</v>
      </c>
      <c r="E1167" s="10">
        <v>11900000</v>
      </c>
      <c r="F1167" s="11">
        <v>1.1000000000000001</v>
      </c>
      <c r="G1167" s="12" t="s">
        <v>2</v>
      </c>
      <c r="H1167" s="12" t="s">
        <v>2</v>
      </c>
      <c r="I1167" s="12" t="s">
        <v>2</v>
      </c>
      <c r="J1167" s="12" t="s">
        <v>2</v>
      </c>
      <c r="K1167" t="str">
        <f t="shared" si="18"/>
        <v>http://emma.msrb.org/SecurityView/SecurityDetails.aspx?cusip=A4A3F8F8FB5955A3BFB2F34EDD70E253A</v>
      </c>
    </row>
    <row r="1168" spans="1:11" ht="12" customHeight="1" thickBot="1" x14ac:dyDescent="0.3">
      <c r="A1168" s="1" t="s">
        <v>459</v>
      </c>
      <c r="B1168" s="2" t="s">
        <v>473</v>
      </c>
      <c r="C1168" s="3">
        <v>42552</v>
      </c>
      <c r="D1168" s="3">
        <v>41466</v>
      </c>
      <c r="E1168" s="4">
        <v>50000</v>
      </c>
      <c r="F1168" s="5">
        <v>1.5</v>
      </c>
      <c r="G1168" s="6" t="s">
        <v>2</v>
      </c>
      <c r="H1168" s="6" t="s">
        <v>2</v>
      </c>
      <c r="I1168" s="6" t="s">
        <v>2</v>
      </c>
      <c r="J1168" s="6" t="s">
        <v>2</v>
      </c>
      <c r="K1168" t="str">
        <f t="shared" si="18"/>
        <v>http://emma.msrb.org/SecurityView/SecurityDetails.aspx?cusip=A1BA78ADADEEDE349FC53372E24BA565F</v>
      </c>
    </row>
    <row r="1169" spans="1:11" ht="12" customHeight="1" thickBot="1" x14ac:dyDescent="0.3">
      <c r="A1169" s="7" t="s">
        <v>459</v>
      </c>
      <c r="B1169" s="8" t="s">
        <v>473</v>
      </c>
      <c r="C1169" s="9">
        <v>42552</v>
      </c>
      <c r="D1169" s="9">
        <v>41466</v>
      </c>
      <c r="E1169" s="10">
        <v>1835000</v>
      </c>
      <c r="F1169" s="11">
        <v>1.65</v>
      </c>
      <c r="G1169" s="12" t="s">
        <v>2</v>
      </c>
      <c r="H1169" s="12" t="s">
        <v>2</v>
      </c>
      <c r="I1169" s="12" t="s">
        <v>2</v>
      </c>
      <c r="J1169" s="12" t="s">
        <v>2</v>
      </c>
      <c r="K1169" t="str">
        <f t="shared" si="18"/>
        <v>http://emma.msrb.org/SecurityView/SecurityDetails.aspx?cusip=A279B52413A6A453A271E5A7FCB8902C6</v>
      </c>
    </row>
    <row r="1170" spans="1:11" ht="12" customHeight="1" thickBot="1" x14ac:dyDescent="0.3">
      <c r="A1170" s="1" t="s">
        <v>459</v>
      </c>
      <c r="B1170" s="2" t="s">
        <v>473</v>
      </c>
      <c r="C1170" s="3">
        <v>42736</v>
      </c>
      <c r="D1170" s="3">
        <v>41466</v>
      </c>
      <c r="E1170" s="4">
        <v>55000</v>
      </c>
      <c r="F1170" s="5">
        <v>1.7</v>
      </c>
      <c r="G1170" s="6" t="s">
        <v>2</v>
      </c>
      <c r="H1170" s="6" t="s">
        <v>2</v>
      </c>
      <c r="I1170" s="6" t="s">
        <v>2</v>
      </c>
      <c r="J1170" s="6" t="s">
        <v>2</v>
      </c>
      <c r="K1170" t="str">
        <f t="shared" si="18"/>
        <v>http://emma.msrb.org/SecurityView/SecurityDetails.aspx?cusip=A09E18C150A6A26F57289BD3C1C62B68D</v>
      </c>
    </row>
    <row r="1171" spans="1:11" ht="12" customHeight="1" thickBot="1" x14ac:dyDescent="0.3">
      <c r="A1171" s="7" t="s">
        <v>459</v>
      </c>
      <c r="B1171" s="8" t="s">
        <v>473</v>
      </c>
      <c r="C1171" s="9">
        <v>42917</v>
      </c>
      <c r="D1171" s="9">
        <v>41466</v>
      </c>
      <c r="E1171" s="10">
        <v>55000</v>
      </c>
      <c r="F1171" s="11">
        <v>1.8</v>
      </c>
      <c r="G1171" s="12" t="s">
        <v>2</v>
      </c>
      <c r="H1171" s="12" t="s">
        <v>2</v>
      </c>
      <c r="I1171" s="12" t="s">
        <v>2</v>
      </c>
      <c r="J1171" s="12" t="s">
        <v>2</v>
      </c>
      <c r="K1171" t="str">
        <f t="shared" si="18"/>
        <v>http://emma.msrb.org/SecurityView/SecurityDetails.aspx?cusip=AE6EC4A55F0A62AC16E0D33A8E66D67E7</v>
      </c>
    </row>
    <row r="1172" spans="1:11" ht="12" customHeight="1" thickBot="1" x14ac:dyDescent="0.3">
      <c r="A1172" s="1" t="s">
        <v>459</v>
      </c>
      <c r="B1172" s="2" t="s">
        <v>473</v>
      </c>
      <c r="C1172" s="3">
        <v>43101</v>
      </c>
      <c r="D1172" s="3">
        <v>41466</v>
      </c>
      <c r="E1172" s="4">
        <v>55000</v>
      </c>
      <c r="F1172" s="5">
        <v>2.1</v>
      </c>
      <c r="G1172" s="6" t="s">
        <v>2</v>
      </c>
      <c r="H1172" s="6" t="s">
        <v>2</v>
      </c>
      <c r="I1172" s="6" t="s">
        <v>2</v>
      </c>
      <c r="J1172" s="6" t="s">
        <v>2</v>
      </c>
      <c r="K1172" t="str">
        <f t="shared" si="18"/>
        <v>http://emma.msrb.org/SecurityView/SecurityDetails.aspx?cusip=A35A6B64AB222E8454FD0CD73ED8392D9</v>
      </c>
    </row>
    <row r="1173" spans="1:11" ht="12" customHeight="1" thickBot="1" x14ac:dyDescent="0.3">
      <c r="A1173" s="7" t="s">
        <v>459</v>
      </c>
      <c r="B1173" s="8" t="s">
        <v>473</v>
      </c>
      <c r="C1173" s="9">
        <v>43282</v>
      </c>
      <c r="D1173" s="9">
        <v>41466</v>
      </c>
      <c r="E1173" s="10">
        <v>55000</v>
      </c>
      <c r="F1173" s="11">
        <v>2.2000000000000002</v>
      </c>
      <c r="G1173" s="12" t="s">
        <v>2</v>
      </c>
      <c r="H1173" s="12" t="s">
        <v>2</v>
      </c>
      <c r="I1173" s="12" t="s">
        <v>2</v>
      </c>
      <c r="J1173" s="12" t="s">
        <v>2</v>
      </c>
      <c r="K1173" t="str">
        <f t="shared" si="18"/>
        <v>http://emma.msrb.org/SecurityView/SecurityDetails.aspx?cusip=A32197B074D2A1F0DBD87A3199E42C4D1</v>
      </c>
    </row>
    <row r="1174" spans="1:11" ht="12" customHeight="1" thickBot="1" x14ac:dyDescent="0.3">
      <c r="A1174" s="1" t="s">
        <v>459</v>
      </c>
      <c r="B1174" s="2" t="s">
        <v>473</v>
      </c>
      <c r="C1174" s="3">
        <v>43466</v>
      </c>
      <c r="D1174" s="3">
        <v>41466</v>
      </c>
      <c r="E1174" s="4">
        <v>55000</v>
      </c>
      <c r="F1174" s="5">
        <v>2.7</v>
      </c>
      <c r="G1174" s="6" t="s">
        <v>2</v>
      </c>
      <c r="H1174" s="6" t="s">
        <v>2</v>
      </c>
      <c r="I1174" s="6" t="s">
        <v>2</v>
      </c>
      <c r="J1174" s="6" t="s">
        <v>2</v>
      </c>
      <c r="K1174" t="str">
        <f t="shared" si="18"/>
        <v>http://emma.msrb.org/SecurityView/SecurityDetails.aspx?cusip=AE8FE3F0387A8ABA534E82C531721D6D0</v>
      </c>
    </row>
    <row r="1175" spans="1:11" ht="12" customHeight="1" thickBot="1" x14ac:dyDescent="0.3">
      <c r="A1175" s="7" t="s">
        <v>459</v>
      </c>
      <c r="B1175" s="8" t="s">
        <v>473</v>
      </c>
      <c r="C1175" s="9">
        <v>43647</v>
      </c>
      <c r="D1175" s="9">
        <v>41466</v>
      </c>
      <c r="E1175" s="10">
        <v>55000</v>
      </c>
      <c r="F1175" s="11">
        <v>2.75</v>
      </c>
      <c r="G1175" s="12" t="s">
        <v>2</v>
      </c>
      <c r="H1175" s="12" t="s">
        <v>2</v>
      </c>
      <c r="I1175" s="12" t="s">
        <v>2</v>
      </c>
      <c r="J1175" s="12" t="s">
        <v>2</v>
      </c>
      <c r="K1175" t="str">
        <f t="shared" si="18"/>
        <v>http://emma.msrb.org/SecurityView/SecurityDetails.aspx?cusip=AF1929B7D75843C474E977747DC8721E5</v>
      </c>
    </row>
    <row r="1176" spans="1:11" ht="12" customHeight="1" thickBot="1" x14ac:dyDescent="0.3">
      <c r="A1176" s="1" t="s">
        <v>459</v>
      </c>
      <c r="B1176" s="2" t="s">
        <v>473</v>
      </c>
      <c r="C1176" s="3">
        <v>43831</v>
      </c>
      <c r="D1176" s="3">
        <v>41466</v>
      </c>
      <c r="E1176" s="4">
        <v>60000</v>
      </c>
      <c r="F1176" s="5">
        <v>2.95</v>
      </c>
      <c r="G1176" s="6" t="s">
        <v>2</v>
      </c>
      <c r="H1176" s="6" t="s">
        <v>2</v>
      </c>
      <c r="I1176" s="6" t="s">
        <v>2</v>
      </c>
      <c r="J1176" s="6" t="s">
        <v>2</v>
      </c>
      <c r="K1176" t="str">
        <f t="shared" si="18"/>
        <v>http://emma.msrb.org/SecurityView/SecurityDetails.aspx?cusip=A27A7D04CBDB42A5967F2E23388E54079</v>
      </c>
    </row>
    <row r="1177" spans="1:11" ht="12" customHeight="1" thickBot="1" x14ac:dyDescent="0.3">
      <c r="A1177" s="7" t="s">
        <v>459</v>
      </c>
      <c r="B1177" s="8" t="s">
        <v>473</v>
      </c>
      <c r="C1177" s="9">
        <v>44013</v>
      </c>
      <c r="D1177" s="9">
        <v>41466</v>
      </c>
      <c r="E1177" s="10">
        <v>60000</v>
      </c>
      <c r="F1177" s="11">
        <v>3.05</v>
      </c>
      <c r="G1177" s="12" t="s">
        <v>2</v>
      </c>
      <c r="H1177" s="12" t="s">
        <v>2</v>
      </c>
      <c r="I1177" s="12" t="s">
        <v>2</v>
      </c>
      <c r="J1177" s="12" t="s">
        <v>2</v>
      </c>
      <c r="K1177" t="str">
        <f t="shared" si="18"/>
        <v>http://emma.msrb.org/SecurityView/SecurityDetails.aspx?cusip=A29D21D5CE92FE7CA0F2DE28142920644</v>
      </c>
    </row>
    <row r="1178" spans="1:11" ht="12" customHeight="1" thickBot="1" x14ac:dyDescent="0.3">
      <c r="A1178" s="1" t="s">
        <v>459</v>
      </c>
      <c r="B1178" s="2" t="s">
        <v>473</v>
      </c>
      <c r="C1178" s="3">
        <v>44197</v>
      </c>
      <c r="D1178" s="3">
        <v>41466</v>
      </c>
      <c r="E1178" s="4">
        <v>65000</v>
      </c>
      <c r="F1178" s="5">
        <v>3.45</v>
      </c>
      <c r="G1178" s="6" t="s">
        <v>2</v>
      </c>
      <c r="H1178" s="6" t="s">
        <v>2</v>
      </c>
      <c r="I1178" s="6" t="s">
        <v>2</v>
      </c>
      <c r="J1178" s="6" t="s">
        <v>2</v>
      </c>
      <c r="K1178" t="str">
        <f t="shared" si="18"/>
        <v>http://emma.msrb.org/SecurityView/SecurityDetails.aspx?cusip=A4013E7671080EEAB5D97BA4C66FE65E5</v>
      </c>
    </row>
    <row r="1179" spans="1:11" ht="12" customHeight="1" thickBot="1" x14ac:dyDescent="0.3">
      <c r="A1179" s="7" t="s">
        <v>459</v>
      </c>
      <c r="B1179" s="8" t="s">
        <v>473</v>
      </c>
      <c r="C1179" s="9">
        <v>44378</v>
      </c>
      <c r="D1179" s="9">
        <v>41466</v>
      </c>
      <c r="E1179" s="10">
        <v>65000</v>
      </c>
      <c r="F1179" s="11">
        <v>3.55</v>
      </c>
      <c r="G1179" s="12" t="s">
        <v>2</v>
      </c>
      <c r="H1179" s="12" t="s">
        <v>2</v>
      </c>
      <c r="I1179" s="12" t="s">
        <v>2</v>
      </c>
      <c r="J1179" s="12" t="s">
        <v>2</v>
      </c>
      <c r="K1179" t="str">
        <f t="shared" si="18"/>
        <v>http://emma.msrb.org/SecurityView/SecurityDetails.aspx?cusip=AED6243C94CD871004D2C65CA10F31AB2</v>
      </c>
    </row>
    <row r="1180" spans="1:11" ht="12" customHeight="1" thickBot="1" x14ac:dyDescent="0.3">
      <c r="A1180" s="1" t="s">
        <v>459</v>
      </c>
      <c r="B1180" s="2" t="s">
        <v>473</v>
      </c>
      <c r="C1180" s="3">
        <v>44562</v>
      </c>
      <c r="D1180" s="3">
        <v>41466</v>
      </c>
      <c r="E1180" s="4">
        <v>65000</v>
      </c>
      <c r="F1180" s="5">
        <v>3.7</v>
      </c>
      <c r="G1180" s="6" t="s">
        <v>2</v>
      </c>
      <c r="H1180" s="6" t="s">
        <v>2</v>
      </c>
      <c r="I1180" s="6" t="s">
        <v>2</v>
      </c>
      <c r="J1180" s="6" t="s">
        <v>2</v>
      </c>
      <c r="K1180" t="str">
        <f t="shared" si="18"/>
        <v>http://emma.msrb.org/SecurityView/SecurityDetails.aspx?cusip=AE4D9E2CA1C94DD208F599D64AA673BEF</v>
      </c>
    </row>
    <row r="1181" spans="1:11" ht="12" customHeight="1" thickBot="1" x14ac:dyDescent="0.3">
      <c r="A1181" s="7" t="s">
        <v>459</v>
      </c>
      <c r="B1181" s="8" t="s">
        <v>473</v>
      </c>
      <c r="C1181" s="9">
        <v>44743</v>
      </c>
      <c r="D1181" s="9">
        <v>41466</v>
      </c>
      <c r="E1181" s="10">
        <v>65000</v>
      </c>
      <c r="F1181" s="11">
        <v>3.7</v>
      </c>
      <c r="G1181" s="12" t="s">
        <v>2</v>
      </c>
      <c r="H1181" s="12" t="s">
        <v>2</v>
      </c>
      <c r="I1181" s="12" t="s">
        <v>2</v>
      </c>
      <c r="J1181" s="12" t="s">
        <v>2</v>
      </c>
      <c r="K1181" t="str">
        <f t="shared" si="18"/>
        <v>http://emma.msrb.org/SecurityView/SecurityDetails.aspx?cusip=A176A8E6666C2C3B2682CB609D6672A34</v>
      </c>
    </row>
    <row r="1182" spans="1:11" ht="12" customHeight="1" thickBot="1" x14ac:dyDescent="0.3">
      <c r="A1182" s="1" t="s">
        <v>459</v>
      </c>
      <c r="B1182" s="2" t="s">
        <v>473</v>
      </c>
      <c r="C1182" s="3">
        <v>44927</v>
      </c>
      <c r="D1182" s="3">
        <v>41466</v>
      </c>
      <c r="E1182" s="4">
        <v>70000</v>
      </c>
      <c r="F1182" s="5">
        <v>3.8</v>
      </c>
      <c r="G1182" s="6" t="s">
        <v>2</v>
      </c>
      <c r="H1182" s="6" t="s">
        <v>2</v>
      </c>
      <c r="I1182" s="6" t="s">
        <v>2</v>
      </c>
      <c r="J1182" s="6" t="s">
        <v>2</v>
      </c>
      <c r="K1182" t="str">
        <f t="shared" si="18"/>
        <v>http://emma.msrb.org/SecurityView/SecurityDetails.aspx?cusip=AF73EC426CB7E1AB51EC2D2746F3FCFBF</v>
      </c>
    </row>
    <row r="1183" spans="1:11" ht="12" customHeight="1" thickBot="1" x14ac:dyDescent="0.3">
      <c r="A1183" s="7" t="s">
        <v>459</v>
      </c>
      <c r="B1183" s="8" t="s">
        <v>473</v>
      </c>
      <c r="C1183" s="9">
        <v>45108</v>
      </c>
      <c r="D1183" s="9">
        <v>41466</v>
      </c>
      <c r="E1183" s="10">
        <v>70000</v>
      </c>
      <c r="F1183" s="11">
        <v>3.8</v>
      </c>
      <c r="G1183" s="12" t="s">
        <v>2</v>
      </c>
      <c r="H1183" s="12" t="s">
        <v>2</v>
      </c>
      <c r="I1183" s="12" t="s">
        <v>2</v>
      </c>
      <c r="J1183" s="12" t="s">
        <v>2</v>
      </c>
      <c r="K1183" t="str">
        <f t="shared" si="18"/>
        <v>http://emma.msrb.org/SecurityView/SecurityDetails.aspx?cusip=AA2E180800B7F01452BACD62C89CD679A</v>
      </c>
    </row>
    <row r="1184" spans="1:11" ht="12" customHeight="1" thickBot="1" x14ac:dyDescent="0.3">
      <c r="A1184" s="1" t="s">
        <v>459</v>
      </c>
      <c r="B1184" s="2" t="s">
        <v>473</v>
      </c>
      <c r="C1184" s="3">
        <v>45292</v>
      </c>
      <c r="D1184" s="3">
        <v>41466</v>
      </c>
      <c r="E1184" s="4">
        <v>75000</v>
      </c>
      <c r="F1184" s="5">
        <v>3.95</v>
      </c>
      <c r="G1184" s="6" t="s">
        <v>2</v>
      </c>
      <c r="H1184" s="6" t="s">
        <v>2</v>
      </c>
      <c r="I1184" s="6" t="s">
        <v>2</v>
      </c>
      <c r="J1184" s="6" t="s">
        <v>2</v>
      </c>
      <c r="K1184" t="str">
        <f t="shared" si="18"/>
        <v>http://emma.msrb.org/SecurityView/SecurityDetails.aspx?cusip=A14567AD0FFB4929B473DBA6483A0E1C8</v>
      </c>
    </row>
    <row r="1185" spans="1:11" ht="12" customHeight="1" thickBot="1" x14ac:dyDescent="0.3">
      <c r="A1185" s="7" t="s">
        <v>459</v>
      </c>
      <c r="B1185" s="8" t="s">
        <v>473</v>
      </c>
      <c r="C1185" s="9">
        <v>45474</v>
      </c>
      <c r="D1185" s="9">
        <v>41466</v>
      </c>
      <c r="E1185" s="10">
        <v>75000</v>
      </c>
      <c r="F1185" s="11">
        <v>3.95</v>
      </c>
      <c r="G1185" s="12" t="s">
        <v>2</v>
      </c>
      <c r="H1185" s="12" t="s">
        <v>2</v>
      </c>
      <c r="I1185" s="12" t="s">
        <v>2</v>
      </c>
      <c r="J1185" s="12" t="s">
        <v>2</v>
      </c>
      <c r="K1185" t="str">
        <f t="shared" si="18"/>
        <v>http://emma.msrb.org/SecurityView/SecurityDetails.aspx?cusip=ADAB9474F8C833DDA4EF66E493D03AE57</v>
      </c>
    </row>
    <row r="1186" spans="1:11" ht="12" customHeight="1" thickBot="1" x14ac:dyDescent="0.3">
      <c r="A1186" s="1" t="s">
        <v>459</v>
      </c>
      <c r="B1186" s="2" t="s">
        <v>473</v>
      </c>
      <c r="C1186" s="3">
        <v>46935</v>
      </c>
      <c r="D1186" s="3">
        <v>41466</v>
      </c>
      <c r="E1186" s="4">
        <v>685000</v>
      </c>
      <c r="F1186" s="5">
        <v>4.375</v>
      </c>
      <c r="G1186" s="6" t="s">
        <v>2</v>
      </c>
      <c r="H1186" s="6" t="s">
        <v>2</v>
      </c>
      <c r="I1186" s="6" t="s">
        <v>2</v>
      </c>
      <c r="J1186" s="6" t="s">
        <v>2</v>
      </c>
      <c r="K1186" t="str">
        <f t="shared" si="18"/>
        <v>http://emma.msrb.org/SecurityView/SecurityDetails.aspx?cusip=A9E3EA6B320F1642205264F376D15707D</v>
      </c>
    </row>
    <row r="1187" spans="1:11" ht="12" customHeight="1" thickBot="1" x14ac:dyDescent="0.3">
      <c r="A1187" s="7" t="s">
        <v>459</v>
      </c>
      <c r="B1187" s="8" t="s">
        <v>473</v>
      </c>
      <c r="C1187" s="9">
        <v>47849</v>
      </c>
      <c r="D1187" s="9">
        <v>41466</v>
      </c>
      <c r="E1187" s="10">
        <v>10070000</v>
      </c>
      <c r="F1187" s="11">
        <v>4.7</v>
      </c>
      <c r="G1187" s="12" t="s">
        <v>2</v>
      </c>
      <c r="H1187" s="12" t="s">
        <v>2</v>
      </c>
      <c r="I1187" s="12" t="s">
        <v>2</v>
      </c>
      <c r="J1187" s="12" t="s">
        <v>2</v>
      </c>
      <c r="K1187" t="str">
        <f t="shared" si="18"/>
        <v>http://emma.msrb.org/SecurityView/SecurityDetails.aspx?cusip=AD0056D64A76F179A096E3762DC6BF227</v>
      </c>
    </row>
    <row r="1188" spans="1:11" ht="12" customHeight="1" thickBot="1" x14ac:dyDescent="0.3">
      <c r="A1188" s="1" t="s">
        <v>459</v>
      </c>
      <c r="B1188" s="2" t="s">
        <v>475</v>
      </c>
      <c r="C1188" s="3">
        <v>42887</v>
      </c>
      <c r="D1188" s="3">
        <v>41984</v>
      </c>
      <c r="E1188" s="4">
        <v>16500000</v>
      </c>
      <c r="F1188" s="5">
        <v>1</v>
      </c>
      <c r="G1188" s="6" t="s">
        <v>2</v>
      </c>
      <c r="H1188" s="6" t="s">
        <v>2</v>
      </c>
      <c r="I1188" s="6" t="s">
        <v>2</v>
      </c>
      <c r="J1188" s="6"/>
      <c r="K1188" t="str">
        <f t="shared" si="18"/>
        <v>http://emma.msrb.org/SecurityView/SecurityDetails.aspx?cusip=A4EFD3EA3C99E9C9D35D99A37E0A28103</v>
      </c>
    </row>
    <row r="1189" spans="1:11" ht="12" customHeight="1" thickBot="1" x14ac:dyDescent="0.3">
      <c r="A1189" s="7" t="s">
        <v>459</v>
      </c>
      <c r="B1189" s="8" t="s">
        <v>476</v>
      </c>
      <c r="C1189" s="9">
        <v>42826</v>
      </c>
      <c r="D1189" s="9">
        <v>42123</v>
      </c>
      <c r="E1189" s="10">
        <v>13000000</v>
      </c>
      <c r="F1189" s="11">
        <v>0.8</v>
      </c>
      <c r="G1189" s="12" t="s">
        <v>2</v>
      </c>
      <c r="H1189" s="12" t="s">
        <v>2</v>
      </c>
      <c r="I1189" s="12" t="s">
        <v>2</v>
      </c>
      <c r="J1189" s="12"/>
      <c r="K1189" t="str">
        <f t="shared" si="18"/>
        <v>http://emma.msrb.org/SecurityView/SecurityDetails.aspx?cusip=AF599B840B9E6A5EB9760A1AEC7244D61</v>
      </c>
    </row>
    <row r="1190" spans="1:11" ht="12" customHeight="1" thickBot="1" x14ac:dyDescent="0.3">
      <c r="A1190" s="1" t="s">
        <v>459</v>
      </c>
      <c r="B1190" s="2" t="s">
        <v>477</v>
      </c>
      <c r="C1190" s="3">
        <v>41821</v>
      </c>
      <c r="D1190" s="3">
        <v>38643</v>
      </c>
      <c r="E1190" s="4">
        <v>85000</v>
      </c>
      <c r="F1190" s="5">
        <v>1.7</v>
      </c>
      <c r="G1190" s="6" t="s">
        <v>2</v>
      </c>
      <c r="H1190" s="6" t="s">
        <v>2</v>
      </c>
      <c r="I1190" s="6" t="s">
        <v>2</v>
      </c>
      <c r="J1190" s="6" t="s">
        <v>2</v>
      </c>
      <c r="K1190" t="str">
        <f t="shared" si="18"/>
        <v>http://emma.msrb.org/SecurityView/SecurityDetails.aspx?cusip=AF4B4430D9BBEB494C97A8EC3C0114634</v>
      </c>
    </row>
    <row r="1191" spans="1:11" ht="12" customHeight="1" thickBot="1" x14ac:dyDescent="0.3">
      <c r="A1191" s="7" t="s">
        <v>459</v>
      </c>
      <c r="B1191" s="8" t="s">
        <v>477</v>
      </c>
      <c r="C1191" s="9">
        <v>42005</v>
      </c>
      <c r="D1191" s="9">
        <v>38643</v>
      </c>
      <c r="E1191" s="10">
        <v>85000</v>
      </c>
      <c r="F1191" s="11">
        <v>2</v>
      </c>
      <c r="G1191" s="12" t="s">
        <v>2</v>
      </c>
      <c r="H1191" s="12" t="s">
        <v>2</v>
      </c>
      <c r="I1191" s="12" t="s">
        <v>2</v>
      </c>
      <c r="J1191" s="12" t="s">
        <v>2</v>
      </c>
      <c r="K1191" t="str">
        <f t="shared" si="18"/>
        <v>http://emma.msrb.org/SecurityView/SecurityDetails.aspx?cusip=A615C8FA52642E9C9CE151A3480131D55</v>
      </c>
    </row>
    <row r="1192" spans="1:11" ht="12" customHeight="1" thickBot="1" x14ac:dyDescent="0.3">
      <c r="A1192" s="1" t="s">
        <v>459</v>
      </c>
      <c r="B1192" s="2" t="s">
        <v>477</v>
      </c>
      <c r="C1192" s="3">
        <v>42186</v>
      </c>
      <c r="D1192" s="3">
        <v>38643</v>
      </c>
      <c r="E1192" s="4">
        <v>85000</v>
      </c>
      <c r="F1192" s="5">
        <v>2.0499999999999998</v>
      </c>
      <c r="G1192" s="6" t="s">
        <v>2</v>
      </c>
      <c r="H1192" s="6" t="s">
        <v>2</v>
      </c>
      <c r="I1192" s="6"/>
      <c r="J1192" s="6" t="s">
        <v>2</v>
      </c>
      <c r="K1192" t="str">
        <f t="shared" si="18"/>
        <v>http://emma.msrb.org/SecurityView/SecurityDetails.aspx?cusip=ADBFADF41BC43EB1F2CA97290895961F8</v>
      </c>
    </row>
    <row r="1193" spans="1:11" ht="12" customHeight="1" thickBot="1" x14ac:dyDescent="0.3">
      <c r="A1193" s="7" t="s">
        <v>459</v>
      </c>
      <c r="B1193" s="8" t="s">
        <v>477</v>
      </c>
      <c r="C1193" s="9">
        <v>42370</v>
      </c>
      <c r="D1193" s="9">
        <v>38643</v>
      </c>
      <c r="E1193" s="10">
        <v>85000</v>
      </c>
      <c r="F1193" s="11">
        <v>2.2999999999999998</v>
      </c>
      <c r="G1193" s="12" t="s">
        <v>2</v>
      </c>
      <c r="H1193" s="12" t="s">
        <v>2</v>
      </c>
      <c r="I1193" s="12"/>
      <c r="J1193" s="12" t="s">
        <v>2</v>
      </c>
      <c r="K1193" t="str">
        <f t="shared" si="18"/>
        <v>http://emma.msrb.org/SecurityView/SecurityDetails.aspx?cusip=A7BFD18284287DABD3BE456F06B503FCF</v>
      </c>
    </row>
    <row r="1194" spans="1:11" ht="12" customHeight="1" thickBot="1" x14ac:dyDescent="0.3">
      <c r="A1194" s="1" t="s">
        <v>459</v>
      </c>
      <c r="B1194" s="2" t="s">
        <v>477</v>
      </c>
      <c r="C1194" s="3">
        <v>42552</v>
      </c>
      <c r="D1194" s="3">
        <v>38643</v>
      </c>
      <c r="E1194" s="4">
        <v>85000</v>
      </c>
      <c r="F1194" s="5">
        <v>2.35</v>
      </c>
      <c r="G1194" s="6" t="s">
        <v>2</v>
      </c>
      <c r="H1194" s="6" t="s">
        <v>2</v>
      </c>
      <c r="I1194" s="6"/>
      <c r="J1194" s="6" t="s">
        <v>2</v>
      </c>
      <c r="K1194" t="str">
        <f t="shared" si="18"/>
        <v>http://emma.msrb.org/SecurityView/SecurityDetails.aspx?cusip=A9EA34DB77CB987668C569BB5BCA867A3</v>
      </c>
    </row>
    <row r="1195" spans="1:11" ht="12" customHeight="1" thickBot="1" x14ac:dyDescent="0.3">
      <c r="A1195" s="7" t="s">
        <v>459</v>
      </c>
      <c r="B1195" s="8" t="s">
        <v>477</v>
      </c>
      <c r="C1195" s="9">
        <v>42736</v>
      </c>
      <c r="D1195" s="9">
        <v>38643</v>
      </c>
      <c r="E1195" s="10">
        <v>85000</v>
      </c>
      <c r="F1195" s="11">
        <v>2.75</v>
      </c>
      <c r="G1195" s="12" t="s">
        <v>2</v>
      </c>
      <c r="H1195" s="12" t="s">
        <v>2</v>
      </c>
      <c r="I1195" s="12"/>
      <c r="J1195" s="12" t="s">
        <v>2</v>
      </c>
      <c r="K1195" t="str">
        <f t="shared" si="18"/>
        <v>http://emma.msrb.org/SecurityView/SecurityDetails.aspx?cusip=A99BC33D6C21809272462021043D0F242</v>
      </c>
    </row>
    <row r="1196" spans="1:11" ht="12" customHeight="1" thickBot="1" x14ac:dyDescent="0.3">
      <c r="A1196" s="1" t="s">
        <v>459</v>
      </c>
      <c r="B1196" s="2" t="s">
        <v>477</v>
      </c>
      <c r="C1196" s="3">
        <v>42917</v>
      </c>
      <c r="D1196" s="3">
        <v>38643</v>
      </c>
      <c r="E1196" s="4">
        <v>90000</v>
      </c>
      <c r="F1196" s="5">
        <v>2.8</v>
      </c>
      <c r="G1196" s="6" t="s">
        <v>2</v>
      </c>
      <c r="H1196" s="6" t="s">
        <v>2</v>
      </c>
      <c r="I1196" s="6"/>
      <c r="J1196" s="6" t="s">
        <v>2</v>
      </c>
      <c r="K1196" t="str">
        <f t="shared" si="18"/>
        <v>http://emma.msrb.org/SecurityView/SecurityDetails.aspx?cusip=A0F15A8558A37F824FF0DD167C629B825</v>
      </c>
    </row>
    <row r="1197" spans="1:11" ht="12" customHeight="1" thickBot="1" x14ac:dyDescent="0.3">
      <c r="A1197" s="7" t="s">
        <v>459</v>
      </c>
      <c r="B1197" s="8" t="s">
        <v>477</v>
      </c>
      <c r="C1197" s="9">
        <v>43101</v>
      </c>
      <c r="D1197" s="9">
        <v>38643</v>
      </c>
      <c r="E1197" s="10">
        <v>90000</v>
      </c>
      <c r="F1197" s="11">
        <v>3.15</v>
      </c>
      <c r="G1197" s="12" t="s">
        <v>2</v>
      </c>
      <c r="H1197" s="12" t="s">
        <v>2</v>
      </c>
      <c r="I1197" s="12"/>
      <c r="J1197" s="12" t="s">
        <v>2</v>
      </c>
      <c r="K1197" t="str">
        <f t="shared" si="18"/>
        <v>http://emma.msrb.org/SecurityView/SecurityDetails.aspx?cusip=A166FBEF139A6907A9A33CDE7220CD728</v>
      </c>
    </row>
    <row r="1198" spans="1:11" ht="12" customHeight="1" thickBot="1" x14ac:dyDescent="0.3">
      <c r="A1198" s="1" t="s">
        <v>459</v>
      </c>
      <c r="B1198" s="2" t="s">
        <v>477</v>
      </c>
      <c r="C1198" s="3">
        <v>43282</v>
      </c>
      <c r="D1198" s="3">
        <v>38643</v>
      </c>
      <c r="E1198" s="4">
        <v>90000</v>
      </c>
      <c r="F1198" s="5">
        <v>3.15</v>
      </c>
      <c r="G1198" s="6" t="s">
        <v>2</v>
      </c>
      <c r="H1198" s="6" t="s">
        <v>2</v>
      </c>
      <c r="I1198" s="6"/>
      <c r="J1198" s="6" t="s">
        <v>2</v>
      </c>
      <c r="K1198" t="str">
        <f t="shared" si="18"/>
        <v>http://emma.msrb.org/SecurityView/SecurityDetails.aspx?cusip=A4B7B292D1B55F77E1457835C50D352F2</v>
      </c>
    </row>
    <row r="1199" spans="1:11" ht="12" customHeight="1" thickBot="1" x14ac:dyDescent="0.3">
      <c r="A1199" s="7" t="s">
        <v>459</v>
      </c>
      <c r="B1199" s="8" t="s">
        <v>477</v>
      </c>
      <c r="C1199" s="9">
        <v>43466</v>
      </c>
      <c r="D1199" s="9">
        <v>38643</v>
      </c>
      <c r="E1199" s="10">
        <v>90000</v>
      </c>
      <c r="F1199" s="11">
        <v>3.45</v>
      </c>
      <c r="G1199" s="12" t="s">
        <v>2</v>
      </c>
      <c r="H1199" s="12" t="s">
        <v>2</v>
      </c>
      <c r="I1199" s="12"/>
      <c r="J1199" s="12" t="s">
        <v>2</v>
      </c>
      <c r="K1199" t="str">
        <f t="shared" si="18"/>
        <v>http://emma.msrb.org/SecurityView/SecurityDetails.aspx?cusip=A122C606B7902139C093467035A4F7C35</v>
      </c>
    </row>
    <row r="1200" spans="1:11" ht="12" customHeight="1" thickBot="1" x14ac:dyDescent="0.3">
      <c r="A1200" s="1" t="s">
        <v>459</v>
      </c>
      <c r="B1200" s="2" t="s">
        <v>477</v>
      </c>
      <c r="C1200" s="3">
        <v>43647</v>
      </c>
      <c r="D1200" s="3">
        <v>38643</v>
      </c>
      <c r="E1200" s="4">
        <v>95000</v>
      </c>
      <c r="F1200" s="5">
        <v>3.45</v>
      </c>
      <c r="G1200" s="6" t="s">
        <v>2</v>
      </c>
      <c r="H1200" s="6" t="s">
        <v>2</v>
      </c>
      <c r="I1200" s="6"/>
      <c r="J1200" s="6" t="s">
        <v>2</v>
      </c>
      <c r="K1200" t="str">
        <f t="shared" si="18"/>
        <v>http://emma.msrb.org/SecurityView/SecurityDetails.aspx?cusip=A177E1068B8C17BBAC96EA1C5E6663134</v>
      </c>
    </row>
    <row r="1201" spans="1:11" ht="12" customHeight="1" thickBot="1" x14ac:dyDescent="0.3">
      <c r="A1201" s="7" t="s">
        <v>459</v>
      </c>
      <c r="B1201" s="8" t="s">
        <v>477</v>
      </c>
      <c r="C1201" s="9">
        <v>43831</v>
      </c>
      <c r="D1201" s="9">
        <v>38643</v>
      </c>
      <c r="E1201" s="10">
        <v>95000</v>
      </c>
      <c r="F1201" s="11">
        <v>3.7</v>
      </c>
      <c r="G1201" s="12" t="s">
        <v>2</v>
      </c>
      <c r="H1201" s="12" t="s">
        <v>2</v>
      </c>
      <c r="I1201" s="12"/>
      <c r="J1201" s="12" t="s">
        <v>2</v>
      </c>
      <c r="K1201" t="str">
        <f t="shared" si="18"/>
        <v>http://emma.msrb.org/SecurityView/SecurityDetails.aspx?cusip=A81EA6CCDE5BD15D5C8A1C1669A6157C5</v>
      </c>
    </row>
    <row r="1202" spans="1:11" ht="12" customHeight="1" thickBot="1" x14ac:dyDescent="0.3">
      <c r="A1202" s="1" t="s">
        <v>459</v>
      </c>
      <c r="B1202" s="2" t="s">
        <v>477</v>
      </c>
      <c r="C1202" s="3">
        <v>44013</v>
      </c>
      <c r="D1202" s="3">
        <v>38643</v>
      </c>
      <c r="E1202" s="4">
        <v>95000</v>
      </c>
      <c r="F1202" s="5">
        <v>3.7</v>
      </c>
      <c r="G1202" s="6" t="s">
        <v>2</v>
      </c>
      <c r="H1202" s="6" t="s">
        <v>2</v>
      </c>
      <c r="I1202" s="6"/>
      <c r="J1202" s="6" t="s">
        <v>2</v>
      </c>
      <c r="K1202" t="str">
        <f t="shared" si="18"/>
        <v>http://emma.msrb.org/SecurityView/SecurityDetails.aspx?cusip=AA4D02CCE65D61DB8C3EB3548532DB829</v>
      </c>
    </row>
    <row r="1203" spans="1:11" ht="12" customHeight="1" thickBot="1" x14ac:dyDescent="0.3">
      <c r="A1203" s="7" t="s">
        <v>459</v>
      </c>
      <c r="B1203" s="8" t="s">
        <v>477</v>
      </c>
      <c r="C1203" s="9">
        <v>44197</v>
      </c>
      <c r="D1203" s="9">
        <v>38643</v>
      </c>
      <c r="E1203" s="10">
        <v>100000</v>
      </c>
      <c r="F1203" s="11">
        <v>3.85</v>
      </c>
      <c r="G1203" s="12" t="s">
        <v>2</v>
      </c>
      <c r="H1203" s="12" t="s">
        <v>2</v>
      </c>
      <c r="I1203" s="12"/>
      <c r="J1203" s="12" t="s">
        <v>2</v>
      </c>
      <c r="K1203" t="str">
        <f t="shared" si="18"/>
        <v>http://emma.msrb.org/SecurityView/SecurityDetails.aspx?cusip=AAB41A57FF9E665E4ACB964D68676E3A5</v>
      </c>
    </row>
    <row r="1204" spans="1:11" ht="12" customHeight="1" thickBot="1" x14ac:dyDescent="0.3">
      <c r="A1204" s="1" t="s">
        <v>459</v>
      </c>
      <c r="B1204" s="2" t="s">
        <v>477</v>
      </c>
      <c r="C1204" s="3">
        <v>44378</v>
      </c>
      <c r="D1204" s="3">
        <v>38643</v>
      </c>
      <c r="E1204" s="4">
        <v>100000</v>
      </c>
      <c r="F1204" s="5">
        <v>3.85</v>
      </c>
      <c r="G1204" s="6" t="s">
        <v>2</v>
      </c>
      <c r="H1204" s="6" t="s">
        <v>2</v>
      </c>
      <c r="I1204" s="6"/>
      <c r="J1204" s="6" t="s">
        <v>2</v>
      </c>
      <c r="K1204" t="str">
        <f t="shared" si="18"/>
        <v>http://emma.msrb.org/SecurityView/SecurityDetails.aspx?cusip=ADDF46AF3D4E217A9909E0C097E9EC0B2</v>
      </c>
    </row>
    <row r="1205" spans="1:11" ht="12" customHeight="1" thickBot="1" x14ac:dyDescent="0.3">
      <c r="A1205" s="7" t="s">
        <v>459</v>
      </c>
      <c r="B1205" s="8" t="s">
        <v>477</v>
      </c>
      <c r="C1205" s="9">
        <v>44562</v>
      </c>
      <c r="D1205" s="9">
        <v>38643</v>
      </c>
      <c r="E1205" s="10">
        <v>105000</v>
      </c>
      <c r="F1205" s="11">
        <v>4</v>
      </c>
      <c r="G1205" s="12" t="s">
        <v>2</v>
      </c>
      <c r="H1205" s="12" t="s">
        <v>2</v>
      </c>
      <c r="I1205" s="12"/>
      <c r="J1205" s="12" t="s">
        <v>2</v>
      </c>
      <c r="K1205" t="str">
        <f t="shared" si="18"/>
        <v>http://emma.msrb.org/SecurityView/SecurityDetails.aspx?cusip=AC3C18249756AE982B167E4546118B67D</v>
      </c>
    </row>
    <row r="1206" spans="1:11" ht="12" customHeight="1" thickBot="1" x14ac:dyDescent="0.3">
      <c r="A1206" s="1" t="s">
        <v>459</v>
      </c>
      <c r="B1206" s="2" t="s">
        <v>477</v>
      </c>
      <c r="C1206" s="3">
        <v>44743</v>
      </c>
      <c r="D1206" s="3">
        <v>38643</v>
      </c>
      <c r="E1206" s="4">
        <v>105000</v>
      </c>
      <c r="F1206" s="5">
        <v>4</v>
      </c>
      <c r="G1206" s="6" t="s">
        <v>2</v>
      </c>
      <c r="H1206" s="6" t="s">
        <v>2</v>
      </c>
      <c r="I1206" s="6"/>
      <c r="J1206" s="6" t="s">
        <v>2</v>
      </c>
      <c r="K1206" t="str">
        <f t="shared" si="18"/>
        <v>http://emma.msrb.org/SecurityView/SecurityDetails.aspx?cusip=A23B160FD096301F4DA717FE93DE13718</v>
      </c>
    </row>
    <row r="1207" spans="1:11" ht="12" customHeight="1" thickBot="1" x14ac:dyDescent="0.3">
      <c r="A1207" s="7" t="s">
        <v>459</v>
      </c>
      <c r="B1207" s="8" t="s">
        <v>477</v>
      </c>
      <c r="C1207" s="9">
        <v>46204</v>
      </c>
      <c r="D1207" s="9">
        <v>38643</v>
      </c>
      <c r="E1207" s="10">
        <v>920000</v>
      </c>
      <c r="F1207" s="11">
        <v>4.5</v>
      </c>
      <c r="G1207" s="12" t="s">
        <v>2</v>
      </c>
      <c r="H1207" s="12" t="s">
        <v>2</v>
      </c>
      <c r="I1207" s="12"/>
      <c r="J1207" s="12" t="s">
        <v>2</v>
      </c>
      <c r="K1207" t="str">
        <f t="shared" si="18"/>
        <v>http://emma.msrb.org/SecurityView/SecurityDetails.aspx?cusip=A175208C22CB2E7C037567626BD9E23AD</v>
      </c>
    </row>
    <row r="1208" spans="1:11" ht="12" customHeight="1" thickBot="1" x14ac:dyDescent="0.3">
      <c r="A1208" s="1" t="s">
        <v>459</v>
      </c>
      <c r="B1208" s="2" t="s">
        <v>477</v>
      </c>
      <c r="C1208" s="3">
        <v>48030</v>
      </c>
      <c r="D1208" s="3">
        <v>38643</v>
      </c>
      <c r="E1208" s="4">
        <v>1435000</v>
      </c>
      <c r="F1208" s="5">
        <v>5</v>
      </c>
      <c r="G1208" s="6" t="s">
        <v>2</v>
      </c>
      <c r="H1208" s="6" t="s">
        <v>2</v>
      </c>
      <c r="I1208" s="6"/>
      <c r="J1208" s="6" t="s">
        <v>2</v>
      </c>
      <c r="K1208" t="str">
        <f t="shared" si="18"/>
        <v>http://emma.msrb.org/SecurityView/SecurityDetails.aspx?cusip=ADC5D62116CF00881CC19AE52F7853345</v>
      </c>
    </row>
    <row r="1209" spans="1:11" ht="12" customHeight="1" thickBot="1" x14ac:dyDescent="0.3">
      <c r="A1209" s="7" t="s">
        <v>459</v>
      </c>
      <c r="B1209" s="8" t="s">
        <v>477</v>
      </c>
      <c r="C1209" s="9">
        <v>49126</v>
      </c>
      <c r="D1209" s="9">
        <v>38643</v>
      </c>
      <c r="E1209" s="10">
        <v>1040000</v>
      </c>
      <c r="F1209" s="11">
        <v>5</v>
      </c>
      <c r="G1209" s="12" t="s">
        <v>2</v>
      </c>
      <c r="H1209" s="12" t="s">
        <v>2</v>
      </c>
      <c r="I1209" s="12"/>
      <c r="J1209" s="12" t="s">
        <v>2</v>
      </c>
      <c r="K1209" t="str">
        <f t="shared" si="18"/>
        <v>http://emma.msrb.org/SecurityView/SecurityDetails.aspx?cusip=AF0CCF85F70775F852F8F741C3668FB9E</v>
      </c>
    </row>
    <row r="1210" spans="1:11" ht="12" customHeight="1" thickBot="1" x14ac:dyDescent="0.3">
      <c r="A1210" s="1" t="s">
        <v>459</v>
      </c>
      <c r="B1210" s="2" t="s">
        <v>478</v>
      </c>
      <c r="C1210" s="3">
        <v>41821</v>
      </c>
      <c r="D1210" s="3">
        <v>38643</v>
      </c>
      <c r="E1210" s="4">
        <v>355000</v>
      </c>
      <c r="F1210" s="5">
        <v>1.7</v>
      </c>
      <c r="G1210" s="6" t="s">
        <v>2</v>
      </c>
      <c r="H1210" s="6" t="s">
        <v>2</v>
      </c>
      <c r="I1210" s="6" t="s">
        <v>2</v>
      </c>
      <c r="J1210" s="6" t="s">
        <v>2</v>
      </c>
      <c r="K1210" t="str">
        <f t="shared" si="18"/>
        <v>http://emma.msrb.org/SecurityView/SecurityDetails.aspx?cusip=A80EB74999772B670DB625FCA518C9D96</v>
      </c>
    </row>
    <row r="1211" spans="1:11" ht="12" customHeight="1" thickBot="1" x14ac:dyDescent="0.3">
      <c r="A1211" s="7" t="s">
        <v>459</v>
      </c>
      <c r="B1211" s="8" t="s">
        <v>478</v>
      </c>
      <c r="C1211" s="9">
        <v>42005</v>
      </c>
      <c r="D1211" s="9">
        <v>38643</v>
      </c>
      <c r="E1211" s="10">
        <v>355000</v>
      </c>
      <c r="F1211" s="11">
        <v>2</v>
      </c>
      <c r="G1211" s="12" t="s">
        <v>2</v>
      </c>
      <c r="H1211" s="12" t="s">
        <v>2</v>
      </c>
      <c r="I1211" s="12" t="s">
        <v>2</v>
      </c>
      <c r="J1211" s="12" t="s">
        <v>2</v>
      </c>
      <c r="K1211" t="str">
        <f t="shared" si="18"/>
        <v>http://emma.msrb.org/SecurityView/SecurityDetails.aspx?cusip=A9647221932D824DD5F1D5DACA2270DDC</v>
      </c>
    </row>
    <row r="1212" spans="1:11" ht="12" customHeight="1" thickBot="1" x14ac:dyDescent="0.3">
      <c r="A1212" s="1" t="s">
        <v>459</v>
      </c>
      <c r="B1212" s="2" t="s">
        <v>478</v>
      </c>
      <c r="C1212" s="3">
        <v>42186</v>
      </c>
      <c r="D1212" s="3">
        <v>38643</v>
      </c>
      <c r="E1212" s="4">
        <v>360000</v>
      </c>
      <c r="F1212" s="5">
        <v>2.0499999999999998</v>
      </c>
      <c r="G1212" s="6" t="s">
        <v>2</v>
      </c>
      <c r="H1212" s="6" t="s">
        <v>2</v>
      </c>
      <c r="I1212" s="6"/>
      <c r="J1212" s="6" t="s">
        <v>2</v>
      </c>
      <c r="K1212" t="str">
        <f t="shared" si="18"/>
        <v>http://emma.msrb.org/SecurityView/SecurityDetails.aspx?cusip=A15A3F21E75BC51D087DCD3C6FEC87E93</v>
      </c>
    </row>
    <row r="1213" spans="1:11" ht="12" customHeight="1" thickBot="1" x14ac:dyDescent="0.3">
      <c r="A1213" s="7" t="s">
        <v>459</v>
      </c>
      <c r="B1213" s="8" t="s">
        <v>478</v>
      </c>
      <c r="C1213" s="9">
        <v>42370</v>
      </c>
      <c r="D1213" s="9">
        <v>38643</v>
      </c>
      <c r="E1213" s="10">
        <v>365000</v>
      </c>
      <c r="F1213" s="11">
        <v>2.2999999999999998</v>
      </c>
      <c r="G1213" s="12" t="s">
        <v>2</v>
      </c>
      <c r="H1213" s="12" t="s">
        <v>2</v>
      </c>
      <c r="I1213" s="12"/>
      <c r="J1213" s="12" t="s">
        <v>2</v>
      </c>
      <c r="K1213" t="str">
        <f t="shared" si="18"/>
        <v>http://emma.msrb.org/SecurityView/SecurityDetails.aspx?cusip=A8FD51FD341058FADF826B6D1D742A9DD</v>
      </c>
    </row>
    <row r="1214" spans="1:11" ht="12" customHeight="1" thickBot="1" x14ac:dyDescent="0.3">
      <c r="A1214" s="1" t="s">
        <v>459</v>
      </c>
      <c r="B1214" s="2" t="s">
        <v>478</v>
      </c>
      <c r="C1214" s="3">
        <v>42552</v>
      </c>
      <c r="D1214" s="3">
        <v>38643</v>
      </c>
      <c r="E1214" s="4">
        <v>370000</v>
      </c>
      <c r="F1214" s="5">
        <v>2.35</v>
      </c>
      <c r="G1214" s="6" t="s">
        <v>2</v>
      </c>
      <c r="H1214" s="6" t="s">
        <v>2</v>
      </c>
      <c r="I1214" s="6"/>
      <c r="J1214" s="6" t="s">
        <v>2</v>
      </c>
      <c r="K1214" t="str">
        <f t="shared" si="18"/>
        <v>http://emma.msrb.org/SecurityView/SecurityDetails.aspx?cusip=A245ECF5F884974C12CFD7AD3FA72F810</v>
      </c>
    </row>
    <row r="1215" spans="1:11" ht="12" customHeight="1" thickBot="1" x14ac:dyDescent="0.3">
      <c r="A1215" s="7" t="s">
        <v>459</v>
      </c>
      <c r="B1215" s="8" t="s">
        <v>478</v>
      </c>
      <c r="C1215" s="9">
        <v>42736</v>
      </c>
      <c r="D1215" s="9">
        <v>38643</v>
      </c>
      <c r="E1215" s="10">
        <v>370000</v>
      </c>
      <c r="F1215" s="11">
        <v>2.75</v>
      </c>
      <c r="G1215" s="12" t="s">
        <v>2</v>
      </c>
      <c r="H1215" s="12" t="s">
        <v>2</v>
      </c>
      <c r="I1215" s="12"/>
      <c r="J1215" s="12" t="s">
        <v>2</v>
      </c>
      <c r="K1215" t="str">
        <f t="shared" si="18"/>
        <v>http://emma.msrb.org/SecurityView/SecurityDetails.aspx?cusip=A19077DDE934BDFF5399F27B6A5353ED5</v>
      </c>
    </row>
    <row r="1216" spans="1:11" ht="12" customHeight="1" thickBot="1" x14ac:dyDescent="0.3">
      <c r="A1216" s="1" t="s">
        <v>459</v>
      </c>
      <c r="B1216" s="2" t="s">
        <v>478</v>
      </c>
      <c r="C1216" s="3">
        <v>42917</v>
      </c>
      <c r="D1216" s="3">
        <v>38643</v>
      </c>
      <c r="E1216" s="4">
        <v>380000</v>
      </c>
      <c r="F1216" s="5">
        <v>2.8</v>
      </c>
      <c r="G1216" s="6" t="s">
        <v>2</v>
      </c>
      <c r="H1216" s="6" t="s">
        <v>2</v>
      </c>
      <c r="I1216" s="6"/>
      <c r="J1216" s="6" t="s">
        <v>2</v>
      </c>
      <c r="K1216" t="str">
        <f t="shared" si="18"/>
        <v>http://emma.msrb.org/SecurityView/SecurityDetails.aspx?cusip=A77890A56D937D9B30543632FB34F8919</v>
      </c>
    </row>
    <row r="1217" spans="1:11" ht="12" customHeight="1" thickBot="1" x14ac:dyDescent="0.3">
      <c r="A1217" s="7" t="s">
        <v>459</v>
      </c>
      <c r="B1217" s="8" t="s">
        <v>478</v>
      </c>
      <c r="C1217" s="9">
        <v>43101</v>
      </c>
      <c r="D1217" s="9">
        <v>38643</v>
      </c>
      <c r="E1217" s="10">
        <v>385000</v>
      </c>
      <c r="F1217" s="11">
        <v>3.15</v>
      </c>
      <c r="G1217" s="12" t="s">
        <v>2</v>
      </c>
      <c r="H1217" s="12" t="s">
        <v>2</v>
      </c>
      <c r="I1217" s="12"/>
      <c r="J1217" s="12" t="s">
        <v>2</v>
      </c>
      <c r="K1217" t="str">
        <f t="shared" si="18"/>
        <v>http://emma.msrb.org/SecurityView/SecurityDetails.aspx?cusip=A505BE8359899D1A6738949C6DA9FC01B</v>
      </c>
    </row>
    <row r="1218" spans="1:11" ht="12" customHeight="1" thickBot="1" x14ac:dyDescent="0.3">
      <c r="A1218" s="1" t="s">
        <v>459</v>
      </c>
      <c r="B1218" s="2" t="s">
        <v>478</v>
      </c>
      <c r="C1218" s="3">
        <v>43282</v>
      </c>
      <c r="D1218" s="3">
        <v>38643</v>
      </c>
      <c r="E1218" s="4">
        <v>390000</v>
      </c>
      <c r="F1218" s="5">
        <v>3.15</v>
      </c>
      <c r="G1218" s="6" t="s">
        <v>2</v>
      </c>
      <c r="H1218" s="6" t="s">
        <v>2</v>
      </c>
      <c r="I1218" s="6"/>
      <c r="J1218" s="6" t="s">
        <v>2</v>
      </c>
      <c r="K1218" t="str">
        <f t="shared" ref="K1218:K1281" si="19">GetURL(B1218)</f>
        <v>http://emma.msrb.org/SecurityView/SecurityDetails.aspx?cusip=A642BD6D54358AF1A329F40060DF64BA2</v>
      </c>
    </row>
    <row r="1219" spans="1:11" ht="12" customHeight="1" thickBot="1" x14ac:dyDescent="0.3">
      <c r="A1219" s="7" t="s">
        <v>459</v>
      </c>
      <c r="B1219" s="8" t="s">
        <v>478</v>
      </c>
      <c r="C1219" s="9">
        <v>43466</v>
      </c>
      <c r="D1219" s="9">
        <v>38643</v>
      </c>
      <c r="E1219" s="10">
        <v>395000</v>
      </c>
      <c r="F1219" s="11">
        <v>3.45</v>
      </c>
      <c r="G1219" s="12" t="s">
        <v>2</v>
      </c>
      <c r="H1219" s="12" t="s">
        <v>2</v>
      </c>
      <c r="I1219" s="12"/>
      <c r="J1219" s="12" t="s">
        <v>2</v>
      </c>
      <c r="K1219" t="str">
        <f t="shared" si="19"/>
        <v>http://emma.msrb.org/SecurityView/SecurityDetails.aspx?cusip=A12B3792AB1D00FAE4C1E87DEF81DA2DE</v>
      </c>
    </row>
    <row r="1220" spans="1:11" ht="12" customHeight="1" thickBot="1" x14ac:dyDescent="0.3">
      <c r="A1220" s="1" t="s">
        <v>459</v>
      </c>
      <c r="B1220" s="2" t="s">
        <v>478</v>
      </c>
      <c r="C1220" s="3">
        <v>43647</v>
      </c>
      <c r="D1220" s="3">
        <v>38643</v>
      </c>
      <c r="E1220" s="4">
        <v>405000</v>
      </c>
      <c r="F1220" s="5">
        <v>3.45</v>
      </c>
      <c r="G1220" s="6" t="s">
        <v>2</v>
      </c>
      <c r="H1220" s="6" t="s">
        <v>2</v>
      </c>
      <c r="I1220" s="6"/>
      <c r="J1220" s="6" t="s">
        <v>2</v>
      </c>
      <c r="K1220" t="str">
        <f t="shared" si="19"/>
        <v>http://emma.msrb.org/SecurityView/SecurityDetails.aspx?cusip=AE6163269AA1FEED0C2DA750833498930</v>
      </c>
    </row>
    <row r="1221" spans="1:11" ht="12" customHeight="1" thickBot="1" x14ac:dyDescent="0.3">
      <c r="A1221" s="7" t="s">
        <v>459</v>
      </c>
      <c r="B1221" s="8" t="s">
        <v>478</v>
      </c>
      <c r="C1221" s="9">
        <v>43831</v>
      </c>
      <c r="D1221" s="9">
        <v>38643</v>
      </c>
      <c r="E1221" s="10">
        <v>410000</v>
      </c>
      <c r="F1221" s="11">
        <v>3.7</v>
      </c>
      <c r="G1221" s="12" t="s">
        <v>2</v>
      </c>
      <c r="H1221" s="12" t="s">
        <v>2</v>
      </c>
      <c r="I1221" s="12"/>
      <c r="J1221" s="12" t="s">
        <v>2</v>
      </c>
      <c r="K1221" t="str">
        <f t="shared" si="19"/>
        <v>http://emma.msrb.org/SecurityView/SecurityDetails.aspx?cusip=AD8BE4EB41F194F23731E324EBBA12D40</v>
      </c>
    </row>
    <row r="1222" spans="1:11" ht="12" customHeight="1" thickBot="1" x14ac:dyDescent="0.3">
      <c r="A1222" s="1" t="s">
        <v>459</v>
      </c>
      <c r="B1222" s="2" t="s">
        <v>478</v>
      </c>
      <c r="C1222" s="3">
        <v>44013</v>
      </c>
      <c r="D1222" s="3">
        <v>38643</v>
      </c>
      <c r="E1222" s="4">
        <v>415000</v>
      </c>
      <c r="F1222" s="5">
        <v>3.7</v>
      </c>
      <c r="G1222" s="6" t="s">
        <v>2</v>
      </c>
      <c r="H1222" s="6" t="s">
        <v>2</v>
      </c>
      <c r="I1222" s="6"/>
      <c r="J1222" s="6" t="s">
        <v>2</v>
      </c>
      <c r="K1222" t="str">
        <f t="shared" si="19"/>
        <v>http://emma.msrb.org/SecurityView/SecurityDetails.aspx?cusip=A9D63EAB7CEE1B89CA88740ADE174A563</v>
      </c>
    </row>
    <row r="1223" spans="1:11" ht="12" customHeight="1" thickBot="1" x14ac:dyDescent="0.3">
      <c r="A1223" s="7" t="s">
        <v>459</v>
      </c>
      <c r="B1223" s="8" t="s">
        <v>478</v>
      </c>
      <c r="C1223" s="9">
        <v>44197</v>
      </c>
      <c r="D1223" s="9">
        <v>38643</v>
      </c>
      <c r="E1223" s="10">
        <v>425000</v>
      </c>
      <c r="F1223" s="11">
        <v>3.85</v>
      </c>
      <c r="G1223" s="12" t="s">
        <v>2</v>
      </c>
      <c r="H1223" s="12" t="s">
        <v>2</v>
      </c>
      <c r="I1223" s="12"/>
      <c r="J1223" s="12" t="s">
        <v>2</v>
      </c>
      <c r="K1223" t="str">
        <f t="shared" si="19"/>
        <v>http://emma.msrb.org/SecurityView/SecurityDetails.aspx?cusip=A143DA0737DDB1AB1B7E13D5D4BB1009A</v>
      </c>
    </row>
    <row r="1224" spans="1:11" ht="12" customHeight="1" thickBot="1" x14ac:dyDescent="0.3">
      <c r="A1224" s="1" t="s">
        <v>459</v>
      </c>
      <c r="B1224" s="2" t="s">
        <v>478</v>
      </c>
      <c r="C1224" s="3">
        <v>44378</v>
      </c>
      <c r="D1224" s="3">
        <v>38643</v>
      </c>
      <c r="E1224" s="4">
        <v>435000</v>
      </c>
      <c r="F1224" s="5">
        <v>3.85</v>
      </c>
      <c r="G1224" s="6" t="s">
        <v>2</v>
      </c>
      <c r="H1224" s="6" t="s">
        <v>2</v>
      </c>
      <c r="I1224" s="6"/>
      <c r="J1224" s="6" t="s">
        <v>2</v>
      </c>
      <c r="K1224" t="str">
        <f t="shared" si="19"/>
        <v>http://emma.msrb.org/SecurityView/SecurityDetails.aspx?cusip=A9F2CA699AC803183F5BD7D5808155FC3</v>
      </c>
    </row>
    <row r="1225" spans="1:11" ht="12" customHeight="1" thickBot="1" x14ac:dyDescent="0.3">
      <c r="A1225" s="7" t="s">
        <v>459</v>
      </c>
      <c r="B1225" s="8" t="s">
        <v>478</v>
      </c>
      <c r="C1225" s="9">
        <v>44562</v>
      </c>
      <c r="D1225" s="9">
        <v>38643</v>
      </c>
      <c r="E1225" s="10">
        <v>440000</v>
      </c>
      <c r="F1225" s="11">
        <v>4</v>
      </c>
      <c r="G1225" s="12" t="s">
        <v>2</v>
      </c>
      <c r="H1225" s="12" t="s">
        <v>2</v>
      </c>
      <c r="I1225" s="12"/>
      <c r="J1225" s="12" t="s">
        <v>2</v>
      </c>
      <c r="K1225" t="str">
        <f t="shared" si="19"/>
        <v>http://emma.msrb.org/SecurityView/SecurityDetails.aspx?cusip=A1C7F0BBEF6F1748E859C6225FF073424</v>
      </c>
    </row>
    <row r="1226" spans="1:11" ht="12" customHeight="1" thickBot="1" x14ac:dyDescent="0.3">
      <c r="A1226" s="1" t="s">
        <v>459</v>
      </c>
      <c r="B1226" s="2" t="s">
        <v>478</v>
      </c>
      <c r="C1226" s="3">
        <v>44743</v>
      </c>
      <c r="D1226" s="3">
        <v>38643</v>
      </c>
      <c r="E1226" s="4">
        <v>450000</v>
      </c>
      <c r="F1226" s="5">
        <v>4</v>
      </c>
      <c r="G1226" s="6" t="s">
        <v>2</v>
      </c>
      <c r="H1226" s="6" t="s">
        <v>2</v>
      </c>
      <c r="I1226" s="6"/>
      <c r="J1226" s="6" t="s">
        <v>2</v>
      </c>
      <c r="K1226" t="str">
        <f t="shared" si="19"/>
        <v>http://emma.msrb.org/SecurityView/SecurityDetails.aspx?cusip=AC485BDC152BB0F8E1A11E8F79D94A989</v>
      </c>
    </row>
    <row r="1227" spans="1:11" ht="12" customHeight="1" thickBot="1" x14ac:dyDescent="0.3">
      <c r="A1227" s="7" t="s">
        <v>459</v>
      </c>
      <c r="B1227" s="8" t="s">
        <v>478</v>
      </c>
      <c r="C1227" s="9">
        <v>46204</v>
      </c>
      <c r="D1227" s="9">
        <v>38643</v>
      </c>
      <c r="E1227" s="10">
        <v>3975000</v>
      </c>
      <c r="F1227" s="11">
        <v>4.5</v>
      </c>
      <c r="G1227" s="12" t="s">
        <v>2</v>
      </c>
      <c r="H1227" s="12" t="s">
        <v>2</v>
      </c>
      <c r="I1227" s="12"/>
      <c r="J1227" s="12" t="s">
        <v>2</v>
      </c>
      <c r="K1227" t="str">
        <f t="shared" si="19"/>
        <v>http://emma.msrb.org/SecurityView/SecurityDetails.aspx?cusip=A90A4E862DB1CF2AF0417DE20BC96906E</v>
      </c>
    </row>
    <row r="1228" spans="1:11" ht="12" customHeight="1" thickBot="1" x14ac:dyDescent="0.3">
      <c r="A1228" s="1" t="s">
        <v>459</v>
      </c>
      <c r="B1228" s="2" t="s">
        <v>478</v>
      </c>
      <c r="C1228" s="3">
        <v>48030</v>
      </c>
      <c r="D1228" s="3">
        <v>38643</v>
      </c>
      <c r="E1228" s="4">
        <v>6150000</v>
      </c>
      <c r="F1228" s="5">
        <v>5</v>
      </c>
      <c r="G1228" s="6" t="s">
        <v>2</v>
      </c>
      <c r="H1228" s="6" t="s">
        <v>2</v>
      </c>
      <c r="I1228" s="6"/>
      <c r="J1228" s="6" t="s">
        <v>2</v>
      </c>
      <c r="K1228" t="str">
        <f t="shared" si="19"/>
        <v>http://emma.msrb.org/SecurityView/SecurityDetails.aspx?cusip=A704889F76CB72D6900755B54DE40FBF8</v>
      </c>
    </row>
    <row r="1229" spans="1:11" ht="12" customHeight="1" thickBot="1" x14ac:dyDescent="0.3">
      <c r="A1229" s="7" t="s">
        <v>459</v>
      </c>
      <c r="B1229" s="8" t="s">
        <v>478</v>
      </c>
      <c r="C1229" s="9">
        <v>50222</v>
      </c>
      <c r="D1229" s="9">
        <v>38643</v>
      </c>
      <c r="E1229" s="10">
        <v>9720000</v>
      </c>
      <c r="F1229" s="11">
        <v>5.125</v>
      </c>
      <c r="G1229" s="12" t="s">
        <v>2</v>
      </c>
      <c r="H1229" s="12" t="s">
        <v>2</v>
      </c>
      <c r="I1229" s="12"/>
      <c r="J1229" s="12" t="s">
        <v>2</v>
      </c>
      <c r="K1229" t="str">
        <f t="shared" si="19"/>
        <v>http://emma.msrb.org/SecurityView/SecurityDetails.aspx?cusip=A1BB6B36EF23CA0663F0C0C06A2A41808</v>
      </c>
    </row>
    <row r="1230" spans="1:11" ht="12" customHeight="1" thickBot="1" x14ac:dyDescent="0.3">
      <c r="A1230" s="1" t="s">
        <v>459</v>
      </c>
      <c r="B1230" s="2" t="s">
        <v>479</v>
      </c>
      <c r="C1230" s="3">
        <v>41821</v>
      </c>
      <c r="D1230" s="3">
        <v>39323</v>
      </c>
      <c r="E1230" s="4">
        <v>275000</v>
      </c>
      <c r="F1230" s="5">
        <v>1.7</v>
      </c>
      <c r="G1230" s="6" t="s">
        <v>2</v>
      </c>
      <c r="H1230" s="6" t="s">
        <v>2</v>
      </c>
      <c r="I1230" s="6" t="s">
        <v>2</v>
      </c>
      <c r="J1230" s="6" t="s">
        <v>2</v>
      </c>
      <c r="K1230" t="str">
        <f t="shared" si="19"/>
        <v>http://emma.msrb.org/SecurityView/SecurityDetails.aspx?cusip=AE8A36D96C8B11A0E4487741D3D922E7F</v>
      </c>
    </row>
    <row r="1231" spans="1:11" ht="12" customHeight="1" thickBot="1" x14ac:dyDescent="0.3">
      <c r="A1231" s="7" t="s">
        <v>459</v>
      </c>
      <c r="B1231" s="8" t="s">
        <v>479</v>
      </c>
      <c r="C1231" s="9">
        <v>42005</v>
      </c>
      <c r="D1231" s="9">
        <v>39323</v>
      </c>
      <c r="E1231" s="10">
        <v>275000</v>
      </c>
      <c r="F1231" s="11">
        <v>2</v>
      </c>
      <c r="G1231" s="12" t="s">
        <v>2</v>
      </c>
      <c r="H1231" s="12" t="s">
        <v>2</v>
      </c>
      <c r="I1231" s="12" t="s">
        <v>2</v>
      </c>
      <c r="J1231" s="12" t="s">
        <v>2</v>
      </c>
      <c r="K1231" t="str">
        <f t="shared" si="19"/>
        <v>http://emma.msrb.org/SecurityView/SecurityDetails.aspx?cusip=A05B78038D81898665F7E498C2BAE87DA</v>
      </c>
    </row>
    <row r="1232" spans="1:11" ht="12" customHeight="1" thickBot="1" x14ac:dyDescent="0.3">
      <c r="A1232" s="1" t="s">
        <v>459</v>
      </c>
      <c r="B1232" s="2" t="s">
        <v>479</v>
      </c>
      <c r="C1232" s="3">
        <v>42186</v>
      </c>
      <c r="D1232" s="3">
        <v>39323</v>
      </c>
      <c r="E1232" s="4">
        <v>280000</v>
      </c>
      <c r="F1232" s="5">
        <v>2.0499999999999998</v>
      </c>
      <c r="G1232" s="6" t="s">
        <v>2</v>
      </c>
      <c r="H1232" s="6" t="s">
        <v>2</v>
      </c>
      <c r="I1232" s="6" t="s">
        <v>2</v>
      </c>
      <c r="J1232" s="6" t="s">
        <v>2</v>
      </c>
      <c r="K1232" t="str">
        <f t="shared" si="19"/>
        <v>http://emma.msrb.org/SecurityView/SecurityDetails.aspx?cusip=A268244D334D7AB064BE95980B7C96947</v>
      </c>
    </row>
    <row r="1233" spans="1:11" ht="12" customHeight="1" thickBot="1" x14ac:dyDescent="0.3">
      <c r="A1233" s="7" t="s">
        <v>459</v>
      </c>
      <c r="B1233" s="8" t="s">
        <v>479</v>
      </c>
      <c r="C1233" s="9">
        <v>42370</v>
      </c>
      <c r="D1233" s="9">
        <v>39323</v>
      </c>
      <c r="E1233" s="10">
        <v>280000</v>
      </c>
      <c r="F1233" s="11">
        <v>2.2999999999999998</v>
      </c>
      <c r="G1233" s="12" t="s">
        <v>2</v>
      </c>
      <c r="H1233" s="12" t="s">
        <v>2</v>
      </c>
      <c r="I1233" s="12" t="s">
        <v>2</v>
      </c>
      <c r="J1233" s="12" t="s">
        <v>2</v>
      </c>
      <c r="K1233" t="str">
        <f t="shared" si="19"/>
        <v>http://emma.msrb.org/SecurityView/SecurityDetails.aspx?cusip=AE9621D77A1B08E3879B7B59828F3465C</v>
      </c>
    </row>
    <row r="1234" spans="1:11" ht="12" customHeight="1" thickBot="1" x14ac:dyDescent="0.3">
      <c r="A1234" s="1" t="s">
        <v>459</v>
      </c>
      <c r="B1234" s="2" t="s">
        <v>479</v>
      </c>
      <c r="C1234" s="3">
        <v>42552</v>
      </c>
      <c r="D1234" s="3">
        <v>39323</v>
      </c>
      <c r="E1234" s="4">
        <v>285000</v>
      </c>
      <c r="F1234" s="5">
        <v>2.35</v>
      </c>
      <c r="G1234" s="6" t="s">
        <v>2</v>
      </c>
      <c r="H1234" s="6" t="s">
        <v>2</v>
      </c>
      <c r="I1234" s="6" t="s">
        <v>2</v>
      </c>
      <c r="J1234" s="6" t="s">
        <v>2</v>
      </c>
      <c r="K1234" t="str">
        <f t="shared" si="19"/>
        <v>http://emma.msrb.org/SecurityView/SecurityDetails.aspx?cusip=A9C5B420CC933FA1D0088E2BA9C310182</v>
      </c>
    </row>
    <row r="1235" spans="1:11" ht="12" customHeight="1" thickBot="1" x14ac:dyDescent="0.3">
      <c r="A1235" s="7" t="s">
        <v>459</v>
      </c>
      <c r="B1235" s="8" t="s">
        <v>479</v>
      </c>
      <c r="C1235" s="9">
        <v>42736</v>
      </c>
      <c r="D1235" s="9">
        <v>39323</v>
      </c>
      <c r="E1235" s="10">
        <v>290000</v>
      </c>
      <c r="F1235" s="11">
        <v>2.75</v>
      </c>
      <c r="G1235" s="12" t="s">
        <v>2</v>
      </c>
      <c r="H1235" s="12" t="s">
        <v>2</v>
      </c>
      <c r="I1235" s="12" t="s">
        <v>2</v>
      </c>
      <c r="J1235" s="12" t="s">
        <v>2</v>
      </c>
      <c r="K1235" t="str">
        <f t="shared" si="19"/>
        <v>http://emma.msrb.org/SecurityView/SecurityDetails.aspx?cusip=A674697D2123D7B93AE140DBFF869F14D</v>
      </c>
    </row>
    <row r="1236" spans="1:11" ht="12" customHeight="1" thickBot="1" x14ac:dyDescent="0.3">
      <c r="A1236" s="1" t="s">
        <v>459</v>
      </c>
      <c r="B1236" s="2" t="s">
        <v>479</v>
      </c>
      <c r="C1236" s="3">
        <v>42917</v>
      </c>
      <c r="D1236" s="3">
        <v>39323</v>
      </c>
      <c r="E1236" s="4">
        <v>290000</v>
      </c>
      <c r="F1236" s="5">
        <v>2.8</v>
      </c>
      <c r="G1236" s="6" t="s">
        <v>2</v>
      </c>
      <c r="H1236" s="6" t="s">
        <v>2</v>
      </c>
      <c r="I1236" s="6" t="s">
        <v>2</v>
      </c>
      <c r="J1236" s="6" t="s">
        <v>2</v>
      </c>
      <c r="K1236" t="str">
        <f t="shared" si="19"/>
        <v>http://emma.msrb.org/SecurityView/SecurityDetails.aspx?cusip=AAEFDF9935D77FCDA52BF6361F5CEA878</v>
      </c>
    </row>
    <row r="1237" spans="1:11" ht="12" customHeight="1" thickBot="1" x14ac:dyDescent="0.3">
      <c r="A1237" s="7" t="s">
        <v>459</v>
      </c>
      <c r="B1237" s="8" t="s">
        <v>479</v>
      </c>
      <c r="C1237" s="9">
        <v>43101</v>
      </c>
      <c r="D1237" s="9">
        <v>39323</v>
      </c>
      <c r="E1237" s="10">
        <v>295000</v>
      </c>
      <c r="F1237" s="11">
        <v>3.15</v>
      </c>
      <c r="G1237" s="12" t="s">
        <v>2</v>
      </c>
      <c r="H1237" s="12" t="s">
        <v>2</v>
      </c>
      <c r="I1237" s="12" t="s">
        <v>2</v>
      </c>
      <c r="J1237" s="12" t="s">
        <v>2</v>
      </c>
      <c r="K1237" t="str">
        <f t="shared" si="19"/>
        <v>http://emma.msrb.org/SecurityView/SecurityDetails.aspx?cusip=AE216E577AEF6836C9406B83BEE47ED8D</v>
      </c>
    </row>
    <row r="1238" spans="1:11" ht="12" customHeight="1" thickBot="1" x14ac:dyDescent="0.3">
      <c r="A1238" s="1" t="s">
        <v>459</v>
      </c>
      <c r="B1238" s="2" t="s">
        <v>479</v>
      </c>
      <c r="C1238" s="3">
        <v>43282</v>
      </c>
      <c r="D1238" s="3">
        <v>39323</v>
      </c>
      <c r="E1238" s="4">
        <v>300000</v>
      </c>
      <c r="F1238" s="5">
        <v>3.15</v>
      </c>
      <c r="G1238" s="6" t="s">
        <v>2</v>
      </c>
      <c r="H1238" s="6" t="s">
        <v>2</v>
      </c>
      <c r="I1238" s="6" t="s">
        <v>2</v>
      </c>
      <c r="J1238" s="6" t="s">
        <v>2</v>
      </c>
      <c r="K1238" t="str">
        <f t="shared" si="19"/>
        <v>http://emma.msrb.org/SecurityView/SecurityDetails.aspx?cusip=A7DA6A835B2D565B6B09869B539694546</v>
      </c>
    </row>
    <row r="1239" spans="1:11" ht="12" customHeight="1" thickBot="1" x14ac:dyDescent="0.3">
      <c r="A1239" s="7" t="s">
        <v>459</v>
      </c>
      <c r="B1239" s="8" t="s">
        <v>479</v>
      </c>
      <c r="C1239" s="9">
        <v>43466</v>
      </c>
      <c r="D1239" s="9">
        <v>39323</v>
      </c>
      <c r="E1239" s="10">
        <v>305000</v>
      </c>
      <c r="F1239" s="11">
        <v>3.45</v>
      </c>
      <c r="G1239" s="12" t="s">
        <v>2</v>
      </c>
      <c r="H1239" s="12" t="s">
        <v>2</v>
      </c>
      <c r="I1239" s="12" t="s">
        <v>2</v>
      </c>
      <c r="J1239" s="12" t="s">
        <v>2</v>
      </c>
      <c r="K1239" t="str">
        <f t="shared" si="19"/>
        <v>http://emma.msrb.org/SecurityView/SecurityDetails.aspx?cusip=AC88174D375F62301BED9ED8B9900F0CD</v>
      </c>
    </row>
    <row r="1240" spans="1:11" ht="12" customHeight="1" thickBot="1" x14ac:dyDescent="0.3">
      <c r="A1240" s="1" t="s">
        <v>459</v>
      </c>
      <c r="B1240" s="2" t="s">
        <v>479</v>
      </c>
      <c r="C1240" s="3">
        <v>43647</v>
      </c>
      <c r="D1240" s="3">
        <v>39323</v>
      </c>
      <c r="E1240" s="4">
        <v>310000</v>
      </c>
      <c r="F1240" s="5">
        <v>3.45</v>
      </c>
      <c r="G1240" s="6" t="s">
        <v>2</v>
      </c>
      <c r="H1240" s="6" t="s">
        <v>2</v>
      </c>
      <c r="I1240" s="6" t="s">
        <v>2</v>
      </c>
      <c r="J1240" s="6" t="s">
        <v>2</v>
      </c>
      <c r="K1240" t="str">
        <f t="shared" si="19"/>
        <v>http://emma.msrb.org/SecurityView/SecurityDetails.aspx?cusip=A38E5FBED7BBECBCDFF85ABC2E48C5D66</v>
      </c>
    </row>
    <row r="1241" spans="1:11" ht="12" customHeight="1" thickBot="1" x14ac:dyDescent="0.3">
      <c r="A1241" s="7" t="s">
        <v>459</v>
      </c>
      <c r="B1241" s="8" t="s">
        <v>479</v>
      </c>
      <c r="C1241" s="9">
        <v>43831</v>
      </c>
      <c r="D1241" s="9">
        <v>39323</v>
      </c>
      <c r="E1241" s="10">
        <v>315000</v>
      </c>
      <c r="F1241" s="11">
        <v>3.7</v>
      </c>
      <c r="G1241" s="12" t="s">
        <v>2</v>
      </c>
      <c r="H1241" s="12" t="s">
        <v>2</v>
      </c>
      <c r="I1241" s="12" t="s">
        <v>2</v>
      </c>
      <c r="J1241" s="12" t="s">
        <v>2</v>
      </c>
      <c r="K1241" t="str">
        <f t="shared" si="19"/>
        <v>http://emma.msrb.org/SecurityView/SecurityDetails.aspx?cusip=AAE1AF5B0DE16ED8D70DCC42FC6388A06</v>
      </c>
    </row>
    <row r="1242" spans="1:11" ht="12" customHeight="1" thickBot="1" x14ac:dyDescent="0.3">
      <c r="A1242" s="1" t="s">
        <v>459</v>
      </c>
      <c r="B1242" s="2" t="s">
        <v>479</v>
      </c>
      <c r="C1242" s="3">
        <v>44013</v>
      </c>
      <c r="D1242" s="3">
        <v>39323</v>
      </c>
      <c r="E1242" s="4">
        <v>320000</v>
      </c>
      <c r="F1242" s="5">
        <v>3.7</v>
      </c>
      <c r="G1242" s="6" t="s">
        <v>2</v>
      </c>
      <c r="H1242" s="6" t="s">
        <v>2</v>
      </c>
      <c r="I1242" s="6" t="s">
        <v>2</v>
      </c>
      <c r="J1242" s="6" t="s">
        <v>2</v>
      </c>
      <c r="K1242" t="str">
        <f t="shared" si="19"/>
        <v>http://emma.msrb.org/SecurityView/SecurityDetails.aspx?cusip=A8592C2F3A36E0B01787BFA3E0A45D5E1</v>
      </c>
    </row>
    <row r="1243" spans="1:11" ht="12" customHeight="1" thickBot="1" x14ac:dyDescent="0.3">
      <c r="A1243" s="7" t="s">
        <v>459</v>
      </c>
      <c r="B1243" s="8" t="s">
        <v>479</v>
      </c>
      <c r="C1243" s="9">
        <v>44197</v>
      </c>
      <c r="D1243" s="9">
        <v>39323</v>
      </c>
      <c r="E1243" s="10">
        <v>330000</v>
      </c>
      <c r="F1243" s="11">
        <v>3.85</v>
      </c>
      <c r="G1243" s="12" t="s">
        <v>2</v>
      </c>
      <c r="H1243" s="12" t="s">
        <v>2</v>
      </c>
      <c r="I1243" s="12" t="s">
        <v>2</v>
      </c>
      <c r="J1243" s="12" t="s">
        <v>2</v>
      </c>
      <c r="K1243" t="str">
        <f t="shared" si="19"/>
        <v>http://emma.msrb.org/SecurityView/SecurityDetails.aspx?cusip=A89654F4A9B82B43075B27BD26CDEECF3</v>
      </c>
    </row>
    <row r="1244" spans="1:11" ht="12" customHeight="1" thickBot="1" x14ac:dyDescent="0.3">
      <c r="A1244" s="1" t="s">
        <v>459</v>
      </c>
      <c r="B1244" s="2" t="s">
        <v>479</v>
      </c>
      <c r="C1244" s="3">
        <v>44378</v>
      </c>
      <c r="D1244" s="3">
        <v>39323</v>
      </c>
      <c r="E1244" s="4">
        <v>335000</v>
      </c>
      <c r="F1244" s="5">
        <v>3.85</v>
      </c>
      <c r="G1244" s="6" t="s">
        <v>2</v>
      </c>
      <c r="H1244" s="6" t="s">
        <v>2</v>
      </c>
      <c r="I1244" s="6" t="s">
        <v>2</v>
      </c>
      <c r="J1244" s="6" t="s">
        <v>2</v>
      </c>
      <c r="K1244" t="str">
        <f t="shared" si="19"/>
        <v>http://emma.msrb.org/SecurityView/SecurityDetails.aspx?cusip=A199F0E6FF24F361FBE6E0F8E420B2DCB</v>
      </c>
    </row>
    <row r="1245" spans="1:11" ht="12" customHeight="1" thickBot="1" x14ac:dyDescent="0.3">
      <c r="A1245" s="7" t="s">
        <v>459</v>
      </c>
      <c r="B1245" s="8" t="s">
        <v>479</v>
      </c>
      <c r="C1245" s="9">
        <v>44562</v>
      </c>
      <c r="D1245" s="9">
        <v>39323</v>
      </c>
      <c r="E1245" s="10">
        <v>340000</v>
      </c>
      <c r="F1245" s="11">
        <v>4</v>
      </c>
      <c r="G1245" s="12" t="s">
        <v>2</v>
      </c>
      <c r="H1245" s="12" t="s">
        <v>2</v>
      </c>
      <c r="I1245" s="12" t="s">
        <v>2</v>
      </c>
      <c r="J1245" s="12" t="s">
        <v>2</v>
      </c>
      <c r="K1245" t="str">
        <f t="shared" si="19"/>
        <v>http://emma.msrb.org/SecurityView/SecurityDetails.aspx?cusip=ADCEE5EE4F21338E814DC77791FEB4692</v>
      </c>
    </row>
    <row r="1246" spans="1:11" ht="12" customHeight="1" thickBot="1" x14ac:dyDescent="0.3">
      <c r="A1246" s="1" t="s">
        <v>459</v>
      </c>
      <c r="B1246" s="2" t="s">
        <v>479</v>
      </c>
      <c r="C1246" s="3">
        <v>44743</v>
      </c>
      <c r="D1246" s="3">
        <v>39323</v>
      </c>
      <c r="E1246" s="4">
        <v>350000</v>
      </c>
      <c r="F1246" s="5">
        <v>4</v>
      </c>
      <c r="G1246" s="6" t="s">
        <v>2</v>
      </c>
      <c r="H1246" s="6" t="s">
        <v>2</v>
      </c>
      <c r="I1246" s="6" t="s">
        <v>2</v>
      </c>
      <c r="J1246" s="6" t="s">
        <v>2</v>
      </c>
      <c r="K1246" t="str">
        <f t="shared" si="19"/>
        <v>http://emma.msrb.org/SecurityView/SecurityDetails.aspx?cusip=AB9E77D39E386672E623928F3F1FF1C81</v>
      </c>
    </row>
    <row r="1247" spans="1:11" ht="12" customHeight="1" thickBot="1" x14ac:dyDescent="0.3">
      <c r="A1247" s="7" t="s">
        <v>459</v>
      </c>
      <c r="B1247" s="8" t="s">
        <v>479</v>
      </c>
      <c r="C1247" s="9">
        <v>46204</v>
      </c>
      <c r="D1247" s="9">
        <v>39323</v>
      </c>
      <c r="E1247" s="10">
        <v>3060000</v>
      </c>
      <c r="F1247" s="11">
        <v>4.5</v>
      </c>
      <c r="G1247" s="12" t="s">
        <v>2</v>
      </c>
      <c r="H1247" s="12" t="s">
        <v>2</v>
      </c>
      <c r="I1247" s="12" t="s">
        <v>2</v>
      </c>
      <c r="J1247" s="12" t="s">
        <v>2</v>
      </c>
      <c r="K1247" t="str">
        <f t="shared" si="19"/>
        <v>http://emma.msrb.org/SecurityView/SecurityDetails.aspx?cusip=A2C00BFCC2640818E158E9177FB835C2F</v>
      </c>
    </row>
    <row r="1248" spans="1:11" ht="12" customHeight="1" thickBot="1" x14ac:dyDescent="0.3">
      <c r="A1248" s="1" t="s">
        <v>459</v>
      </c>
      <c r="B1248" s="2" t="s">
        <v>479</v>
      </c>
      <c r="C1248" s="3">
        <v>48030</v>
      </c>
      <c r="D1248" s="3">
        <v>39323</v>
      </c>
      <c r="E1248" s="4">
        <v>4745000</v>
      </c>
      <c r="F1248" s="5">
        <v>5</v>
      </c>
      <c r="G1248" s="6" t="s">
        <v>2</v>
      </c>
      <c r="H1248" s="6" t="s">
        <v>2</v>
      </c>
      <c r="I1248" s="6" t="s">
        <v>2</v>
      </c>
      <c r="J1248" s="6" t="s">
        <v>2</v>
      </c>
      <c r="K1248" t="str">
        <f t="shared" si="19"/>
        <v>http://emma.msrb.org/SecurityView/SecurityDetails.aspx?cusip=AD6F745E136B2B766BD55F7672CD80179</v>
      </c>
    </row>
    <row r="1249" spans="1:11" ht="12" customHeight="1" thickBot="1" x14ac:dyDescent="0.3">
      <c r="A1249" s="7" t="s">
        <v>459</v>
      </c>
      <c r="B1249" s="8" t="s">
        <v>479</v>
      </c>
      <c r="C1249" s="9">
        <v>50222</v>
      </c>
      <c r="D1249" s="9">
        <v>39323</v>
      </c>
      <c r="E1249" s="10">
        <v>7500000</v>
      </c>
      <c r="F1249" s="11">
        <v>5.125</v>
      </c>
      <c r="G1249" s="12" t="s">
        <v>2</v>
      </c>
      <c r="H1249" s="12" t="s">
        <v>2</v>
      </c>
      <c r="I1249" s="12" t="s">
        <v>2</v>
      </c>
      <c r="J1249" s="12" t="s">
        <v>2</v>
      </c>
      <c r="K1249" t="str">
        <f t="shared" si="19"/>
        <v>http://emma.msrb.org/SecurityView/SecurityDetails.aspx?cusip=A787DDC67B5B54D4C1470BC4D2C72A041</v>
      </c>
    </row>
    <row r="1250" spans="1:11" ht="12" customHeight="1" thickBot="1" x14ac:dyDescent="0.3">
      <c r="A1250" s="1" t="s">
        <v>459</v>
      </c>
      <c r="B1250" s="2" t="s">
        <v>480</v>
      </c>
      <c r="C1250" s="3">
        <v>41821</v>
      </c>
      <c r="D1250" s="3">
        <v>39323</v>
      </c>
      <c r="E1250" s="4">
        <v>120000</v>
      </c>
      <c r="F1250" s="5">
        <v>1.7</v>
      </c>
      <c r="G1250" s="6" t="s">
        <v>2</v>
      </c>
      <c r="H1250" s="6" t="s">
        <v>2</v>
      </c>
      <c r="I1250" s="6" t="s">
        <v>2</v>
      </c>
      <c r="J1250" s="6" t="s">
        <v>2</v>
      </c>
      <c r="K1250" t="str">
        <f t="shared" si="19"/>
        <v>http://emma.msrb.org/SecurityView/SecurityDetails.aspx?cusip=AA72B84E923167548EDED129F7AC0E15C</v>
      </c>
    </row>
    <row r="1251" spans="1:11" ht="12" customHeight="1" thickBot="1" x14ac:dyDescent="0.3">
      <c r="A1251" s="7" t="s">
        <v>459</v>
      </c>
      <c r="B1251" s="8" t="s">
        <v>480</v>
      </c>
      <c r="C1251" s="9">
        <v>42005</v>
      </c>
      <c r="D1251" s="9">
        <v>39323</v>
      </c>
      <c r="E1251" s="10">
        <v>120000</v>
      </c>
      <c r="F1251" s="11">
        <v>2</v>
      </c>
      <c r="G1251" s="12" t="s">
        <v>2</v>
      </c>
      <c r="H1251" s="12" t="s">
        <v>2</v>
      </c>
      <c r="I1251" s="12" t="s">
        <v>2</v>
      </c>
      <c r="J1251" s="12" t="s">
        <v>2</v>
      </c>
      <c r="K1251" t="str">
        <f t="shared" si="19"/>
        <v>http://emma.msrb.org/SecurityView/SecurityDetails.aspx?cusip=AF71A2C4ED7E9FCC221694E8D90F950E1</v>
      </c>
    </row>
    <row r="1252" spans="1:11" ht="12" customHeight="1" thickBot="1" x14ac:dyDescent="0.3">
      <c r="A1252" s="1" t="s">
        <v>459</v>
      </c>
      <c r="B1252" s="2" t="s">
        <v>480</v>
      </c>
      <c r="C1252" s="3">
        <v>42186</v>
      </c>
      <c r="D1252" s="3">
        <v>39323</v>
      </c>
      <c r="E1252" s="4">
        <v>120000</v>
      </c>
      <c r="F1252" s="5">
        <v>2.0499999999999998</v>
      </c>
      <c r="G1252" s="6" t="s">
        <v>2</v>
      </c>
      <c r="H1252" s="6" t="s">
        <v>2</v>
      </c>
      <c r="I1252" s="6"/>
      <c r="J1252" s="6" t="s">
        <v>2</v>
      </c>
      <c r="K1252" t="str">
        <f t="shared" si="19"/>
        <v>http://emma.msrb.org/SecurityView/SecurityDetails.aspx?cusip=AA7892D8C881E9FCB73C446C369407890</v>
      </c>
    </row>
    <row r="1253" spans="1:11" ht="12" customHeight="1" thickBot="1" x14ac:dyDescent="0.3">
      <c r="A1253" s="7" t="s">
        <v>459</v>
      </c>
      <c r="B1253" s="8" t="s">
        <v>480</v>
      </c>
      <c r="C1253" s="9">
        <v>42370</v>
      </c>
      <c r="D1253" s="9">
        <v>39323</v>
      </c>
      <c r="E1253" s="10">
        <v>125000</v>
      </c>
      <c r="F1253" s="11">
        <v>2.2999999999999998</v>
      </c>
      <c r="G1253" s="12" t="s">
        <v>2</v>
      </c>
      <c r="H1253" s="12" t="s">
        <v>2</v>
      </c>
      <c r="I1253" s="12"/>
      <c r="J1253" s="12" t="s">
        <v>2</v>
      </c>
      <c r="K1253" t="str">
        <f t="shared" si="19"/>
        <v>http://emma.msrb.org/SecurityView/SecurityDetails.aspx?cusip=AB435400A2035C812B814A24D49BCE714</v>
      </c>
    </row>
    <row r="1254" spans="1:11" ht="12" customHeight="1" thickBot="1" x14ac:dyDescent="0.3">
      <c r="A1254" s="1" t="s">
        <v>459</v>
      </c>
      <c r="B1254" s="2" t="s">
        <v>480</v>
      </c>
      <c r="C1254" s="3">
        <v>42552</v>
      </c>
      <c r="D1254" s="3">
        <v>39323</v>
      </c>
      <c r="E1254" s="4">
        <v>125000</v>
      </c>
      <c r="F1254" s="5">
        <v>2.35</v>
      </c>
      <c r="G1254" s="6" t="s">
        <v>2</v>
      </c>
      <c r="H1254" s="6" t="s">
        <v>2</v>
      </c>
      <c r="I1254" s="6"/>
      <c r="J1254" s="6" t="s">
        <v>2</v>
      </c>
      <c r="K1254" t="str">
        <f t="shared" si="19"/>
        <v>http://emma.msrb.org/SecurityView/SecurityDetails.aspx?cusip=A6FBC979D7E4C430AE1FA623BD6B850EE</v>
      </c>
    </row>
    <row r="1255" spans="1:11" ht="12" customHeight="1" thickBot="1" x14ac:dyDescent="0.3">
      <c r="A1255" s="7" t="s">
        <v>459</v>
      </c>
      <c r="B1255" s="8" t="s">
        <v>480</v>
      </c>
      <c r="C1255" s="9">
        <v>42736</v>
      </c>
      <c r="D1255" s="9">
        <v>39323</v>
      </c>
      <c r="E1255" s="10">
        <v>125000</v>
      </c>
      <c r="F1255" s="11">
        <v>2.75</v>
      </c>
      <c r="G1255" s="12" t="s">
        <v>2</v>
      </c>
      <c r="H1255" s="12" t="s">
        <v>2</v>
      </c>
      <c r="I1255" s="12"/>
      <c r="J1255" s="12" t="s">
        <v>2</v>
      </c>
      <c r="K1255" t="str">
        <f t="shared" si="19"/>
        <v>http://emma.msrb.org/SecurityView/SecurityDetails.aspx?cusip=A5A92905B7BBB9C78F85975658057239E</v>
      </c>
    </row>
    <row r="1256" spans="1:11" ht="12" customHeight="1" thickBot="1" x14ac:dyDescent="0.3">
      <c r="A1256" s="1" t="s">
        <v>459</v>
      </c>
      <c r="B1256" s="2" t="s">
        <v>480</v>
      </c>
      <c r="C1256" s="3">
        <v>42917</v>
      </c>
      <c r="D1256" s="3">
        <v>39323</v>
      </c>
      <c r="E1256" s="4">
        <v>130000</v>
      </c>
      <c r="F1256" s="5">
        <v>2.8</v>
      </c>
      <c r="G1256" s="6" t="s">
        <v>2</v>
      </c>
      <c r="H1256" s="6" t="s">
        <v>2</v>
      </c>
      <c r="I1256" s="6"/>
      <c r="J1256" s="6" t="s">
        <v>2</v>
      </c>
      <c r="K1256" t="str">
        <f t="shared" si="19"/>
        <v>http://emma.msrb.org/SecurityView/SecurityDetails.aspx?cusip=A58FFB13C6C3CEB8592ACFA3DAE75A7AF</v>
      </c>
    </row>
    <row r="1257" spans="1:11" ht="12" customHeight="1" thickBot="1" x14ac:dyDescent="0.3">
      <c r="A1257" s="7" t="s">
        <v>459</v>
      </c>
      <c r="B1257" s="8" t="s">
        <v>480</v>
      </c>
      <c r="C1257" s="9">
        <v>43101</v>
      </c>
      <c r="D1257" s="9">
        <v>39323</v>
      </c>
      <c r="E1257" s="10">
        <v>130000</v>
      </c>
      <c r="F1257" s="11">
        <v>3.15</v>
      </c>
      <c r="G1257" s="12" t="s">
        <v>2</v>
      </c>
      <c r="H1257" s="12" t="s">
        <v>2</v>
      </c>
      <c r="I1257" s="12"/>
      <c r="J1257" s="12" t="s">
        <v>2</v>
      </c>
      <c r="K1257" t="str">
        <f t="shared" si="19"/>
        <v>http://emma.msrb.org/SecurityView/SecurityDetails.aspx?cusip=A56E66DDDB0223010D6C7FFA4274105E7</v>
      </c>
    </row>
    <row r="1258" spans="1:11" ht="12" customHeight="1" thickBot="1" x14ac:dyDescent="0.3">
      <c r="A1258" s="1" t="s">
        <v>459</v>
      </c>
      <c r="B1258" s="2" t="s">
        <v>480</v>
      </c>
      <c r="C1258" s="3">
        <v>43282</v>
      </c>
      <c r="D1258" s="3">
        <v>39323</v>
      </c>
      <c r="E1258" s="4">
        <v>130000</v>
      </c>
      <c r="F1258" s="5">
        <v>3.15</v>
      </c>
      <c r="G1258" s="6" t="s">
        <v>2</v>
      </c>
      <c r="H1258" s="6" t="s">
        <v>2</v>
      </c>
      <c r="I1258" s="6"/>
      <c r="J1258" s="6" t="s">
        <v>2</v>
      </c>
      <c r="K1258" t="str">
        <f t="shared" si="19"/>
        <v>http://emma.msrb.org/SecurityView/SecurityDetails.aspx?cusip=A5D6954026841DF2C86ADD89D83DAF904</v>
      </c>
    </row>
    <row r="1259" spans="1:11" ht="12" customHeight="1" thickBot="1" x14ac:dyDescent="0.3">
      <c r="A1259" s="7" t="s">
        <v>459</v>
      </c>
      <c r="B1259" s="8" t="s">
        <v>480</v>
      </c>
      <c r="C1259" s="9">
        <v>43466</v>
      </c>
      <c r="D1259" s="9">
        <v>39323</v>
      </c>
      <c r="E1259" s="10">
        <v>135000</v>
      </c>
      <c r="F1259" s="11">
        <v>3.45</v>
      </c>
      <c r="G1259" s="12" t="s">
        <v>2</v>
      </c>
      <c r="H1259" s="12" t="s">
        <v>2</v>
      </c>
      <c r="I1259" s="12"/>
      <c r="J1259" s="12" t="s">
        <v>2</v>
      </c>
      <c r="K1259" t="str">
        <f t="shared" si="19"/>
        <v>http://emma.msrb.org/SecurityView/SecurityDetails.aspx?cusip=A0ED4EAB2C2076BDEF8A136D1312CED3C</v>
      </c>
    </row>
    <row r="1260" spans="1:11" ht="12" customHeight="1" thickBot="1" x14ac:dyDescent="0.3">
      <c r="A1260" s="1" t="s">
        <v>459</v>
      </c>
      <c r="B1260" s="2" t="s">
        <v>480</v>
      </c>
      <c r="C1260" s="3">
        <v>43647</v>
      </c>
      <c r="D1260" s="3">
        <v>39323</v>
      </c>
      <c r="E1260" s="4">
        <v>135000</v>
      </c>
      <c r="F1260" s="5">
        <v>3.45</v>
      </c>
      <c r="G1260" s="6" t="s">
        <v>2</v>
      </c>
      <c r="H1260" s="6" t="s">
        <v>2</v>
      </c>
      <c r="I1260" s="6"/>
      <c r="J1260" s="6" t="s">
        <v>2</v>
      </c>
      <c r="K1260" t="str">
        <f t="shared" si="19"/>
        <v>http://emma.msrb.org/SecurityView/SecurityDetails.aspx?cusip=A663B3BCC04FF83CDEEAFBA433B573AEA</v>
      </c>
    </row>
    <row r="1261" spans="1:11" ht="12" customHeight="1" thickBot="1" x14ac:dyDescent="0.3">
      <c r="A1261" s="7" t="s">
        <v>459</v>
      </c>
      <c r="B1261" s="8" t="s">
        <v>480</v>
      </c>
      <c r="C1261" s="9">
        <v>43831</v>
      </c>
      <c r="D1261" s="9">
        <v>39323</v>
      </c>
      <c r="E1261" s="10">
        <v>140000</v>
      </c>
      <c r="F1261" s="11">
        <v>3.7</v>
      </c>
      <c r="G1261" s="12" t="s">
        <v>2</v>
      </c>
      <c r="H1261" s="12" t="s">
        <v>2</v>
      </c>
      <c r="I1261" s="12"/>
      <c r="J1261" s="12" t="s">
        <v>2</v>
      </c>
      <c r="K1261" t="str">
        <f t="shared" si="19"/>
        <v>http://emma.msrb.org/SecurityView/SecurityDetails.aspx?cusip=A15BBB8E5E39DFC344915BCAB7BE02A33</v>
      </c>
    </row>
    <row r="1262" spans="1:11" ht="12" customHeight="1" thickBot="1" x14ac:dyDescent="0.3">
      <c r="A1262" s="1" t="s">
        <v>459</v>
      </c>
      <c r="B1262" s="2" t="s">
        <v>480</v>
      </c>
      <c r="C1262" s="3">
        <v>44013</v>
      </c>
      <c r="D1262" s="3">
        <v>39323</v>
      </c>
      <c r="E1262" s="4">
        <v>140000</v>
      </c>
      <c r="F1262" s="5">
        <v>3.7</v>
      </c>
      <c r="G1262" s="6" t="s">
        <v>2</v>
      </c>
      <c r="H1262" s="6" t="s">
        <v>2</v>
      </c>
      <c r="I1262" s="6"/>
      <c r="J1262" s="6" t="s">
        <v>2</v>
      </c>
      <c r="K1262" t="str">
        <f t="shared" si="19"/>
        <v>http://emma.msrb.org/SecurityView/SecurityDetails.aspx?cusip=A8A3FF72D43BBCABC0E1AA099654D3CFD</v>
      </c>
    </row>
    <row r="1263" spans="1:11" ht="12" customHeight="1" thickBot="1" x14ac:dyDescent="0.3">
      <c r="A1263" s="7" t="s">
        <v>459</v>
      </c>
      <c r="B1263" s="8" t="s">
        <v>480</v>
      </c>
      <c r="C1263" s="9">
        <v>44197</v>
      </c>
      <c r="D1263" s="9">
        <v>39323</v>
      </c>
      <c r="E1263" s="10">
        <v>145000</v>
      </c>
      <c r="F1263" s="11">
        <v>3.85</v>
      </c>
      <c r="G1263" s="12" t="s">
        <v>2</v>
      </c>
      <c r="H1263" s="12" t="s">
        <v>2</v>
      </c>
      <c r="I1263" s="12"/>
      <c r="J1263" s="12" t="s">
        <v>2</v>
      </c>
      <c r="K1263" t="str">
        <f t="shared" si="19"/>
        <v>http://emma.msrb.org/SecurityView/SecurityDetails.aspx?cusip=AE2503E458BA26D0BE6FE07FDA49944A7</v>
      </c>
    </row>
    <row r="1264" spans="1:11" ht="12" customHeight="1" thickBot="1" x14ac:dyDescent="0.3">
      <c r="A1264" s="1" t="s">
        <v>459</v>
      </c>
      <c r="B1264" s="2" t="s">
        <v>480</v>
      </c>
      <c r="C1264" s="3">
        <v>44378</v>
      </c>
      <c r="D1264" s="3">
        <v>39323</v>
      </c>
      <c r="E1264" s="4">
        <v>145000</v>
      </c>
      <c r="F1264" s="5">
        <v>3.85</v>
      </c>
      <c r="G1264" s="6" t="s">
        <v>2</v>
      </c>
      <c r="H1264" s="6" t="s">
        <v>2</v>
      </c>
      <c r="I1264" s="6"/>
      <c r="J1264" s="6" t="s">
        <v>2</v>
      </c>
      <c r="K1264" t="str">
        <f t="shared" si="19"/>
        <v>http://emma.msrb.org/SecurityView/SecurityDetails.aspx?cusip=A0F1EEAA3FE69D8338534062DF9542319</v>
      </c>
    </row>
    <row r="1265" spans="1:11" ht="12" customHeight="1" thickBot="1" x14ac:dyDescent="0.3">
      <c r="A1265" s="7" t="s">
        <v>459</v>
      </c>
      <c r="B1265" s="8" t="s">
        <v>480</v>
      </c>
      <c r="C1265" s="9">
        <v>44562</v>
      </c>
      <c r="D1265" s="9">
        <v>39323</v>
      </c>
      <c r="E1265" s="10">
        <v>150000</v>
      </c>
      <c r="F1265" s="11">
        <v>4</v>
      </c>
      <c r="G1265" s="12" t="s">
        <v>2</v>
      </c>
      <c r="H1265" s="12" t="s">
        <v>2</v>
      </c>
      <c r="I1265" s="12"/>
      <c r="J1265" s="12" t="s">
        <v>2</v>
      </c>
      <c r="K1265" t="str">
        <f t="shared" si="19"/>
        <v>http://emma.msrb.org/SecurityView/SecurityDetails.aspx?cusip=A0725C4A139DBABAC6EB4686339532CBE</v>
      </c>
    </row>
    <row r="1266" spans="1:11" ht="12" customHeight="1" thickBot="1" x14ac:dyDescent="0.3">
      <c r="A1266" s="1" t="s">
        <v>459</v>
      </c>
      <c r="B1266" s="2" t="s">
        <v>480</v>
      </c>
      <c r="C1266" s="3">
        <v>44743</v>
      </c>
      <c r="D1266" s="3">
        <v>39323</v>
      </c>
      <c r="E1266" s="4">
        <v>155000</v>
      </c>
      <c r="F1266" s="5">
        <v>4</v>
      </c>
      <c r="G1266" s="6" t="s">
        <v>2</v>
      </c>
      <c r="H1266" s="6" t="s">
        <v>2</v>
      </c>
      <c r="I1266" s="6"/>
      <c r="J1266" s="6" t="s">
        <v>2</v>
      </c>
      <c r="K1266" t="str">
        <f t="shared" si="19"/>
        <v>http://emma.msrb.org/SecurityView/SecurityDetails.aspx?cusip=A58F16D9114C06E50F04C8DFDCF53DCA6</v>
      </c>
    </row>
    <row r="1267" spans="1:11" ht="12" customHeight="1" thickBot="1" x14ac:dyDescent="0.3">
      <c r="A1267" s="7" t="s">
        <v>459</v>
      </c>
      <c r="B1267" s="8" t="s">
        <v>480</v>
      </c>
      <c r="C1267" s="9">
        <v>46935</v>
      </c>
      <c r="D1267" s="9">
        <v>39323</v>
      </c>
      <c r="E1267" s="10">
        <v>2130000</v>
      </c>
      <c r="F1267" s="11">
        <v>4.6500000000000004</v>
      </c>
      <c r="G1267" s="12" t="s">
        <v>2</v>
      </c>
      <c r="H1267" s="12" t="s">
        <v>2</v>
      </c>
      <c r="I1267" s="12"/>
      <c r="J1267" s="12" t="s">
        <v>2</v>
      </c>
      <c r="K1267" t="str">
        <f t="shared" si="19"/>
        <v>http://emma.msrb.org/SecurityView/SecurityDetails.aspx?cusip=AE1561D5B225E64F18FB898EC710E0808</v>
      </c>
    </row>
    <row r="1268" spans="1:11" ht="12" customHeight="1" thickBot="1" x14ac:dyDescent="0.3">
      <c r="A1268" s="1" t="s">
        <v>459</v>
      </c>
      <c r="B1268" s="2" t="s">
        <v>481</v>
      </c>
      <c r="C1268" s="3">
        <v>41821</v>
      </c>
      <c r="D1268" s="3">
        <v>40302</v>
      </c>
      <c r="E1268" s="4">
        <v>250000</v>
      </c>
      <c r="F1268" s="5">
        <v>1.7</v>
      </c>
      <c r="G1268" s="6" t="s">
        <v>2</v>
      </c>
      <c r="H1268" s="6" t="s">
        <v>2</v>
      </c>
      <c r="I1268" s="6" t="s">
        <v>2</v>
      </c>
      <c r="J1268" s="6" t="s">
        <v>2</v>
      </c>
      <c r="K1268" t="str">
        <f t="shared" si="19"/>
        <v>http://emma.msrb.org/SecurityView/SecurityDetails.aspx?cusip=A6AA2BBB0F4F36DC611F9BD31594CC899</v>
      </c>
    </row>
    <row r="1269" spans="1:11" ht="12" customHeight="1" thickBot="1" x14ac:dyDescent="0.3">
      <c r="A1269" s="7" t="s">
        <v>459</v>
      </c>
      <c r="B1269" s="8" t="s">
        <v>481</v>
      </c>
      <c r="C1269" s="9">
        <v>42186</v>
      </c>
      <c r="D1269" s="9">
        <v>40302</v>
      </c>
      <c r="E1269" s="10">
        <v>255000</v>
      </c>
      <c r="F1269" s="11">
        <v>2.0499999999999998</v>
      </c>
      <c r="G1269" s="12" t="s">
        <v>2</v>
      </c>
      <c r="H1269" s="12" t="s">
        <v>2</v>
      </c>
      <c r="I1269" s="12"/>
      <c r="J1269" s="12" t="s">
        <v>2</v>
      </c>
      <c r="K1269" t="str">
        <f t="shared" si="19"/>
        <v>http://emma.msrb.org/SecurityView/SecurityDetails.aspx?cusip=A95C9C39FDCC55A6630815707666776B3</v>
      </c>
    </row>
    <row r="1270" spans="1:11" ht="12" customHeight="1" thickBot="1" x14ac:dyDescent="0.3">
      <c r="A1270" s="1" t="s">
        <v>459</v>
      </c>
      <c r="B1270" s="2" t="s">
        <v>481</v>
      </c>
      <c r="C1270" s="3">
        <v>42552</v>
      </c>
      <c r="D1270" s="3">
        <v>40302</v>
      </c>
      <c r="E1270" s="4">
        <v>260000</v>
      </c>
      <c r="F1270" s="5">
        <v>2.5</v>
      </c>
      <c r="G1270" s="6" t="s">
        <v>2</v>
      </c>
      <c r="H1270" s="6" t="s">
        <v>2</v>
      </c>
      <c r="I1270" s="6"/>
      <c r="J1270" s="6" t="s">
        <v>2</v>
      </c>
      <c r="K1270" t="str">
        <f t="shared" si="19"/>
        <v>http://emma.msrb.org/SecurityView/SecurityDetails.aspx?cusip=ABEF1E2279A0E2887DD29BD41A0A3A16D</v>
      </c>
    </row>
    <row r="1271" spans="1:11" ht="12" customHeight="1" thickBot="1" x14ac:dyDescent="0.3">
      <c r="A1271" s="7" t="s">
        <v>459</v>
      </c>
      <c r="B1271" s="8" t="s">
        <v>481</v>
      </c>
      <c r="C1271" s="9">
        <v>42917</v>
      </c>
      <c r="D1271" s="9">
        <v>40302</v>
      </c>
      <c r="E1271" s="10">
        <v>265000</v>
      </c>
      <c r="F1271" s="11">
        <v>2.8</v>
      </c>
      <c r="G1271" s="12" t="s">
        <v>2</v>
      </c>
      <c r="H1271" s="12" t="s">
        <v>2</v>
      </c>
      <c r="I1271" s="12"/>
      <c r="J1271" s="12" t="s">
        <v>2</v>
      </c>
      <c r="K1271" t="str">
        <f t="shared" si="19"/>
        <v>http://emma.msrb.org/SecurityView/SecurityDetails.aspx?cusip=AFB97B14A1894AB3258DFEC11B8417388</v>
      </c>
    </row>
    <row r="1272" spans="1:11" ht="12" customHeight="1" thickBot="1" x14ac:dyDescent="0.3">
      <c r="A1272" s="1" t="s">
        <v>459</v>
      </c>
      <c r="B1272" s="2" t="s">
        <v>481</v>
      </c>
      <c r="C1272" s="3">
        <v>43282</v>
      </c>
      <c r="D1272" s="3">
        <v>40302</v>
      </c>
      <c r="E1272" s="4">
        <v>275000</v>
      </c>
      <c r="F1272" s="5">
        <v>3</v>
      </c>
      <c r="G1272" s="6" t="s">
        <v>2</v>
      </c>
      <c r="H1272" s="6" t="s">
        <v>2</v>
      </c>
      <c r="I1272" s="6"/>
      <c r="J1272" s="6" t="s">
        <v>2</v>
      </c>
      <c r="K1272" t="str">
        <f t="shared" si="19"/>
        <v>http://emma.msrb.org/SecurityView/SecurityDetails.aspx?cusip=A9C28A28022222AE83513EBCE233C5FD0</v>
      </c>
    </row>
    <row r="1273" spans="1:11" ht="12" customHeight="1" thickBot="1" x14ac:dyDescent="0.3">
      <c r="A1273" s="7" t="s">
        <v>459</v>
      </c>
      <c r="B1273" s="8" t="s">
        <v>481</v>
      </c>
      <c r="C1273" s="9">
        <v>43647</v>
      </c>
      <c r="D1273" s="9">
        <v>40302</v>
      </c>
      <c r="E1273" s="10">
        <v>280000</v>
      </c>
      <c r="F1273" s="11">
        <v>3.3</v>
      </c>
      <c r="G1273" s="12" t="s">
        <v>2</v>
      </c>
      <c r="H1273" s="12" t="s">
        <v>2</v>
      </c>
      <c r="I1273" s="12"/>
      <c r="J1273" s="12" t="s">
        <v>2</v>
      </c>
      <c r="K1273" t="str">
        <f t="shared" si="19"/>
        <v>http://emma.msrb.org/SecurityView/SecurityDetails.aspx?cusip=A03005E10512257EB135A9586EC9E8C72</v>
      </c>
    </row>
    <row r="1274" spans="1:11" ht="12" customHeight="1" thickBot="1" x14ac:dyDescent="0.3">
      <c r="A1274" s="1" t="s">
        <v>459</v>
      </c>
      <c r="B1274" s="2" t="s">
        <v>481</v>
      </c>
      <c r="C1274" s="3">
        <v>44013</v>
      </c>
      <c r="D1274" s="3">
        <v>40302</v>
      </c>
      <c r="E1274" s="4">
        <v>290000</v>
      </c>
      <c r="F1274" s="5">
        <v>3.45</v>
      </c>
      <c r="G1274" s="6" t="s">
        <v>2</v>
      </c>
      <c r="H1274" s="6" t="s">
        <v>2</v>
      </c>
      <c r="I1274" s="6"/>
      <c r="J1274" s="6" t="s">
        <v>2</v>
      </c>
      <c r="K1274" t="str">
        <f t="shared" si="19"/>
        <v>http://emma.msrb.org/SecurityView/SecurityDetails.aspx?cusip=AE624E9DECD27355B1BA6DDDC120A5E37</v>
      </c>
    </row>
    <row r="1275" spans="1:11" ht="12" customHeight="1" thickBot="1" x14ac:dyDescent="0.3">
      <c r="A1275" s="7" t="s">
        <v>459</v>
      </c>
      <c r="B1275" s="8" t="s">
        <v>481</v>
      </c>
      <c r="C1275" s="9">
        <v>44378</v>
      </c>
      <c r="D1275" s="9">
        <v>40302</v>
      </c>
      <c r="E1275" s="10">
        <v>300000</v>
      </c>
      <c r="F1275" s="11">
        <v>3.6</v>
      </c>
      <c r="G1275" s="12" t="s">
        <v>2</v>
      </c>
      <c r="H1275" s="12" t="s">
        <v>2</v>
      </c>
      <c r="I1275" s="12"/>
      <c r="J1275" s="12" t="s">
        <v>2</v>
      </c>
      <c r="K1275" t="str">
        <f t="shared" si="19"/>
        <v>http://emma.msrb.org/SecurityView/SecurityDetails.aspx?cusip=A3B7594EE4577FD31613DDF8B50373953</v>
      </c>
    </row>
    <row r="1276" spans="1:11" ht="12" customHeight="1" thickBot="1" x14ac:dyDescent="0.3">
      <c r="A1276" s="1" t="s">
        <v>459</v>
      </c>
      <c r="B1276" s="2" t="s">
        <v>481</v>
      </c>
      <c r="C1276" s="3">
        <v>45839</v>
      </c>
      <c r="D1276" s="3">
        <v>40302</v>
      </c>
      <c r="E1276" s="4">
        <v>1340000</v>
      </c>
      <c r="F1276" s="5">
        <v>4</v>
      </c>
      <c r="G1276" s="6" t="s">
        <v>2</v>
      </c>
      <c r="H1276" s="6" t="s">
        <v>2</v>
      </c>
      <c r="I1276" s="6"/>
      <c r="J1276" s="6" t="s">
        <v>2</v>
      </c>
      <c r="K1276" t="str">
        <f t="shared" si="19"/>
        <v>http://emma.msrb.org/SecurityView/SecurityDetails.aspx?cusip=A9F700E98A73EEF6BDF5CF47FE617E06D</v>
      </c>
    </row>
    <row r="1277" spans="1:11" ht="12" customHeight="1" thickBot="1" x14ac:dyDescent="0.3">
      <c r="A1277" s="7" t="s">
        <v>459</v>
      </c>
      <c r="B1277" s="8" t="s">
        <v>481</v>
      </c>
      <c r="C1277" s="9">
        <v>47665</v>
      </c>
      <c r="D1277" s="9">
        <v>40302</v>
      </c>
      <c r="E1277" s="10">
        <v>2015000</v>
      </c>
      <c r="F1277" s="11">
        <v>4.3499999999999996</v>
      </c>
      <c r="G1277" s="12" t="s">
        <v>2</v>
      </c>
      <c r="H1277" s="12" t="s">
        <v>2</v>
      </c>
      <c r="I1277" s="12"/>
      <c r="J1277" s="12" t="s">
        <v>2</v>
      </c>
      <c r="K1277" t="str">
        <f t="shared" si="19"/>
        <v>http://emma.msrb.org/SecurityView/SecurityDetails.aspx?cusip=ABDEDE68BD8A892FA34B55B57EFC3D9E6</v>
      </c>
    </row>
    <row r="1278" spans="1:11" ht="12" customHeight="1" thickBot="1" x14ac:dyDescent="0.3">
      <c r="A1278" s="1" t="s">
        <v>459</v>
      </c>
      <c r="B1278" s="2" t="s">
        <v>481</v>
      </c>
      <c r="C1278" s="3">
        <v>49491</v>
      </c>
      <c r="D1278" s="3">
        <v>40302</v>
      </c>
      <c r="E1278" s="4">
        <v>2505000</v>
      </c>
      <c r="F1278" s="5">
        <v>4.45</v>
      </c>
      <c r="G1278" s="6" t="s">
        <v>2</v>
      </c>
      <c r="H1278" s="6" t="s">
        <v>2</v>
      </c>
      <c r="I1278" s="6"/>
      <c r="J1278" s="6" t="s">
        <v>2</v>
      </c>
      <c r="K1278" t="str">
        <f t="shared" si="19"/>
        <v>http://emma.msrb.org/SecurityView/SecurityDetails.aspx?cusip=A004FE4C85041BF83A14748F0D23C9E76</v>
      </c>
    </row>
    <row r="1279" spans="1:11" ht="12" customHeight="1" thickBot="1" x14ac:dyDescent="0.3">
      <c r="A1279" s="7" t="s">
        <v>459</v>
      </c>
      <c r="B1279" s="8" t="s">
        <v>481</v>
      </c>
      <c r="C1279" s="9">
        <v>51683</v>
      </c>
      <c r="D1279" s="9">
        <v>40302</v>
      </c>
      <c r="E1279" s="10">
        <v>3850000</v>
      </c>
      <c r="F1279" s="11">
        <v>4.625</v>
      </c>
      <c r="G1279" s="12" t="s">
        <v>2</v>
      </c>
      <c r="H1279" s="12" t="s">
        <v>2</v>
      </c>
      <c r="I1279" s="12"/>
      <c r="J1279" s="12" t="s">
        <v>2</v>
      </c>
      <c r="K1279" t="str">
        <f t="shared" si="19"/>
        <v>http://emma.msrb.org/SecurityView/SecurityDetails.aspx?cusip=A1E06B485D903287C03898E0EB10711F6</v>
      </c>
    </row>
    <row r="1280" spans="1:11" ht="12" customHeight="1" thickBot="1" x14ac:dyDescent="0.3">
      <c r="A1280" s="1" t="s">
        <v>459</v>
      </c>
      <c r="B1280" s="2" t="s">
        <v>482</v>
      </c>
      <c r="C1280" s="3">
        <v>41821</v>
      </c>
      <c r="D1280" s="3">
        <v>41038</v>
      </c>
      <c r="E1280" s="4">
        <v>445000</v>
      </c>
      <c r="F1280" s="5">
        <v>0.65</v>
      </c>
      <c r="G1280" s="6" t="s">
        <v>2</v>
      </c>
      <c r="H1280" s="6" t="s">
        <v>2</v>
      </c>
      <c r="I1280" s="6" t="s">
        <v>2</v>
      </c>
      <c r="J1280" s="6" t="s">
        <v>2</v>
      </c>
      <c r="K1280" t="str">
        <f t="shared" si="19"/>
        <v>http://emma.msrb.org/SecurityView/SecurityDetails.aspx?cusip=AA190BA9E8422A506FB62A6AE5F4E84B6</v>
      </c>
    </row>
    <row r="1281" spans="1:11" ht="12" customHeight="1" thickBot="1" x14ac:dyDescent="0.3">
      <c r="A1281" s="7" t="s">
        <v>459</v>
      </c>
      <c r="B1281" s="8" t="s">
        <v>482</v>
      </c>
      <c r="C1281" s="9">
        <v>42005</v>
      </c>
      <c r="D1281" s="9">
        <v>41038</v>
      </c>
      <c r="E1281" s="10">
        <v>450000</v>
      </c>
      <c r="F1281" s="11">
        <v>0.875</v>
      </c>
      <c r="G1281" s="12" t="s">
        <v>2</v>
      </c>
      <c r="H1281" s="12" t="s">
        <v>2</v>
      </c>
      <c r="I1281" s="12" t="s">
        <v>2</v>
      </c>
      <c r="J1281" s="12" t="s">
        <v>2</v>
      </c>
      <c r="K1281" t="str">
        <f t="shared" si="19"/>
        <v>http://emma.msrb.org/SecurityView/SecurityDetails.aspx?cusip=AFC5D977B1D45AAA3F3E7ADE0D968ED17</v>
      </c>
    </row>
    <row r="1282" spans="1:11" ht="12" customHeight="1" thickBot="1" x14ac:dyDescent="0.3">
      <c r="A1282" s="1" t="s">
        <v>459</v>
      </c>
      <c r="B1282" s="2" t="s">
        <v>482</v>
      </c>
      <c r="C1282" s="3">
        <v>42186</v>
      </c>
      <c r="D1282" s="3">
        <v>41038</v>
      </c>
      <c r="E1282" s="4">
        <v>450000</v>
      </c>
      <c r="F1282" s="5">
        <v>0.95</v>
      </c>
      <c r="G1282" s="6" t="s">
        <v>2</v>
      </c>
      <c r="H1282" s="6" t="s">
        <v>2</v>
      </c>
      <c r="I1282" s="6"/>
      <c r="J1282" s="6" t="s">
        <v>2</v>
      </c>
      <c r="K1282" t="str">
        <f t="shared" ref="K1282:K1345" si="20">GetURL(B1282)</f>
        <v>http://emma.msrb.org/SecurityView/SecurityDetails.aspx?cusip=A834051C6E52205349E1032A47ED322F4</v>
      </c>
    </row>
    <row r="1283" spans="1:11" ht="12" customHeight="1" thickBot="1" x14ac:dyDescent="0.3">
      <c r="A1283" s="7" t="s">
        <v>459</v>
      </c>
      <c r="B1283" s="8" t="s">
        <v>482</v>
      </c>
      <c r="C1283" s="9">
        <v>42370</v>
      </c>
      <c r="D1283" s="9">
        <v>41038</v>
      </c>
      <c r="E1283" s="10">
        <v>450000</v>
      </c>
      <c r="F1283" s="11">
        <v>1.125</v>
      </c>
      <c r="G1283" s="12" t="s">
        <v>2</v>
      </c>
      <c r="H1283" s="12" t="s">
        <v>2</v>
      </c>
      <c r="I1283" s="12"/>
      <c r="J1283" s="12" t="s">
        <v>2</v>
      </c>
      <c r="K1283" t="str">
        <f t="shared" si="20"/>
        <v>http://emma.msrb.org/SecurityView/SecurityDetails.aspx?cusip=A0996762226691D11D44BBD2D2E31B544</v>
      </c>
    </row>
    <row r="1284" spans="1:11" ht="12" customHeight="1" thickBot="1" x14ac:dyDescent="0.3">
      <c r="A1284" s="1" t="s">
        <v>459</v>
      </c>
      <c r="B1284" s="2" t="s">
        <v>482</v>
      </c>
      <c r="C1284" s="3">
        <v>42552</v>
      </c>
      <c r="D1284" s="3">
        <v>41038</v>
      </c>
      <c r="E1284" s="4">
        <v>455000</v>
      </c>
      <c r="F1284" s="5">
        <v>1.2</v>
      </c>
      <c r="G1284" s="6" t="s">
        <v>2</v>
      </c>
      <c r="H1284" s="6" t="s">
        <v>2</v>
      </c>
      <c r="I1284" s="6"/>
      <c r="J1284" s="6" t="s">
        <v>2</v>
      </c>
      <c r="K1284" t="str">
        <f t="shared" si="20"/>
        <v>http://emma.msrb.org/SecurityView/SecurityDetails.aspx?cusip=A6A36AA8559A04FE93F5CFAECBCA7D282</v>
      </c>
    </row>
    <row r="1285" spans="1:11" ht="12" customHeight="1" thickBot="1" x14ac:dyDescent="0.3">
      <c r="A1285" s="7" t="s">
        <v>459</v>
      </c>
      <c r="B1285" s="8" t="s">
        <v>482</v>
      </c>
      <c r="C1285" s="9">
        <v>42736</v>
      </c>
      <c r="D1285" s="9">
        <v>41038</v>
      </c>
      <c r="E1285" s="10">
        <v>455000</v>
      </c>
      <c r="F1285" s="11">
        <v>1.4</v>
      </c>
      <c r="G1285" s="12" t="s">
        <v>2</v>
      </c>
      <c r="H1285" s="12" t="s">
        <v>2</v>
      </c>
      <c r="I1285" s="12"/>
      <c r="J1285" s="12" t="s">
        <v>2</v>
      </c>
      <c r="K1285" t="str">
        <f t="shared" si="20"/>
        <v>http://emma.msrb.org/SecurityView/SecurityDetails.aspx?cusip=A2EA542C8DC2E04CB6E08BA072CD81CA9</v>
      </c>
    </row>
    <row r="1286" spans="1:11" ht="12" customHeight="1" thickBot="1" x14ac:dyDescent="0.3">
      <c r="A1286" s="1" t="s">
        <v>459</v>
      </c>
      <c r="B1286" s="2" t="s">
        <v>482</v>
      </c>
      <c r="C1286" s="3">
        <v>42917</v>
      </c>
      <c r="D1286" s="3">
        <v>41038</v>
      </c>
      <c r="E1286" s="4">
        <v>465000</v>
      </c>
      <c r="F1286" s="5">
        <v>1.5</v>
      </c>
      <c r="G1286" s="6" t="s">
        <v>2</v>
      </c>
      <c r="H1286" s="6" t="s">
        <v>2</v>
      </c>
      <c r="I1286" s="6"/>
      <c r="J1286" s="6" t="s">
        <v>2</v>
      </c>
      <c r="K1286" t="str">
        <f t="shared" si="20"/>
        <v>http://emma.msrb.org/SecurityView/SecurityDetails.aspx?cusip=A74744A12D06C0539BF14A4B27E5FABB7</v>
      </c>
    </row>
    <row r="1287" spans="1:11" ht="12" customHeight="1" thickBot="1" x14ac:dyDescent="0.3">
      <c r="A1287" s="7" t="s">
        <v>459</v>
      </c>
      <c r="B1287" s="8" t="s">
        <v>482</v>
      </c>
      <c r="C1287" s="9">
        <v>43101</v>
      </c>
      <c r="D1287" s="9">
        <v>41038</v>
      </c>
      <c r="E1287" s="10">
        <v>465000</v>
      </c>
      <c r="F1287" s="11">
        <v>1.75</v>
      </c>
      <c r="G1287" s="12" t="s">
        <v>2</v>
      </c>
      <c r="H1287" s="12" t="s">
        <v>2</v>
      </c>
      <c r="I1287" s="12"/>
      <c r="J1287" s="12" t="s">
        <v>2</v>
      </c>
      <c r="K1287" t="str">
        <f t="shared" si="20"/>
        <v>http://emma.msrb.org/SecurityView/SecurityDetails.aspx?cusip=A008A144666C03082EE860D4CF843F191</v>
      </c>
    </row>
    <row r="1288" spans="1:11" ht="12" customHeight="1" thickBot="1" x14ac:dyDescent="0.3">
      <c r="A1288" s="1" t="s">
        <v>459</v>
      </c>
      <c r="B1288" s="2" t="s">
        <v>482</v>
      </c>
      <c r="C1288" s="3">
        <v>43282</v>
      </c>
      <c r="D1288" s="3">
        <v>41038</v>
      </c>
      <c r="E1288" s="4">
        <v>465000</v>
      </c>
      <c r="F1288" s="5">
        <v>1.8</v>
      </c>
      <c r="G1288" s="6" t="s">
        <v>2</v>
      </c>
      <c r="H1288" s="6" t="s">
        <v>2</v>
      </c>
      <c r="I1288" s="6"/>
      <c r="J1288" s="6" t="s">
        <v>2</v>
      </c>
      <c r="K1288" t="str">
        <f t="shared" si="20"/>
        <v>http://emma.msrb.org/SecurityView/SecurityDetails.aspx?cusip=ACCF9EAB2DADA7D486A8B1978D82D393B</v>
      </c>
    </row>
    <row r="1289" spans="1:11" ht="12" customHeight="1" thickBot="1" x14ac:dyDescent="0.3">
      <c r="A1289" s="7" t="s">
        <v>459</v>
      </c>
      <c r="B1289" s="8" t="s">
        <v>482</v>
      </c>
      <c r="C1289" s="9">
        <v>43466</v>
      </c>
      <c r="D1289" s="9">
        <v>41038</v>
      </c>
      <c r="E1289" s="10">
        <v>475000</v>
      </c>
      <c r="F1289" s="11">
        <v>1.95</v>
      </c>
      <c r="G1289" s="12" t="s">
        <v>2</v>
      </c>
      <c r="H1289" s="12" t="s">
        <v>2</v>
      </c>
      <c r="I1289" s="12"/>
      <c r="J1289" s="12" t="s">
        <v>2</v>
      </c>
      <c r="K1289" t="str">
        <f t="shared" si="20"/>
        <v>http://emma.msrb.org/SecurityView/SecurityDetails.aspx?cusip=A48D3D116937AFD89BEA31A239C8F30D6</v>
      </c>
    </row>
    <row r="1290" spans="1:11" ht="12" customHeight="1" thickBot="1" x14ac:dyDescent="0.3">
      <c r="A1290" s="1" t="s">
        <v>459</v>
      </c>
      <c r="B1290" s="2" t="s">
        <v>482</v>
      </c>
      <c r="C1290" s="3">
        <v>43647</v>
      </c>
      <c r="D1290" s="3">
        <v>41038</v>
      </c>
      <c r="E1290" s="4">
        <v>475000</v>
      </c>
      <c r="F1290" s="5">
        <v>2</v>
      </c>
      <c r="G1290" s="6" t="s">
        <v>2</v>
      </c>
      <c r="H1290" s="6" t="s">
        <v>2</v>
      </c>
      <c r="I1290" s="6"/>
      <c r="J1290" s="6" t="s">
        <v>2</v>
      </c>
      <c r="K1290" t="str">
        <f t="shared" si="20"/>
        <v>http://emma.msrb.org/SecurityView/SecurityDetails.aspx?cusip=A2AE18B41B045D549514FA6B41CCD563F</v>
      </c>
    </row>
    <row r="1291" spans="1:11" ht="12" customHeight="1" thickBot="1" x14ac:dyDescent="0.3">
      <c r="A1291" s="7" t="s">
        <v>459</v>
      </c>
      <c r="B1291" s="8" t="s">
        <v>482</v>
      </c>
      <c r="C1291" s="9">
        <v>43831</v>
      </c>
      <c r="D1291" s="9">
        <v>41038</v>
      </c>
      <c r="E1291" s="10">
        <v>480000</v>
      </c>
      <c r="F1291" s="11">
        <v>2.25</v>
      </c>
      <c r="G1291" s="12" t="s">
        <v>2</v>
      </c>
      <c r="H1291" s="12" t="s">
        <v>2</v>
      </c>
      <c r="I1291" s="12"/>
      <c r="J1291" s="12" t="s">
        <v>2</v>
      </c>
      <c r="K1291" t="str">
        <f t="shared" si="20"/>
        <v>http://emma.msrb.org/SecurityView/SecurityDetails.aspx?cusip=AABD798C2BA0051E0569EA5812B5B6C40</v>
      </c>
    </row>
    <row r="1292" spans="1:11" ht="12" customHeight="1" thickBot="1" x14ac:dyDescent="0.3">
      <c r="A1292" s="1" t="s">
        <v>459</v>
      </c>
      <c r="B1292" s="2" t="s">
        <v>482</v>
      </c>
      <c r="C1292" s="3">
        <v>44013</v>
      </c>
      <c r="D1292" s="3">
        <v>41038</v>
      </c>
      <c r="E1292" s="4">
        <v>490000</v>
      </c>
      <c r="F1292" s="5">
        <v>2.2999999999999998</v>
      </c>
      <c r="G1292" s="6" t="s">
        <v>2</v>
      </c>
      <c r="H1292" s="6" t="s">
        <v>2</v>
      </c>
      <c r="I1292" s="6"/>
      <c r="J1292" s="6" t="s">
        <v>2</v>
      </c>
      <c r="K1292" t="str">
        <f t="shared" si="20"/>
        <v>http://emma.msrb.org/SecurityView/SecurityDetails.aspx?cusip=A277B8EF13658098B8348912DB38DDA79</v>
      </c>
    </row>
    <row r="1293" spans="1:11" ht="12" customHeight="1" thickBot="1" x14ac:dyDescent="0.3">
      <c r="A1293" s="7" t="s">
        <v>459</v>
      </c>
      <c r="B1293" s="8" t="s">
        <v>482</v>
      </c>
      <c r="C1293" s="9">
        <v>44197</v>
      </c>
      <c r="D1293" s="9">
        <v>41038</v>
      </c>
      <c r="E1293" s="10">
        <v>495000</v>
      </c>
      <c r="F1293" s="11">
        <v>2.4500000000000002</v>
      </c>
      <c r="G1293" s="12" t="s">
        <v>2</v>
      </c>
      <c r="H1293" s="12" t="s">
        <v>2</v>
      </c>
      <c r="I1293" s="12"/>
      <c r="J1293" s="12" t="s">
        <v>2</v>
      </c>
      <c r="K1293" t="str">
        <f t="shared" si="20"/>
        <v>http://emma.msrb.org/SecurityView/SecurityDetails.aspx?cusip=A1B4E0693D9E9CD513B2CCDF51B5563B5</v>
      </c>
    </row>
    <row r="1294" spans="1:11" ht="12" customHeight="1" thickBot="1" x14ac:dyDescent="0.3">
      <c r="A1294" s="1" t="s">
        <v>459</v>
      </c>
      <c r="B1294" s="2" t="s">
        <v>482</v>
      </c>
      <c r="C1294" s="3">
        <v>44378</v>
      </c>
      <c r="D1294" s="3">
        <v>41038</v>
      </c>
      <c r="E1294" s="4">
        <v>495000</v>
      </c>
      <c r="F1294" s="5">
        <v>2.5</v>
      </c>
      <c r="G1294" s="6" t="s">
        <v>2</v>
      </c>
      <c r="H1294" s="6" t="s">
        <v>2</v>
      </c>
      <c r="I1294" s="6"/>
      <c r="J1294" s="6" t="s">
        <v>2</v>
      </c>
      <c r="K1294" t="str">
        <f t="shared" si="20"/>
        <v>http://emma.msrb.org/SecurityView/SecurityDetails.aspx?cusip=A23614E083EA10F75E2D60F13837F999A</v>
      </c>
    </row>
    <row r="1295" spans="1:11" ht="12" customHeight="1" thickBot="1" x14ac:dyDescent="0.3">
      <c r="A1295" s="7" t="s">
        <v>459</v>
      </c>
      <c r="B1295" s="8" t="s">
        <v>482</v>
      </c>
      <c r="C1295" s="9">
        <v>44562</v>
      </c>
      <c r="D1295" s="9">
        <v>41038</v>
      </c>
      <c r="E1295" s="10">
        <v>510000</v>
      </c>
      <c r="F1295" s="11">
        <v>2.75</v>
      </c>
      <c r="G1295" s="12" t="s">
        <v>2</v>
      </c>
      <c r="H1295" s="12" t="s">
        <v>2</v>
      </c>
      <c r="I1295" s="12"/>
      <c r="J1295" s="12" t="s">
        <v>2</v>
      </c>
      <c r="K1295" t="str">
        <f t="shared" si="20"/>
        <v>http://emma.msrb.org/SecurityView/SecurityDetails.aspx?cusip=A702D308EFFD500035B43A4F3952250F5</v>
      </c>
    </row>
    <row r="1296" spans="1:11" ht="12" customHeight="1" thickBot="1" x14ac:dyDescent="0.3">
      <c r="A1296" s="1" t="s">
        <v>459</v>
      </c>
      <c r="B1296" s="2" t="s">
        <v>482</v>
      </c>
      <c r="C1296" s="3">
        <v>44743</v>
      </c>
      <c r="D1296" s="3">
        <v>41038</v>
      </c>
      <c r="E1296" s="4">
        <v>515000</v>
      </c>
      <c r="F1296" s="5">
        <v>2.75</v>
      </c>
      <c r="G1296" s="6" t="s">
        <v>2</v>
      </c>
      <c r="H1296" s="6" t="s">
        <v>2</v>
      </c>
      <c r="I1296" s="6"/>
      <c r="J1296" s="6" t="s">
        <v>2</v>
      </c>
      <c r="K1296" t="str">
        <f t="shared" si="20"/>
        <v>http://emma.msrb.org/SecurityView/SecurityDetails.aspx?cusip=AC82CD918D4F4DC63B0B259907229C94E</v>
      </c>
    </row>
    <row r="1297" spans="1:11" ht="12" customHeight="1" thickBot="1" x14ac:dyDescent="0.3">
      <c r="A1297" s="7" t="s">
        <v>459</v>
      </c>
      <c r="B1297" s="8" t="s">
        <v>482</v>
      </c>
      <c r="C1297" s="9">
        <v>44927</v>
      </c>
      <c r="D1297" s="9">
        <v>41038</v>
      </c>
      <c r="E1297" s="10">
        <v>520000</v>
      </c>
      <c r="F1297" s="11">
        <v>2.9</v>
      </c>
      <c r="G1297" s="12" t="s">
        <v>2</v>
      </c>
      <c r="H1297" s="12" t="s">
        <v>2</v>
      </c>
      <c r="I1297" s="12"/>
      <c r="J1297" s="12" t="s">
        <v>2</v>
      </c>
      <c r="K1297" t="str">
        <f t="shared" si="20"/>
        <v>http://emma.msrb.org/SecurityView/SecurityDetails.aspx?cusip=AB30409414ACF9895FDA8F9D457A58E2A</v>
      </c>
    </row>
    <row r="1298" spans="1:11" ht="12" customHeight="1" thickBot="1" x14ac:dyDescent="0.3">
      <c r="A1298" s="1" t="s">
        <v>459</v>
      </c>
      <c r="B1298" s="2" t="s">
        <v>482</v>
      </c>
      <c r="C1298" s="3">
        <v>45108</v>
      </c>
      <c r="D1298" s="3">
        <v>41038</v>
      </c>
      <c r="E1298" s="4">
        <v>530000</v>
      </c>
      <c r="F1298" s="5">
        <v>2.9</v>
      </c>
      <c r="G1298" s="6" t="s">
        <v>2</v>
      </c>
      <c r="H1298" s="6" t="s">
        <v>2</v>
      </c>
      <c r="I1298" s="6"/>
      <c r="J1298" s="6" t="s">
        <v>2</v>
      </c>
      <c r="K1298" t="str">
        <f t="shared" si="20"/>
        <v>http://emma.msrb.org/SecurityView/SecurityDetails.aspx?cusip=AA3C5B812DEF555EECA59D20DBFF6B754</v>
      </c>
    </row>
    <row r="1299" spans="1:11" ht="12" customHeight="1" thickBot="1" x14ac:dyDescent="0.3">
      <c r="A1299" s="7" t="s">
        <v>459</v>
      </c>
      <c r="B1299" s="8" t="s">
        <v>482</v>
      </c>
      <c r="C1299" s="9">
        <v>46569</v>
      </c>
      <c r="D1299" s="9">
        <v>41038</v>
      </c>
      <c r="E1299" s="10">
        <v>4540000</v>
      </c>
      <c r="F1299" s="11">
        <v>3.45</v>
      </c>
      <c r="G1299" s="12" t="s">
        <v>2</v>
      </c>
      <c r="H1299" s="12" t="s">
        <v>2</v>
      </c>
      <c r="I1299" s="12"/>
      <c r="J1299" s="12" t="s">
        <v>2</v>
      </c>
      <c r="K1299" t="str">
        <f t="shared" si="20"/>
        <v>http://emma.msrb.org/SecurityView/SecurityDetails.aspx?cusip=A187F7A42693201D885894FEF0627763B</v>
      </c>
    </row>
    <row r="1300" spans="1:11" ht="12" customHeight="1" thickBot="1" x14ac:dyDescent="0.3">
      <c r="A1300" s="1" t="s">
        <v>459</v>
      </c>
      <c r="B1300" s="2" t="s">
        <v>482</v>
      </c>
      <c r="C1300" s="3">
        <v>48396</v>
      </c>
      <c r="D1300" s="3">
        <v>41038</v>
      </c>
      <c r="E1300" s="4">
        <v>5510000</v>
      </c>
      <c r="F1300" s="5">
        <v>3.75</v>
      </c>
      <c r="G1300" s="6" t="s">
        <v>2</v>
      </c>
      <c r="H1300" s="6" t="s">
        <v>2</v>
      </c>
      <c r="I1300" s="6"/>
      <c r="J1300" s="6" t="s">
        <v>2</v>
      </c>
      <c r="K1300" t="str">
        <f t="shared" si="20"/>
        <v>http://emma.msrb.org/SecurityView/SecurityDetails.aspx?cusip=AE5E35FA7F897933AEEB384E7D5BF715F</v>
      </c>
    </row>
    <row r="1301" spans="1:11" ht="12" customHeight="1" thickBot="1" x14ac:dyDescent="0.3">
      <c r="A1301" s="7" t="s">
        <v>459</v>
      </c>
      <c r="B1301" s="8" t="s">
        <v>482</v>
      </c>
      <c r="C1301" s="9">
        <v>50222</v>
      </c>
      <c r="D1301" s="9">
        <v>41038</v>
      </c>
      <c r="E1301" s="10">
        <v>1880000</v>
      </c>
      <c r="F1301" s="11">
        <v>3.95</v>
      </c>
      <c r="G1301" s="12" t="s">
        <v>2</v>
      </c>
      <c r="H1301" s="12" t="s">
        <v>2</v>
      </c>
      <c r="I1301" s="12"/>
      <c r="J1301" s="12" t="s">
        <v>2</v>
      </c>
      <c r="K1301" t="str">
        <f t="shared" si="20"/>
        <v>http://emma.msrb.org/SecurityView/SecurityDetails.aspx?cusip=AA07B9E181AD00A076EEC51141152ECCA</v>
      </c>
    </row>
    <row r="1302" spans="1:11" ht="12" customHeight="1" thickBot="1" x14ac:dyDescent="0.3">
      <c r="A1302" s="1" t="s">
        <v>459</v>
      </c>
      <c r="B1302" s="2" t="s">
        <v>482</v>
      </c>
      <c r="C1302" s="3">
        <v>52413</v>
      </c>
      <c r="D1302" s="3">
        <v>41038</v>
      </c>
      <c r="E1302" s="4">
        <v>2585000</v>
      </c>
      <c r="F1302" s="5">
        <v>4</v>
      </c>
      <c r="G1302" s="6" t="s">
        <v>2</v>
      </c>
      <c r="H1302" s="6" t="s">
        <v>2</v>
      </c>
      <c r="I1302" s="6"/>
      <c r="J1302" s="6" t="s">
        <v>2</v>
      </c>
      <c r="K1302" t="str">
        <f t="shared" si="20"/>
        <v>http://emma.msrb.org/SecurityView/SecurityDetails.aspx?cusip=A1D02BF7705EEBDF7634DD5099842850F</v>
      </c>
    </row>
    <row r="1303" spans="1:11" ht="12" customHeight="1" thickBot="1" x14ac:dyDescent="0.3">
      <c r="A1303" s="7" t="s">
        <v>459</v>
      </c>
      <c r="B1303" s="8" t="s">
        <v>483</v>
      </c>
      <c r="C1303" s="9">
        <v>49857</v>
      </c>
      <c r="D1303" s="9">
        <v>38314</v>
      </c>
      <c r="E1303" s="10">
        <v>12705000</v>
      </c>
      <c r="F1303" s="11">
        <v>0.02</v>
      </c>
      <c r="G1303" s="12" t="s">
        <v>2</v>
      </c>
      <c r="H1303" s="12" t="s">
        <v>2</v>
      </c>
      <c r="I1303" s="12"/>
      <c r="J1303" s="12" t="s">
        <v>2</v>
      </c>
      <c r="K1303" t="str">
        <f t="shared" si="20"/>
        <v>http://emma.msrb.org/SecurityView/SecurityDetails.aspx?cusip=ABFAB794D560098299D1B3EB596D23BCF</v>
      </c>
    </row>
    <row r="1304" spans="1:11" ht="12" customHeight="1" thickBot="1" x14ac:dyDescent="0.3">
      <c r="A1304" s="1" t="s">
        <v>459</v>
      </c>
      <c r="B1304" s="2" t="s">
        <v>484</v>
      </c>
      <c r="C1304" s="3">
        <v>49857</v>
      </c>
      <c r="D1304" s="3">
        <v>38314</v>
      </c>
      <c r="E1304" s="4">
        <v>17490000</v>
      </c>
      <c r="F1304" s="5">
        <v>0.02</v>
      </c>
      <c r="G1304" s="6" t="s">
        <v>2</v>
      </c>
      <c r="H1304" s="6" t="s">
        <v>2</v>
      </c>
      <c r="I1304" s="6"/>
      <c r="J1304" s="6" t="s">
        <v>2</v>
      </c>
      <c r="K1304" t="str">
        <f t="shared" si="20"/>
        <v>http://emma.msrb.org/SecurityView/SecurityDetails.aspx?cusip=AAA189234672FCB7CD114353EFE705365</v>
      </c>
    </row>
    <row r="1305" spans="1:11" ht="12" customHeight="1" thickBot="1" x14ac:dyDescent="0.3">
      <c r="A1305" s="7" t="s">
        <v>459</v>
      </c>
      <c r="B1305" s="8" t="s">
        <v>485</v>
      </c>
      <c r="C1305" s="9">
        <v>41821</v>
      </c>
      <c r="D1305" s="9">
        <v>41164</v>
      </c>
      <c r="E1305" s="10">
        <v>425000</v>
      </c>
      <c r="F1305" s="11">
        <v>0.6</v>
      </c>
      <c r="G1305" s="12" t="s">
        <v>2</v>
      </c>
      <c r="H1305" s="12" t="s">
        <v>2</v>
      </c>
      <c r="I1305" s="12" t="s">
        <v>2</v>
      </c>
      <c r="J1305" s="12" t="s">
        <v>2</v>
      </c>
      <c r="K1305" t="str">
        <f t="shared" si="20"/>
        <v>http://emma.msrb.org/SecurityView/SecurityDetails.aspx?cusip=A23701607F5A7E4BAD9ABF483C4BC6ECF</v>
      </c>
    </row>
    <row r="1306" spans="1:11" ht="12" customHeight="1" thickBot="1" x14ac:dyDescent="0.3">
      <c r="A1306" s="1" t="s">
        <v>459</v>
      </c>
      <c r="B1306" s="2" t="s">
        <v>485</v>
      </c>
      <c r="C1306" s="3">
        <v>42005</v>
      </c>
      <c r="D1306" s="3">
        <v>41164</v>
      </c>
      <c r="E1306" s="4">
        <v>425000</v>
      </c>
      <c r="F1306" s="5">
        <v>0.7</v>
      </c>
      <c r="G1306" s="6" t="s">
        <v>2</v>
      </c>
      <c r="H1306" s="6" t="s">
        <v>2</v>
      </c>
      <c r="I1306" s="6" t="s">
        <v>2</v>
      </c>
      <c r="J1306" s="6" t="s">
        <v>2</v>
      </c>
      <c r="K1306" t="str">
        <f t="shared" si="20"/>
        <v>http://emma.msrb.org/SecurityView/SecurityDetails.aspx?cusip=AD195AD0357C1E825C40BC2BA258BF037</v>
      </c>
    </row>
    <row r="1307" spans="1:11" ht="12" customHeight="1" thickBot="1" x14ac:dyDescent="0.3">
      <c r="A1307" s="7" t="s">
        <v>459</v>
      </c>
      <c r="B1307" s="8" t="s">
        <v>485</v>
      </c>
      <c r="C1307" s="9">
        <v>42186</v>
      </c>
      <c r="D1307" s="9">
        <v>41164</v>
      </c>
      <c r="E1307" s="10">
        <v>430000</v>
      </c>
      <c r="F1307" s="11">
        <v>0.8</v>
      </c>
      <c r="G1307" s="12" t="s">
        <v>2</v>
      </c>
      <c r="H1307" s="12" t="s">
        <v>2</v>
      </c>
      <c r="I1307" s="12"/>
      <c r="J1307" s="12" t="s">
        <v>2</v>
      </c>
      <c r="K1307" t="str">
        <f t="shared" si="20"/>
        <v>http://emma.msrb.org/SecurityView/SecurityDetails.aspx?cusip=A3340C38736E3790D9FDF42844158F6FF</v>
      </c>
    </row>
    <row r="1308" spans="1:11" ht="12" customHeight="1" thickBot="1" x14ac:dyDescent="0.3">
      <c r="A1308" s="1" t="s">
        <v>459</v>
      </c>
      <c r="B1308" s="2" t="s">
        <v>485</v>
      </c>
      <c r="C1308" s="3">
        <v>42370</v>
      </c>
      <c r="D1308" s="3">
        <v>41164</v>
      </c>
      <c r="E1308" s="4">
        <v>430000</v>
      </c>
      <c r="F1308" s="5">
        <v>1</v>
      </c>
      <c r="G1308" s="6" t="s">
        <v>2</v>
      </c>
      <c r="H1308" s="6" t="s">
        <v>2</v>
      </c>
      <c r="I1308" s="6"/>
      <c r="J1308" s="6" t="s">
        <v>2</v>
      </c>
      <c r="K1308" t="str">
        <f t="shared" si="20"/>
        <v>http://emma.msrb.org/SecurityView/SecurityDetails.aspx?cusip=AE8EA0F865FD32EC9F330C84D3C704FD8</v>
      </c>
    </row>
    <row r="1309" spans="1:11" ht="12" customHeight="1" thickBot="1" x14ac:dyDescent="0.3">
      <c r="A1309" s="7" t="s">
        <v>459</v>
      </c>
      <c r="B1309" s="8" t="s">
        <v>485</v>
      </c>
      <c r="C1309" s="9">
        <v>42552</v>
      </c>
      <c r="D1309" s="9">
        <v>41164</v>
      </c>
      <c r="E1309" s="10">
        <v>435000</v>
      </c>
      <c r="F1309" s="11">
        <v>1.125</v>
      </c>
      <c r="G1309" s="12" t="s">
        <v>2</v>
      </c>
      <c r="H1309" s="12" t="s">
        <v>2</v>
      </c>
      <c r="I1309" s="12"/>
      <c r="J1309" s="12" t="s">
        <v>2</v>
      </c>
      <c r="K1309" t="str">
        <f t="shared" si="20"/>
        <v>http://emma.msrb.org/SecurityView/SecurityDetails.aspx?cusip=A7EEC344F4CB06F859D683C1D5E04EC5A</v>
      </c>
    </row>
    <row r="1310" spans="1:11" ht="12" customHeight="1" thickBot="1" x14ac:dyDescent="0.3">
      <c r="A1310" s="1" t="s">
        <v>459</v>
      </c>
      <c r="B1310" s="2" t="s">
        <v>485</v>
      </c>
      <c r="C1310" s="3">
        <v>42736</v>
      </c>
      <c r="D1310" s="3">
        <v>41164</v>
      </c>
      <c r="E1310" s="4">
        <v>435000</v>
      </c>
      <c r="F1310" s="5">
        <v>1.3</v>
      </c>
      <c r="G1310" s="6" t="s">
        <v>2</v>
      </c>
      <c r="H1310" s="6" t="s">
        <v>2</v>
      </c>
      <c r="I1310" s="6"/>
      <c r="J1310" s="6" t="s">
        <v>2</v>
      </c>
      <c r="K1310" t="str">
        <f t="shared" si="20"/>
        <v>http://emma.msrb.org/SecurityView/SecurityDetails.aspx?cusip=ACCCA7EB428C77462F718F69A78B36A97</v>
      </c>
    </row>
    <row r="1311" spans="1:11" ht="12" customHeight="1" thickBot="1" x14ac:dyDescent="0.3">
      <c r="A1311" s="7" t="s">
        <v>459</v>
      </c>
      <c r="B1311" s="8" t="s">
        <v>485</v>
      </c>
      <c r="C1311" s="9">
        <v>42917</v>
      </c>
      <c r="D1311" s="9">
        <v>41164</v>
      </c>
      <c r="E1311" s="10">
        <v>435000</v>
      </c>
      <c r="F1311" s="11">
        <v>1.4</v>
      </c>
      <c r="G1311" s="12" t="s">
        <v>2</v>
      </c>
      <c r="H1311" s="12" t="s">
        <v>2</v>
      </c>
      <c r="I1311" s="12"/>
      <c r="J1311" s="12" t="s">
        <v>2</v>
      </c>
      <c r="K1311" t="str">
        <f t="shared" si="20"/>
        <v>http://emma.msrb.org/SecurityView/SecurityDetails.aspx?cusip=A0ECD242B429DA8A4BA2E217856488C59</v>
      </c>
    </row>
    <row r="1312" spans="1:11" ht="12" customHeight="1" thickBot="1" x14ac:dyDescent="0.3">
      <c r="A1312" s="1" t="s">
        <v>459</v>
      </c>
      <c r="B1312" s="2" t="s">
        <v>485</v>
      </c>
      <c r="C1312" s="3">
        <v>43101</v>
      </c>
      <c r="D1312" s="3">
        <v>41164</v>
      </c>
      <c r="E1312" s="4">
        <v>440000</v>
      </c>
      <c r="F1312" s="5">
        <v>1.65</v>
      </c>
      <c r="G1312" s="6" t="s">
        <v>2</v>
      </c>
      <c r="H1312" s="6" t="s">
        <v>2</v>
      </c>
      <c r="I1312" s="6"/>
      <c r="J1312" s="6" t="s">
        <v>2</v>
      </c>
      <c r="K1312" t="str">
        <f t="shared" si="20"/>
        <v>http://emma.msrb.org/SecurityView/SecurityDetails.aspx?cusip=AB78C114E86ACE370DA5CCFFB0D4DF6BC</v>
      </c>
    </row>
    <row r="1313" spans="1:11" ht="12" customHeight="1" thickBot="1" x14ac:dyDescent="0.3">
      <c r="A1313" s="7" t="s">
        <v>459</v>
      </c>
      <c r="B1313" s="8" t="s">
        <v>485</v>
      </c>
      <c r="C1313" s="9">
        <v>43282</v>
      </c>
      <c r="D1313" s="9">
        <v>41164</v>
      </c>
      <c r="E1313" s="10">
        <v>445000</v>
      </c>
      <c r="F1313" s="11">
        <v>1.75</v>
      </c>
      <c r="G1313" s="12" t="s">
        <v>2</v>
      </c>
      <c r="H1313" s="12" t="s">
        <v>2</v>
      </c>
      <c r="I1313" s="12"/>
      <c r="J1313" s="12" t="s">
        <v>2</v>
      </c>
      <c r="K1313" t="str">
        <f t="shared" si="20"/>
        <v>http://emma.msrb.org/SecurityView/SecurityDetails.aspx?cusip=A58BE600F4CE349A2D3FA486266E68AE4</v>
      </c>
    </row>
    <row r="1314" spans="1:11" ht="12" customHeight="1" thickBot="1" x14ac:dyDescent="0.3">
      <c r="A1314" s="1" t="s">
        <v>459</v>
      </c>
      <c r="B1314" s="2" t="s">
        <v>485</v>
      </c>
      <c r="C1314" s="3">
        <v>43466</v>
      </c>
      <c r="D1314" s="3">
        <v>41164</v>
      </c>
      <c r="E1314" s="4">
        <v>450000</v>
      </c>
      <c r="F1314" s="5">
        <v>2</v>
      </c>
      <c r="G1314" s="6" t="s">
        <v>2</v>
      </c>
      <c r="H1314" s="6" t="s">
        <v>2</v>
      </c>
      <c r="I1314" s="6"/>
      <c r="J1314" s="6" t="s">
        <v>2</v>
      </c>
      <c r="K1314" t="str">
        <f t="shared" si="20"/>
        <v>http://emma.msrb.org/SecurityView/SecurityDetails.aspx?cusip=ACA7179D835B11B1344093F9D95340C7E</v>
      </c>
    </row>
    <row r="1315" spans="1:11" ht="12" customHeight="1" thickBot="1" x14ac:dyDescent="0.3">
      <c r="A1315" s="7" t="s">
        <v>459</v>
      </c>
      <c r="B1315" s="8" t="s">
        <v>485</v>
      </c>
      <c r="C1315" s="9">
        <v>43647</v>
      </c>
      <c r="D1315" s="9">
        <v>41164</v>
      </c>
      <c r="E1315" s="10">
        <v>455000</v>
      </c>
      <c r="F1315" s="11">
        <v>2.0499999999999998</v>
      </c>
      <c r="G1315" s="12" t="s">
        <v>2</v>
      </c>
      <c r="H1315" s="12" t="s">
        <v>2</v>
      </c>
      <c r="I1315" s="12"/>
      <c r="J1315" s="12" t="s">
        <v>2</v>
      </c>
      <c r="K1315" t="str">
        <f t="shared" si="20"/>
        <v>http://emma.msrb.org/SecurityView/SecurityDetails.aspx?cusip=A70114B2A2804F4E551200C4979BC0DC3</v>
      </c>
    </row>
    <row r="1316" spans="1:11" ht="12" customHeight="1" thickBot="1" x14ac:dyDescent="0.3">
      <c r="A1316" s="1" t="s">
        <v>459</v>
      </c>
      <c r="B1316" s="2" t="s">
        <v>485</v>
      </c>
      <c r="C1316" s="3">
        <v>43831</v>
      </c>
      <c r="D1316" s="3">
        <v>41164</v>
      </c>
      <c r="E1316" s="4">
        <v>455000</v>
      </c>
      <c r="F1316" s="5">
        <v>2.2999999999999998</v>
      </c>
      <c r="G1316" s="6" t="s">
        <v>2</v>
      </c>
      <c r="H1316" s="6" t="s">
        <v>2</v>
      </c>
      <c r="I1316" s="6"/>
      <c r="J1316" s="6" t="s">
        <v>2</v>
      </c>
      <c r="K1316" t="str">
        <f t="shared" si="20"/>
        <v>http://emma.msrb.org/SecurityView/SecurityDetails.aspx?cusip=A807A66A8962FC4893E1E44F459C543CF</v>
      </c>
    </row>
    <row r="1317" spans="1:11" ht="12" customHeight="1" thickBot="1" x14ac:dyDescent="0.3">
      <c r="A1317" s="7" t="s">
        <v>459</v>
      </c>
      <c r="B1317" s="8" t="s">
        <v>485</v>
      </c>
      <c r="C1317" s="9">
        <v>44013</v>
      </c>
      <c r="D1317" s="9">
        <v>41164</v>
      </c>
      <c r="E1317" s="10">
        <v>460000</v>
      </c>
      <c r="F1317" s="11">
        <v>2.2999999999999998</v>
      </c>
      <c r="G1317" s="12" t="s">
        <v>2</v>
      </c>
      <c r="H1317" s="12" t="s">
        <v>2</v>
      </c>
      <c r="I1317" s="12"/>
      <c r="J1317" s="12" t="s">
        <v>2</v>
      </c>
      <c r="K1317" t="str">
        <f t="shared" si="20"/>
        <v>http://emma.msrb.org/SecurityView/SecurityDetails.aspx?cusip=A6C8030E0100EC1E9D680E5DF146EEF30</v>
      </c>
    </row>
    <row r="1318" spans="1:11" ht="12" customHeight="1" thickBot="1" x14ac:dyDescent="0.3">
      <c r="A1318" s="1" t="s">
        <v>459</v>
      </c>
      <c r="B1318" s="2" t="s">
        <v>485</v>
      </c>
      <c r="C1318" s="3">
        <v>44197</v>
      </c>
      <c r="D1318" s="3">
        <v>41164</v>
      </c>
      <c r="E1318" s="4">
        <v>470000</v>
      </c>
      <c r="F1318" s="5">
        <v>2.5499999999999998</v>
      </c>
      <c r="G1318" s="6" t="s">
        <v>2</v>
      </c>
      <c r="H1318" s="6" t="s">
        <v>2</v>
      </c>
      <c r="I1318" s="6"/>
      <c r="J1318" s="6" t="s">
        <v>2</v>
      </c>
      <c r="K1318" t="str">
        <f t="shared" si="20"/>
        <v>http://emma.msrb.org/SecurityView/SecurityDetails.aspx?cusip=A6F0912309D397C0F23C8D7D50DEEB033</v>
      </c>
    </row>
    <row r="1319" spans="1:11" ht="12" customHeight="1" thickBot="1" x14ac:dyDescent="0.3">
      <c r="A1319" s="7" t="s">
        <v>459</v>
      </c>
      <c r="B1319" s="8" t="s">
        <v>485</v>
      </c>
      <c r="C1319" s="9">
        <v>44378</v>
      </c>
      <c r="D1319" s="9">
        <v>41164</v>
      </c>
      <c r="E1319" s="10">
        <v>475000</v>
      </c>
      <c r="F1319" s="11">
        <v>2.5499999999999998</v>
      </c>
      <c r="G1319" s="12" t="s">
        <v>2</v>
      </c>
      <c r="H1319" s="12" t="s">
        <v>2</v>
      </c>
      <c r="I1319" s="12"/>
      <c r="J1319" s="12" t="s">
        <v>2</v>
      </c>
      <c r="K1319" t="str">
        <f t="shared" si="20"/>
        <v>http://emma.msrb.org/SecurityView/SecurityDetails.aspx?cusip=AF5CADB58E8ECCD7499BC267A907E907D</v>
      </c>
    </row>
    <row r="1320" spans="1:11" ht="12" customHeight="1" thickBot="1" x14ac:dyDescent="0.3">
      <c r="A1320" s="1" t="s">
        <v>459</v>
      </c>
      <c r="B1320" s="2" t="s">
        <v>485</v>
      </c>
      <c r="C1320" s="3">
        <v>44562</v>
      </c>
      <c r="D1320" s="3">
        <v>41164</v>
      </c>
      <c r="E1320" s="4">
        <v>480000</v>
      </c>
      <c r="F1320" s="5">
        <v>2.7</v>
      </c>
      <c r="G1320" s="6" t="s">
        <v>2</v>
      </c>
      <c r="H1320" s="6" t="s">
        <v>2</v>
      </c>
      <c r="I1320" s="6"/>
      <c r="J1320" s="6" t="s">
        <v>2</v>
      </c>
      <c r="K1320" t="str">
        <f t="shared" si="20"/>
        <v>http://emma.msrb.org/SecurityView/SecurityDetails.aspx?cusip=AD9ECBBC1514F00B4F3E23A027B4EEFEB</v>
      </c>
    </row>
    <row r="1321" spans="1:11" ht="12" customHeight="1" thickBot="1" x14ac:dyDescent="0.3">
      <c r="A1321" s="7" t="s">
        <v>459</v>
      </c>
      <c r="B1321" s="8" t="s">
        <v>485</v>
      </c>
      <c r="C1321" s="9">
        <v>44743</v>
      </c>
      <c r="D1321" s="9">
        <v>41164</v>
      </c>
      <c r="E1321" s="10">
        <v>485000</v>
      </c>
      <c r="F1321" s="11">
        <v>2.7</v>
      </c>
      <c r="G1321" s="12" t="s">
        <v>2</v>
      </c>
      <c r="H1321" s="12" t="s">
        <v>2</v>
      </c>
      <c r="I1321" s="12"/>
      <c r="J1321" s="12" t="s">
        <v>2</v>
      </c>
      <c r="K1321" t="str">
        <f t="shared" si="20"/>
        <v>http://emma.msrb.org/SecurityView/SecurityDetails.aspx?cusip=AC3AC5F0F03687EADB0EA0569579ED522</v>
      </c>
    </row>
    <row r="1322" spans="1:11" ht="12" customHeight="1" thickBot="1" x14ac:dyDescent="0.3">
      <c r="A1322" s="1" t="s">
        <v>459</v>
      </c>
      <c r="B1322" s="2" t="s">
        <v>485</v>
      </c>
      <c r="C1322" s="3">
        <v>44927</v>
      </c>
      <c r="D1322" s="3">
        <v>41164</v>
      </c>
      <c r="E1322" s="4">
        <v>495000</v>
      </c>
      <c r="F1322" s="5">
        <v>2.85</v>
      </c>
      <c r="G1322" s="6" t="s">
        <v>2</v>
      </c>
      <c r="H1322" s="6" t="s">
        <v>2</v>
      </c>
      <c r="I1322" s="6"/>
      <c r="J1322" s="6" t="s">
        <v>2</v>
      </c>
      <c r="K1322" t="str">
        <f t="shared" si="20"/>
        <v>http://emma.msrb.org/SecurityView/SecurityDetails.aspx?cusip=A22A4EF65929B938A3420C812B92AA6A2</v>
      </c>
    </row>
    <row r="1323" spans="1:11" ht="12" customHeight="1" thickBot="1" x14ac:dyDescent="0.3">
      <c r="A1323" s="7" t="s">
        <v>459</v>
      </c>
      <c r="B1323" s="8" t="s">
        <v>485</v>
      </c>
      <c r="C1323" s="9">
        <v>45108</v>
      </c>
      <c r="D1323" s="9">
        <v>41164</v>
      </c>
      <c r="E1323" s="10">
        <v>500000</v>
      </c>
      <c r="F1323" s="11">
        <v>2.85</v>
      </c>
      <c r="G1323" s="12" t="s">
        <v>2</v>
      </c>
      <c r="H1323" s="12" t="s">
        <v>2</v>
      </c>
      <c r="I1323" s="12"/>
      <c r="J1323" s="12" t="s">
        <v>2</v>
      </c>
      <c r="K1323" t="str">
        <f t="shared" si="20"/>
        <v>http://emma.msrb.org/SecurityView/SecurityDetails.aspx?cusip=AC6AD50DE252E892F3754A118063ABD2F</v>
      </c>
    </row>
    <row r="1324" spans="1:11" ht="12" customHeight="1" thickBot="1" x14ac:dyDescent="0.3">
      <c r="A1324" s="1" t="s">
        <v>459</v>
      </c>
      <c r="B1324" s="2" t="s">
        <v>485</v>
      </c>
      <c r="C1324" s="3">
        <v>46569</v>
      </c>
      <c r="D1324" s="3">
        <v>41164</v>
      </c>
      <c r="E1324" s="4">
        <v>4310000</v>
      </c>
      <c r="F1324" s="5">
        <v>3.2</v>
      </c>
      <c r="G1324" s="6" t="s">
        <v>2</v>
      </c>
      <c r="H1324" s="6" t="s">
        <v>2</v>
      </c>
      <c r="I1324" s="6"/>
      <c r="J1324" s="6" t="s">
        <v>2</v>
      </c>
      <c r="K1324" t="str">
        <f t="shared" si="20"/>
        <v>http://emma.msrb.org/SecurityView/SecurityDetails.aspx?cusip=A5862B2FAA40C251BA9733758ADC3E8AF</v>
      </c>
    </row>
    <row r="1325" spans="1:11" ht="12" customHeight="1" thickBot="1" x14ac:dyDescent="0.3">
      <c r="A1325" s="7" t="s">
        <v>459</v>
      </c>
      <c r="B1325" s="8" t="s">
        <v>485</v>
      </c>
      <c r="C1325" s="9">
        <v>48761</v>
      </c>
      <c r="D1325" s="9">
        <v>41164</v>
      </c>
      <c r="E1325" s="10">
        <v>4150000</v>
      </c>
      <c r="F1325" s="11">
        <v>3.625</v>
      </c>
      <c r="G1325" s="12" t="s">
        <v>2</v>
      </c>
      <c r="H1325" s="12" t="s">
        <v>2</v>
      </c>
      <c r="I1325" s="12"/>
      <c r="J1325" s="12" t="s">
        <v>2</v>
      </c>
      <c r="K1325" t="str">
        <f t="shared" si="20"/>
        <v>http://emma.msrb.org/SecurityView/SecurityDetails.aspx?cusip=A5C836EA8C83B20BFEA803B2975D51FE2</v>
      </c>
    </row>
    <row r="1326" spans="1:11" ht="12" customHeight="1" thickBot="1" x14ac:dyDescent="0.3">
      <c r="A1326" s="1" t="s">
        <v>459</v>
      </c>
      <c r="B1326" s="2" t="s">
        <v>486</v>
      </c>
      <c r="C1326" s="3">
        <v>41821</v>
      </c>
      <c r="D1326" s="3">
        <v>41164</v>
      </c>
      <c r="E1326" s="4">
        <v>845000</v>
      </c>
      <c r="F1326" s="5">
        <v>1.05</v>
      </c>
      <c r="G1326" s="6" t="s">
        <v>2</v>
      </c>
      <c r="H1326" s="6" t="s">
        <v>2</v>
      </c>
      <c r="I1326" s="6" t="s">
        <v>2</v>
      </c>
      <c r="J1326" s="6" t="s">
        <v>2</v>
      </c>
      <c r="K1326" t="str">
        <f t="shared" si="20"/>
        <v>http://emma.msrb.org/SecurityView/SecurityDetails.aspx?cusip=AEDC3A8609F5E1B9EB792AA5444CDECC7</v>
      </c>
    </row>
    <row r="1327" spans="1:11" ht="12" customHeight="1" thickBot="1" x14ac:dyDescent="0.3">
      <c r="A1327" s="7" t="s">
        <v>459</v>
      </c>
      <c r="B1327" s="8" t="s">
        <v>486</v>
      </c>
      <c r="C1327" s="9">
        <v>42005</v>
      </c>
      <c r="D1327" s="9">
        <v>41164</v>
      </c>
      <c r="E1327" s="10">
        <v>845000</v>
      </c>
      <c r="F1327" s="11">
        <v>1.1499999999999999</v>
      </c>
      <c r="G1327" s="12" t="s">
        <v>2</v>
      </c>
      <c r="H1327" s="12" t="s">
        <v>2</v>
      </c>
      <c r="I1327" s="12" t="s">
        <v>2</v>
      </c>
      <c r="J1327" s="12" t="s">
        <v>2</v>
      </c>
      <c r="K1327" t="str">
        <f t="shared" si="20"/>
        <v>http://emma.msrb.org/SecurityView/SecurityDetails.aspx?cusip=A6B7EC32C6FB521C6B1BCCF4BB064E9EB</v>
      </c>
    </row>
    <row r="1328" spans="1:11" ht="12" customHeight="1" thickBot="1" x14ac:dyDescent="0.3">
      <c r="A1328" s="1" t="s">
        <v>459</v>
      </c>
      <c r="B1328" s="2" t="s">
        <v>486</v>
      </c>
      <c r="C1328" s="3">
        <v>42186</v>
      </c>
      <c r="D1328" s="3">
        <v>41164</v>
      </c>
      <c r="E1328" s="4">
        <v>845000</v>
      </c>
      <c r="F1328" s="5">
        <v>1.25</v>
      </c>
      <c r="G1328" s="6" t="s">
        <v>2</v>
      </c>
      <c r="H1328" s="6" t="s">
        <v>2</v>
      </c>
      <c r="I1328" s="6"/>
      <c r="J1328" s="6" t="s">
        <v>2</v>
      </c>
      <c r="K1328" t="str">
        <f t="shared" si="20"/>
        <v>http://emma.msrb.org/SecurityView/SecurityDetails.aspx?cusip=A3D19B48EBF8719A651E7908B3654F8E0</v>
      </c>
    </row>
    <row r="1329" spans="1:11" ht="12" customHeight="1" thickBot="1" x14ac:dyDescent="0.3">
      <c r="A1329" s="7" t="s">
        <v>459</v>
      </c>
      <c r="B1329" s="8" t="s">
        <v>486</v>
      </c>
      <c r="C1329" s="9">
        <v>42370</v>
      </c>
      <c r="D1329" s="9">
        <v>41164</v>
      </c>
      <c r="E1329" s="10">
        <v>850000</v>
      </c>
      <c r="F1329" s="11">
        <v>1.45</v>
      </c>
      <c r="G1329" s="12" t="s">
        <v>2</v>
      </c>
      <c r="H1329" s="12" t="s">
        <v>2</v>
      </c>
      <c r="I1329" s="12"/>
      <c r="J1329" s="12" t="s">
        <v>2</v>
      </c>
      <c r="K1329" t="str">
        <f t="shared" si="20"/>
        <v>http://emma.msrb.org/SecurityView/SecurityDetails.aspx?cusip=A7D54FC9E10BF0EAD5561B1791783B547</v>
      </c>
    </row>
    <row r="1330" spans="1:11" ht="12" customHeight="1" thickBot="1" x14ac:dyDescent="0.3">
      <c r="A1330" s="1" t="s">
        <v>459</v>
      </c>
      <c r="B1330" s="2" t="s">
        <v>486</v>
      </c>
      <c r="C1330" s="3">
        <v>42552</v>
      </c>
      <c r="D1330" s="3">
        <v>41164</v>
      </c>
      <c r="E1330" s="4">
        <v>860000</v>
      </c>
      <c r="F1330" s="5">
        <v>1.55</v>
      </c>
      <c r="G1330" s="6" t="s">
        <v>2</v>
      </c>
      <c r="H1330" s="6" t="s">
        <v>2</v>
      </c>
      <c r="I1330" s="6"/>
      <c r="J1330" s="6" t="s">
        <v>2</v>
      </c>
      <c r="K1330" t="str">
        <f t="shared" si="20"/>
        <v>http://emma.msrb.org/SecurityView/SecurityDetails.aspx?cusip=ABD028289AB77290428CBED62D966D76C</v>
      </c>
    </row>
    <row r="1331" spans="1:11" ht="12" customHeight="1" thickBot="1" x14ac:dyDescent="0.3">
      <c r="A1331" s="7" t="s">
        <v>459</v>
      </c>
      <c r="B1331" s="8" t="s">
        <v>486</v>
      </c>
      <c r="C1331" s="9">
        <v>42736</v>
      </c>
      <c r="D1331" s="9">
        <v>41164</v>
      </c>
      <c r="E1331" s="10">
        <v>875000</v>
      </c>
      <c r="F1331" s="11">
        <v>1.75</v>
      </c>
      <c r="G1331" s="12" t="s">
        <v>2</v>
      </c>
      <c r="H1331" s="12" t="s">
        <v>2</v>
      </c>
      <c r="I1331" s="12"/>
      <c r="J1331" s="12" t="s">
        <v>2</v>
      </c>
      <c r="K1331" t="str">
        <f t="shared" si="20"/>
        <v>http://emma.msrb.org/SecurityView/SecurityDetails.aspx?cusip=A22B365220D43C7F2A5847D2F42062046</v>
      </c>
    </row>
    <row r="1332" spans="1:11" ht="12" customHeight="1" thickBot="1" x14ac:dyDescent="0.3">
      <c r="A1332" s="1" t="s">
        <v>459</v>
      </c>
      <c r="B1332" s="2" t="s">
        <v>486</v>
      </c>
      <c r="C1332" s="3">
        <v>42917</v>
      </c>
      <c r="D1332" s="3">
        <v>41164</v>
      </c>
      <c r="E1332" s="4">
        <v>850000</v>
      </c>
      <c r="F1332" s="5">
        <v>1.875</v>
      </c>
      <c r="G1332" s="6" t="s">
        <v>2</v>
      </c>
      <c r="H1332" s="6" t="s">
        <v>2</v>
      </c>
      <c r="I1332" s="6"/>
      <c r="J1332" s="6" t="s">
        <v>2</v>
      </c>
      <c r="K1332" t="str">
        <f t="shared" si="20"/>
        <v>http://emma.msrb.org/SecurityView/SecurityDetails.aspx?cusip=A47EEA5B949BAF1306362FC7484F7D2DE</v>
      </c>
    </row>
    <row r="1333" spans="1:11" ht="12" customHeight="1" thickBot="1" x14ac:dyDescent="0.3">
      <c r="A1333" s="7" t="s">
        <v>459</v>
      </c>
      <c r="B1333" s="8" t="s">
        <v>486</v>
      </c>
      <c r="C1333" s="9">
        <v>43101</v>
      </c>
      <c r="D1333" s="9">
        <v>41164</v>
      </c>
      <c r="E1333" s="10">
        <v>595000</v>
      </c>
      <c r="F1333" s="11">
        <v>2.15</v>
      </c>
      <c r="G1333" s="12" t="s">
        <v>2</v>
      </c>
      <c r="H1333" s="12" t="s">
        <v>2</v>
      </c>
      <c r="I1333" s="12"/>
      <c r="J1333" s="12" t="s">
        <v>2</v>
      </c>
      <c r="K1333" t="str">
        <f t="shared" si="20"/>
        <v>http://emma.msrb.org/SecurityView/SecurityDetails.aspx?cusip=AB62D4B04D923F9A384735332E0278542</v>
      </c>
    </row>
    <row r="1334" spans="1:11" ht="12" customHeight="1" thickBot="1" x14ac:dyDescent="0.3">
      <c r="A1334" s="1" t="s">
        <v>459</v>
      </c>
      <c r="B1334" s="2" t="s">
        <v>486</v>
      </c>
      <c r="C1334" s="3">
        <v>43282</v>
      </c>
      <c r="D1334" s="3">
        <v>41164</v>
      </c>
      <c r="E1334" s="4">
        <v>600000</v>
      </c>
      <c r="F1334" s="5">
        <v>2.25</v>
      </c>
      <c r="G1334" s="6" t="s">
        <v>2</v>
      </c>
      <c r="H1334" s="6" t="s">
        <v>2</v>
      </c>
      <c r="I1334" s="6"/>
      <c r="J1334" s="6" t="s">
        <v>2</v>
      </c>
      <c r="K1334" t="str">
        <f t="shared" si="20"/>
        <v>http://emma.msrb.org/SecurityView/SecurityDetails.aspx?cusip=AE3FEE6ABD3CAEFA86360545E4F94A7DE</v>
      </c>
    </row>
    <row r="1335" spans="1:11" ht="12" customHeight="1" thickBot="1" x14ac:dyDescent="0.3">
      <c r="A1335" s="7" t="s">
        <v>459</v>
      </c>
      <c r="B1335" s="8" t="s">
        <v>486</v>
      </c>
      <c r="C1335" s="9">
        <v>43466</v>
      </c>
      <c r="D1335" s="9">
        <v>41164</v>
      </c>
      <c r="E1335" s="10">
        <v>605000</v>
      </c>
      <c r="F1335" s="11">
        <v>2.4500000000000002</v>
      </c>
      <c r="G1335" s="12" t="s">
        <v>2</v>
      </c>
      <c r="H1335" s="12" t="s">
        <v>2</v>
      </c>
      <c r="I1335" s="12"/>
      <c r="J1335" s="12" t="s">
        <v>2</v>
      </c>
      <c r="K1335" t="str">
        <f t="shared" si="20"/>
        <v>http://emma.msrb.org/SecurityView/SecurityDetails.aspx?cusip=ADE98125C4EBD2A9A6FAEB3345F465583</v>
      </c>
    </row>
    <row r="1336" spans="1:11" ht="12" customHeight="1" thickBot="1" x14ac:dyDescent="0.3">
      <c r="A1336" s="1" t="s">
        <v>459</v>
      </c>
      <c r="B1336" s="2" t="s">
        <v>486</v>
      </c>
      <c r="C1336" s="3">
        <v>43647</v>
      </c>
      <c r="D1336" s="3">
        <v>41164</v>
      </c>
      <c r="E1336" s="4">
        <v>610000</v>
      </c>
      <c r="F1336" s="5">
        <v>2.5</v>
      </c>
      <c r="G1336" s="6" t="s">
        <v>2</v>
      </c>
      <c r="H1336" s="6" t="s">
        <v>2</v>
      </c>
      <c r="I1336" s="6"/>
      <c r="J1336" s="6" t="s">
        <v>2</v>
      </c>
      <c r="K1336" t="str">
        <f t="shared" si="20"/>
        <v>http://emma.msrb.org/SecurityView/SecurityDetails.aspx?cusip=AF792C5EC306330B82245BFFAFFE01F4E</v>
      </c>
    </row>
    <row r="1337" spans="1:11" ht="12" customHeight="1" thickBot="1" x14ac:dyDescent="0.3">
      <c r="A1337" s="7" t="s">
        <v>459</v>
      </c>
      <c r="B1337" s="8" t="s">
        <v>486</v>
      </c>
      <c r="C1337" s="9">
        <v>43831</v>
      </c>
      <c r="D1337" s="9">
        <v>41164</v>
      </c>
      <c r="E1337" s="10">
        <v>625000</v>
      </c>
      <c r="F1337" s="11">
        <v>2.875</v>
      </c>
      <c r="G1337" s="12" t="s">
        <v>2</v>
      </c>
      <c r="H1337" s="12" t="s">
        <v>2</v>
      </c>
      <c r="I1337" s="12"/>
      <c r="J1337" s="12" t="s">
        <v>2</v>
      </c>
      <c r="K1337" t="str">
        <f t="shared" si="20"/>
        <v>http://emma.msrb.org/SecurityView/SecurityDetails.aspx?cusip=A05CDA7E5D0A88DB03DFB1A1019B63D5A</v>
      </c>
    </row>
    <row r="1338" spans="1:11" ht="12" customHeight="1" thickBot="1" x14ac:dyDescent="0.3">
      <c r="A1338" s="1" t="s">
        <v>459</v>
      </c>
      <c r="B1338" s="2" t="s">
        <v>486</v>
      </c>
      <c r="C1338" s="3">
        <v>44013</v>
      </c>
      <c r="D1338" s="3">
        <v>41164</v>
      </c>
      <c r="E1338" s="4">
        <v>625000</v>
      </c>
      <c r="F1338" s="5">
        <v>2.875</v>
      </c>
      <c r="G1338" s="6" t="s">
        <v>2</v>
      </c>
      <c r="H1338" s="6" t="s">
        <v>2</v>
      </c>
      <c r="I1338" s="6"/>
      <c r="J1338" s="6" t="s">
        <v>2</v>
      </c>
      <c r="K1338" t="str">
        <f t="shared" si="20"/>
        <v>http://emma.msrb.org/SecurityView/SecurityDetails.aspx?cusip=AB5EDB5997B9CC2D761E759E4F33EACCB</v>
      </c>
    </row>
    <row r="1339" spans="1:11" ht="12" customHeight="1" thickBot="1" x14ac:dyDescent="0.3">
      <c r="A1339" s="7" t="s">
        <v>459</v>
      </c>
      <c r="B1339" s="8" t="s">
        <v>486</v>
      </c>
      <c r="C1339" s="9">
        <v>44197</v>
      </c>
      <c r="D1339" s="9">
        <v>41164</v>
      </c>
      <c r="E1339" s="10">
        <v>645000</v>
      </c>
      <c r="F1339" s="11">
        <v>3.05</v>
      </c>
      <c r="G1339" s="12" t="s">
        <v>2</v>
      </c>
      <c r="H1339" s="12" t="s">
        <v>2</v>
      </c>
      <c r="I1339" s="12"/>
      <c r="J1339" s="12" t="s">
        <v>2</v>
      </c>
      <c r="K1339" t="str">
        <f t="shared" si="20"/>
        <v>http://emma.msrb.org/SecurityView/SecurityDetails.aspx?cusip=AC6F63EB2761B5D8783C153523CDD9D6D</v>
      </c>
    </row>
    <row r="1340" spans="1:11" ht="12" customHeight="1" thickBot="1" x14ac:dyDescent="0.3">
      <c r="A1340" s="1" t="s">
        <v>459</v>
      </c>
      <c r="B1340" s="2" t="s">
        <v>486</v>
      </c>
      <c r="C1340" s="3">
        <v>44378</v>
      </c>
      <c r="D1340" s="3">
        <v>41164</v>
      </c>
      <c r="E1340" s="4">
        <v>650000</v>
      </c>
      <c r="F1340" s="5">
        <v>3.05</v>
      </c>
      <c r="G1340" s="6" t="s">
        <v>2</v>
      </c>
      <c r="H1340" s="6" t="s">
        <v>2</v>
      </c>
      <c r="I1340" s="6"/>
      <c r="J1340" s="6" t="s">
        <v>2</v>
      </c>
      <c r="K1340" t="str">
        <f t="shared" si="20"/>
        <v>http://emma.msrb.org/SecurityView/SecurityDetails.aspx?cusip=AC0E9DDEA6A67DED734705A4ECF01E326</v>
      </c>
    </row>
    <row r="1341" spans="1:11" ht="12" customHeight="1" thickBot="1" x14ac:dyDescent="0.3">
      <c r="A1341" s="7" t="s">
        <v>459</v>
      </c>
      <c r="B1341" s="8" t="s">
        <v>486</v>
      </c>
      <c r="C1341" s="9">
        <v>44562</v>
      </c>
      <c r="D1341" s="9">
        <v>41164</v>
      </c>
      <c r="E1341" s="10">
        <v>655000</v>
      </c>
      <c r="F1341" s="11">
        <v>3.2</v>
      </c>
      <c r="G1341" s="12" t="s">
        <v>2</v>
      </c>
      <c r="H1341" s="12" t="s">
        <v>2</v>
      </c>
      <c r="I1341" s="12"/>
      <c r="J1341" s="12" t="s">
        <v>2</v>
      </c>
      <c r="K1341" t="str">
        <f t="shared" si="20"/>
        <v>http://emma.msrb.org/SecurityView/SecurityDetails.aspx?cusip=AC6BB1C05AA078F28B803D6C591A16205</v>
      </c>
    </row>
    <row r="1342" spans="1:11" ht="12" customHeight="1" thickBot="1" x14ac:dyDescent="0.3">
      <c r="A1342" s="1" t="s">
        <v>459</v>
      </c>
      <c r="B1342" s="2" t="s">
        <v>486</v>
      </c>
      <c r="C1342" s="3">
        <v>44743</v>
      </c>
      <c r="D1342" s="3">
        <v>41164</v>
      </c>
      <c r="E1342" s="4">
        <v>680000</v>
      </c>
      <c r="F1342" s="5">
        <v>3.2</v>
      </c>
      <c r="G1342" s="6" t="s">
        <v>2</v>
      </c>
      <c r="H1342" s="6" t="s">
        <v>2</v>
      </c>
      <c r="I1342" s="6"/>
      <c r="J1342" s="6" t="s">
        <v>2</v>
      </c>
      <c r="K1342" t="str">
        <f t="shared" si="20"/>
        <v>http://emma.msrb.org/SecurityView/SecurityDetails.aspx?cusip=A97C6D520243568B60ADD1D300A83C5A1</v>
      </c>
    </row>
    <row r="1343" spans="1:11" ht="12" customHeight="1" thickBot="1" x14ac:dyDescent="0.3">
      <c r="A1343" s="7" t="s">
        <v>459</v>
      </c>
      <c r="B1343" s="8" t="s">
        <v>486</v>
      </c>
      <c r="C1343" s="9">
        <v>44927</v>
      </c>
      <c r="D1343" s="9">
        <v>41164</v>
      </c>
      <c r="E1343" s="10">
        <v>680000</v>
      </c>
      <c r="F1343" s="11">
        <v>3.35</v>
      </c>
      <c r="G1343" s="12" t="s">
        <v>2</v>
      </c>
      <c r="H1343" s="12" t="s">
        <v>2</v>
      </c>
      <c r="I1343" s="12"/>
      <c r="J1343" s="12" t="s">
        <v>2</v>
      </c>
      <c r="K1343" t="str">
        <f t="shared" si="20"/>
        <v>http://emma.msrb.org/SecurityView/SecurityDetails.aspx?cusip=A6485244404E5A062BA0970BB4DC26057</v>
      </c>
    </row>
    <row r="1344" spans="1:11" ht="12" customHeight="1" thickBot="1" x14ac:dyDescent="0.3">
      <c r="A1344" s="1" t="s">
        <v>459</v>
      </c>
      <c r="B1344" s="2" t="s">
        <v>486</v>
      </c>
      <c r="C1344" s="3">
        <v>45108</v>
      </c>
      <c r="D1344" s="3">
        <v>41164</v>
      </c>
      <c r="E1344" s="4">
        <v>695000</v>
      </c>
      <c r="F1344" s="5">
        <v>3.35</v>
      </c>
      <c r="G1344" s="6" t="s">
        <v>2</v>
      </c>
      <c r="H1344" s="6" t="s">
        <v>2</v>
      </c>
      <c r="I1344" s="6"/>
      <c r="J1344" s="6" t="s">
        <v>2</v>
      </c>
      <c r="K1344" t="str">
        <f t="shared" si="20"/>
        <v>http://emma.msrb.org/SecurityView/SecurityDetails.aspx?cusip=A7A17D6D219DDB0B2404824E8C0FE55E7</v>
      </c>
    </row>
    <row r="1345" spans="1:11" ht="12" customHeight="1" thickBot="1" x14ac:dyDescent="0.3">
      <c r="A1345" s="7" t="s">
        <v>459</v>
      </c>
      <c r="B1345" s="8" t="s">
        <v>486</v>
      </c>
      <c r="C1345" s="9">
        <v>46569</v>
      </c>
      <c r="D1345" s="9">
        <v>41164</v>
      </c>
      <c r="E1345" s="10">
        <v>4820000</v>
      </c>
      <c r="F1345" s="11">
        <v>3.75</v>
      </c>
      <c r="G1345" s="12" t="s">
        <v>2</v>
      </c>
      <c r="H1345" s="12" t="s">
        <v>2</v>
      </c>
      <c r="I1345" s="12"/>
      <c r="J1345" s="12" t="s">
        <v>2</v>
      </c>
      <c r="K1345" t="str">
        <f t="shared" si="20"/>
        <v>http://emma.msrb.org/SecurityView/SecurityDetails.aspx?cusip=AED3BA84AE626FD590E606426C5C225AA</v>
      </c>
    </row>
    <row r="1346" spans="1:11" ht="12" customHeight="1" thickBot="1" x14ac:dyDescent="0.3">
      <c r="A1346" s="1" t="s">
        <v>459</v>
      </c>
      <c r="B1346" s="2" t="s">
        <v>486</v>
      </c>
      <c r="C1346" s="3">
        <v>48030</v>
      </c>
      <c r="D1346" s="3">
        <v>41164</v>
      </c>
      <c r="E1346" s="4">
        <v>3600000</v>
      </c>
      <c r="F1346" s="5">
        <v>4</v>
      </c>
      <c r="G1346" s="6" t="s">
        <v>2</v>
      </c>
      <c r="H1346" s="6" t="s">
        <v>2</v>
      </c>
      <c r="I1346" s="6"/>
      <c r="J1346" s="6" t="s">
        <v>2</v>
      </c>
      <c r="K1346" t="str">
        <f t="shared" ref="K1346:K1409" si="21">GetURL(B1346)</f>
        <v>http://emma.msrb.org/SecurityView/SecurityDetails.aspx?cusip=A9323C805414D87FFDF701C1EC0432687</v>
      </c>
    </row>
    <row r="1347" spans="1:11" ht="12" customHeight="1" thickBot="1" x14ac:dyDescent="0.3">
      <c r="A1347" s="7" t="s">
        <v>459</v>
      </c>
      <c r="B1347" s="8" t="s">
        <v>487</v>
      </c>
      <c r="C1347" s="9">
        <v>50222</v>
      </c>
      <c r="D1347" s="9">
        <v>39323</v>
      </c>
      <c r="E1347" s="10">
        <v>3020000</v>
      </c>
      <c r="F1347" s="11" t="s">
        <v>2</v>
      </c>
      <c r="G1347" s="12" t="s">
        <v>2</v>
      </c>
      <c r="H1347" s="12" t="s">
        <v>2</v>
      </c>
      <c r="I1347" s="12" t="s">
        <v>2</v>
      </c>
      <c r="J1347" s="12" t="s">
        <v>2</v>
      </c>
      <c r="K1347" t="str">
        <f t="shared" si="21"/>
        <v>http://emma.msrb.org/SecurityView/SecurityDetails.aspx?cusip=A0E4A2C95462A390A9E3B45AF05FB9466</v>
      </c>
    </row>
    <row r="1348" spans="1:11" ht="12" customHeight="1" thickBot="1" x14ac:dyDescent="0.3">
      <c r="A1348" s="1" t="s">
        <v>459</v>
      </c>
      <c r="B1348" s="2" t="s">
        <v>488</v>
      </c>
      <c r="C1348" s="3">
        <v>46569</v>
      </c>
      <c r="D1348" s="3">
        <v>39323</v>
      </c>
      <c r="E1348" s="4">
        <v>2190000</v>
      </c>
      <c r="F1348" s="5">
        <v>0.06</v>
      </c>
      <c r="G1348" s="6" t="s">
        <v>2</v>
      </c>
      <c r="H1348" s="6" t="s">
        <v>2</v>
      </c>
      <c r="I1348" s="6" t="s">
        <v>2</v>
      </c>
      <c r="J1348" s="6" t="s">
        <v>2</v>
      </c>
      <c r="K1348" t="str">
        <f t="shared" si="21"/>
        <v>http://emma.msrb.org/SecurityView/SecurityDetails.aspx?cusip=ADDAF7AC85F6B034EC0D3040E772EE609</v>
      </c>
    </row>
    <row r="1349" spans="1:11" ht="12" customHeight="1" thickBot="1" x14ac:dyDescent="0.3">
      <c r="A1349" s="7" t="s">
        <v>459</v>
      </c>
      <c r="B1349" s="8" t="s">
        <v>489</v>
      </c>
      <c r="C1349" s="9">
        <v>42736</v>
      </c>
      <c r="D1349" s="9">
        <v>41983</v>
      </c>
      <c r="E1349" s="10">
        <v>255000</v>
      </c>
      <c r="F1349" s="11">
        <v>0.65</v>
      </c>
      <c r="G1349" s="12" t="s">
        <v>2</v>
      </c>
      <c r="H1349" s="12" t="s">
        <v>2</v>
      </c>
      <c r="I1349" s="12"/>
      <c r="J1349" s="12" t="s">
        <v>2</v>
      </c>
      <c r="K1349" t="str">
        <f t="shared" si="21"/>
        <v>http://emma.msrb.org/SecurityView/SecurityDetails.aspx?cusip=A70513BDC628E166BF9E289C2F9320288</v>
      </c>
    </row>
    <row r="1350" spans="1:11" ht="12" customHeight="1" thickBot="1" x14ac:dyDescent="0.3">
      <c r="A1350" s="1" t="s">
        <v>459</v>
      </c>
      <c r="B1350" s="2" t="s">
        <v>489</v>
      </c>
      <c r="C1350" s="3">
        <v>42917</v>
      </c>
      <c r="D1350" s="3">
        <v>41983</v>
      </c>
      <c r="E1350" s="4">
        <v>255000</v>
      </c>
      <c r="F1350" s="5">
        <v>0.8</v>
      </c>
      <c r="G1350" s="6" t="s">
        <v>2</v>
      </c>
      <c r="H1350" s="6" t="s">
        <v>2</v>
      </c>
      <c r="I1350" s="6"/>
      <c r="J1350" s="6" t="s">
        <v>2</v>
      </c>
      <c r="K1350" t="str">
        <f t="shared" si="21"/>
        <v>http://emma.msrb.org/SecurityView/SecurityDetails.aspx?cusip=A6721DB059C23BFAF0C9666F9029C64B5</v>
      </c>
    </row>
    <row r="1351" spans="1:11" ht="12" customHeight="1" thickBot="1" x14ac:dyDescent="0.3">
      <c r="A1351" s="7" t="s">
        <v>459</v>
      </c>
      <c r="B1351" s="8" t="s">
        <v>489</v>
      </c>
      <c r="C1351" s="9">
        <v>43101</v>
      </c>
      <c r="D1351" s="9">
        <v>41983</v>
      </c>
      <c r="E1351" s="10">
        <v>255000</v>
      </c>
      <c r="F1351" s="11">
        <v>1</v>
      </c>
      <c r="G1351" s="12" t="s">
        <v>2</v>
      </c>
      <c r="H1351" s="12" t="s">
        <v>2</v>
      </c>
      <c r="I1351" s="12"/>
      <c r="J1351" s="12" t="s">
        <v>2</v>
      </c>
      <c r="K1351" t="str">
        <f t="shared" si="21"/>
        <v>http://emma.msrb.org/SecurityView/SecurityDetails.aspx?cusip=A809A1B0662FFF2E0FF63B874C7A3FAD4</v>
      </c>
    </row>
    <row r="1352" spans="1:11" ht="12" customHeight="1" thickBot="1" x14ac:dyDescent="0.3">
      <c r="A1352" s="1" t="s">
        <v>459</v>
      </c>
      <c r="B1352" s="2" t="s">
        <v>489</v>
      </c>
      <c r="C1352" s="3">
        <v>43282</v>
      </c>
      <c r="D1352" s="3">
        <v>41983</v>
      </c>
      <c r="E1352" s="4">
        <v>260000</v>
      </c>
      <c r="F1352" s="5">
        <v>1.125</v>
      </c>
      <c r="G1352" s="6" t="s">
        <v>2</v>
      </c>
      <c r="H1352" s="6" t="s">
        <v>2</v>
      </c>
      <c r="I1352" s="6"/>
      <c r="J1352" s="6" t="s">
        <v>2</v>
      </c>
      <c r="K1352" t="str">
        <f t="shared" si="21"/>
        <v>http://emma.msrb.org/SecurityView/SecurityDetails.aspx?cusip=A70905758C4037C07820D162AAFDF45F5</v>
      </c>
    </row>
    <row r="1353" spans="1:11" ht="12" customHeight="1" thickBot="1" x14ac:dyDescent="0.3">
      <c r="A1353" s="7" t="s">
        <v>459</v>
      </c>
      <c r="B1353" s="8" t="s">
        <v>489</v>
      </c>
      <c r="C1353" s="9">
        <v>43466</v>
      </c>
      <c r="D1353" s="9">
        <v>41983</v>
      </c>
      <c r="E1353" s="10">
        <v>260000</v>
      </c>
      <c r="F1353" s="11">
        <v>1.3</v>
      </c>
      <c r="G1353" s="12" t="s">
        <v>2</v>
      </c>
      <c r="H1353" s="12" t="s">
        <v>2</v>
      </c>
      <c r="I1353" s="12"/>
      <c r="J1353" s="12" t="s">
        <v>2</v>
      </c>
      <c r="K1353" t="str">
        <f t="shared" si="21"/>
        <v>http://emma.msrb.org/SecurityView/SecurityDetails.aspx?cusip=ADCA618BBAF7044F9DE8CD5DBACA42BA2</v>
      </c>
    </row>
    <row r="1354" spans="1:11" ht="12" customHeight="1" thickBot="1" x14ac:dyDescent="0.3">
      <c r="A1354" s="1" t="s">
        <v>459</v>
      </c>
      <c r="B1354" s="2" t="s">
        <v>489</v>
      </c>
      <c r="C1354" s="3">
        <v>43647</v>
      </c>
      <c r="D1354" s="3">
        <v>41983</v>
      </c>
      <c r="E1354" s="4">
        <v>260000</v>
      </c>
      <c r="F1354" s="5">
        <v>1.45</v>
      </c>
      <c r="G1354" s="6" t="s">
        <v>2</v>
      </c>
      <c r="H1354" s="6" t="s">
        <v>2</v>
      </c>
      <c r="I1354" s="6"/>
      <c r="J1354" s="6" t="s">
        <v>2</v>
      </c>
      <c r="K1354" t="str">
        <f t="shared" si="21"/>
        <v>http://emma.msrb.org/SecurityView/SecurityDetails.aspx?cusip=A01C42BDC4DA59E58AD19C87AD95EA949</v>
      </c>
    </row>
    <row r="1355" spans="1:11" ht="12" customHeight="1" thickBot="1" x14ac:dyDescent="0.3">
      <c r="A1355" s="7" t="s">
        <v>459</v>
      </c>
      <c r="B1355" s="8" t="s">
        <v>489</v>
      </c>
      <c r="C1355" s="9">
        <v>43831</v>
      </c>
      <c r="D1355" s="9">
        <v>41983</v>
      </c>
      <c r="E1355" s="10">
        <v>265000</v>
      </c>
      <c r="F1355" s="11">
        <v>1.8</v>
      </c>
      <c r="G1355" s="12" t="s">
        <v>2</v>
      </c>
      <c r="H1355" s="12" t="s">
        <v>2</v>
      </c>
      <c r="I1355" s="12"/>
      <c r="J1355" s="12" t="s">
        <v>2</v>
      </c>
      <c r="K1355" t="str">
        <f t="shared" si="21"/>
        <v>http://emma.msrb.org/SecurityView/SecurityDetails.aspx?cusip=A9F544356DBB4C35702FA60736318FA9E</v>
      </c>
    </row>
    <row r="1356" spans="1:11" ht="12" customHeight="1" thickBot="1" x14ac:dyDescent="0.3">
      <c r="A1356" s="1" t="s">
        <v>459</v>
      </c>
      <c r="B1356" s="2" t="s">
        <v>489</v>
      </c>
      <c r="C1356" s="3">
        <v>44013</v>
      </c>
      <c r="D1356" s="3">
        <v>41983</v>
      </c>
      <c r="E1356" s="4">
        <v>265000</v>
      </c>
      <c r="F1356" s="5">
        <v>1.9</v>
      </c>
      <c r="G1356" s="6" t="s">
        <v>2</v>
      </c>
      <c r="H1356" s="6" t="s">
        <v>2</v>
      </c>
      <c r="I1356" s="6"/>
      <c r="J1356" s="6" t="s">
        <v>2</v>
      </c>
      <c r="K1356" t="str">
        <f t="shared" si="21"/>
        <v>http://emma.msrb.org/SecurityView/SecurityDetails.aspx?cusip=A66D19273BA0D15DD4FD54C25EF8F51A3</v>
      </c>
    </row>
    <row r="1357" spans="1:11" ht="12" customHeight="1" thickBot="1" x14ac:dyDescent="0.3">
      <c r="A1357" s="7" t="s">
        <v>459</v>
      </c>
      <c r="B1357" s="8" t="s">
        <v>489</v>
      </c>
      <c r="C1357" s="9">
        <v>44197</v>
      </c>
      <c r="D1357" s="9">
        <v>41983</v>
      </c>
      <c r="E1357" s="10">
        <v>270000</v>
      </c>
      <c r="F1357" s="11">
        <v>2.2000000000000002</v>
      </c>
      <c r="G1357" s="12" t="s">
        <v>2</v>
      </c>
      <c r="H1357" s="12" t="s">
        <v>2</v>
      </c>
      <c r="I1357" s="12"/>
      <c r="J1357" s="12" t="s">
        <v>2</v>
      </c>
      <c r="K1357" t="str">
        <f t="shared" si="21"/>
        <v>http://emma.msrb.org/SecurityView/SecurityDetails.aspx?cusip=AE24B377B0022BB2BB5A28ECEB7B752DB</v>
      </c>
    </row>
    <row r="1358" spans="1:11" ht="12" customHeight="1" thickBot="1" x14ac:dyDescent="0.3">
      <c r="A1358" s="1" t="s">
        <v>459</v>
      </c>
      <c r="B1358" s="2" t="s">
        <v>489</v>
      </c>
      <c r="C1358" s="3">
        <v>44378</v>
      </c>
      <c r="D1358" s="3">
        <v>41983</v>
      </c>
      <c r="E1358" s="4">
        <v>270000</v>
      </c>
      <c r="F1358" s="5">
        <v>2.2999999999999998</v>
      </c>
      <c r="G1358" s="6" t="s">
        <v>2</v>
      </c>
      <c r="H1358" s="6" t="s">
        <v>2</v>
      </c>
      <c r="I1358" s="6"/>
      <c r="J1358" s="6" t="s">
        <v>2</v>
      </c>
      <c r="K1358" t="str">
        <f t="shared" si="21"/>
        <v>http://emma.msrb.org/SecurityView/SecurityDetails.aspx?cusip=A2EE605D548C2DC8BDF170E3E3299135F</v>
      </c>
    </row>
    <row r="1359" spans="1:11" ht="12" customHeight="1" thickBot="1" x14ac:dyDescent="0.3">
      <c r="A1359" s="7" t="s">
        <v>459</v>
      </c>
      <c r="B1359" s="8" t="s">
        <v>489</v>
      </c>
      <c r="C1359" s="9">
        <v>44562</v>
      </c>
      <c r="D1359" s="9">
        <v>41983</v>
      </c>
      <c r="E1359" s="10">
        <v>275000</v>
      </c>
      <c r="F1359" s="11">
        <v>2.5</v>
      </c>
      <c r="G1359" s="12" t="s">
        <v>2</v>
      </c>
      <c r="H1359" s="12" t="s">
        <v>2</v>
      </c>
      <c r="I1359" s="12"/>
      <c r="J1359" s="12" t="s">
        <v>2</v>
      </c>
      <c r="K1359" t="str">
        <f t="shared" si="21"/>
        <v>http://emma.msrb.org/SecurityView/SecurityDetails.aspx?cusip=ACC64F705A5A9C2F1BB2EA9E771D7C686</v>
      </c>
    </row>
    <row r="1360" spans="1:11" ht="12" customHeight="1" thickBot="1" x14ac:dyDescent="0.3">
      <c r="A1360" s="1" t="s">
        <v>459</v>
      </c>
      <c r="B1360" s="2" t="s">
        <v>489</v>
      </c>
      <c r="C1360" s="3">
        <v>44743</v>
      </c>
      <c r="D1360" s="3">
        <v>41983</v>
      </c>
      <c r="E1360" s="4">
        <v>275000</v>
      </c>
      <c r="F1360" s="5">
        <v>2.6</v>
      </c>
      <c r="G1360" s="6" t="s">
        <v>2</v>
      </c>
      <c r="H1360" s="6" t="s">
        <v>2</v>
      </c>
      <c r="I1360" s="6"/>
      <c r="J1360" s="6" t="s">
        <v>2</v>
      </c>
      <c r="K1360" t="str">
        <f t="shared" si="21"/>
        <v>http://emma.msrb.org/SecurityView/SecurityDetails.aspx?cusip=A0C14DA04BA77A484481DFFDC5B71EE8F</v>
      </c>
    </row>
    <row r="1361" spans="1:11" ht="12" customHeight="1" thickBot="1" x14ac:dyDescent="0.3">
      <c r="A1361" s="7" t="s">
        <v>459</v>
      </c>
      <c r="B1361" s="8" t="s">
        <v>489</v>
      </c>
      <c r="C1361" s="9">
        <v>44927</v>
      </c>
      <c r="D1361" s="9">
        <v>41983</v>
      </c>
      <c r="E1361" s="10">
        <v>280000</v>
      </c>
      <c r="F1361" s="11">
        <v>2.75</v>
      </c>
      <c r="G1361" s="12" t="s">
        <v>2</v>
      </c>
      <c r="H1361" s="12" t="s">
        <v>2</v>
      </c>
      <c r="I1361" s="12"/>
      <c r="J1361" s="12" t="s">
        <v>2</v>
      </c>
      <c r="K1361" t="str">
        <f t="shared" si="21"/>
        <v>http://emma.msrb.org/SecurityView/SecurityDetails.aspx?cusip=A7012C55674B6E44151DEE89208808755</v>
      </c>
    </row>
    <row r="1362" spans="1:11" ht="12" customHeight="1" thickBot="1" x14ac:dyDescent="0.3">
      <c r="A1362" s="1" t="s">
        <v>459</v>
      </c>
      <c r="B1362" s="2" t="s">
        <v>489</v>
      </c>
      <c r="C1362" s="3">
        <v>45108</v>
      </c>
      <c r="D1362" s="3">
        <v>41983</v>
      </c>
      <c r="E1362" s="4">
        <v>285000</v>
      </c>
      <c r="F1362" s="5">
        <v>2.8</v>
      </c>
      <c r="G1362" s="6" t="s">
        <v>2</v>
      </c>
      <c r="H1362" s="6" t="s">
        <v>2</v>
      </c>
      <c r="I1362" s="6"/>
      <c r="J1362" s="6" t="s">
        <v>2</v>
      </c>
      <c r="K1362" t="str">
        <f t="shared" si="21"/>
        <v>http://emma.msrb.org/SecurityView/SecurityDetails.aspx?cusip=A5D21D48CF808398624833A7E50D51BCF</v>
      </c>
    </row>
    <row r="1363" spans="1:11" ht="12" customHeight="1" thickBot="1" x14ac:dyDescent="0.3">
      <c r="A1363" s="7" t="s">
        <v>459</v>
      </c>
      <c r="B1363" s="8" t="s">
        <v>489</v>
      </c>
      <c r="C1363" s="9">
        <v>45292</v>
      </c>
      <c r="D1363" s="9">
        <v>41983</v>
      </c>
      <c r="E1363" s="10">
        <v>290000</v>
      </c>
      <c r="F1363" s="11">
        <v>2.9</v>
      </c>
      <c r="G1363" s="12" t="s">
        <v>2</v>
      </c>
      <c r="H1363" s="12" t="s">
        <v>2</v>
      </c>
      <c r="I1363" s="12"/>
      <c r="J1363" s="12" t="s">
        <v>2</v>
      </c>
      <c r="K1363" t="str">
        <f t="shared" si="21"/>
        <v>http://emma.msrb.org/SecurityView/SecurityDetails.aspx?cusip=A8C90BCB26A2264031811C77183C358FA</v>
      </c>
    </row>
    <row r="1364" spans="1:11" ht="12" customHeight="1" thickBot="1" x14ac:dyDescent="0.3">
      <c r="A1364" s="1" t="s">
        <v>459</v>
      </c>
      <c r="B1364" s="2" t="s">
        <v>489</v>
      </c>
      <c r="C1364" s="3">
        <v>45474</v>
      </c>
      <c r="D1364" s="3">
        <v>41983</v>
      </c>
      <c r="E1364" s="4">
        <v>295000</v>
      </c>
      <c r="F1364" s="5">
        <v>2.9</v>
      </c>
      <c r="G1364" s="6" t="s">
        <v>2</v>
      </c>
      <c r="H1364" s="6" t="s">
        <v>2</v>
      </c>
      <c r="I1364" s="6"/>
      <c r="J1364" s="6" t="s">
        <v>2</v>
      </c>
      <c r="K1364" t="str">
        <f t="shared" si="21"/>
        <v>http://emma.msrb.org/SecurityView/SecurityDetails.aspx?cusip=A37E91792661EC5D4FC27B5C1A926FAF8</v>
      </c>
    </row>
    <row r="1365" spans="1:11" ht="12" customHeight="1" thickBot="1" x14ac:dyDescent="0.3">
      <c r="A1365" s="7" t="s">
        <v>459</v>
      </c>
      <c r="B1365" s="8" t="s">
        <v>489</v>
      </c>
      <c r="C1365" s="9">
        <v>45658</v>
      </c>
      <c r="D1365" s="9">
        <v>41983</v>
      </c>
      <c r="E1365" s="10">
        <v>295000</v>
      </c>
      <c r="F1365" s="11">
        <v>2.95</v>
      </c>
      <c r="G1365" s="12" t="s">
        <v>2</v>
      </c>
      <c r="H1365" s="12" t="s">
        <v>2</v>
      </c>
      <c r="I1365" s="12"/>
      <c r="J1365" s="12" t="s">
        <v>2</v>
      </c>
      <c r="K1365" t="str">
        <f t="shared" si="21"/>
        <v>http://emma.msrb.org/SecurityView/SecurityDetails.aspx?cusip=A65FF411D7D37238EE3036F6A046D472D</v>
      </c>
    </row>
    <row r="1366" spans="1:11" ht="12" customHeight="1" thickBot="1" x14ac:dyDescent="0.3">
      <c r="A1366" s="1" t="s">
        <v>459</v>
      </c>
      <c r="B1366" s="2" t="s">
        <v>489</v>
      </c>
      <c r="C1366" s="3">
        <v>45839</v>
      </c>
      <c r="D1366" s="3">
        <v>41983</v>
      </c>
      <c r="E1366" s="4">
        <v>300000</v>
      </c>
      <c r="F1366" s="5">
        <v>2.95</v>
      </c>
      <c r="G1366" s="6" t="s">
        <v>2</v>
      </c>
      <c r="H1366" s="6" t="s">
        <v>2</v>
      </c>
      <c r="I1366" s="6"/>
      <c r="J1366" s="6" t="s">
        <v>2</v>
      </c>
      <c r="K1366" t="str">
        <f t="shared" si="21"/>
        <v>http://emma.msrb.org/SecurityView/SecurityDetails.aspx?cusip=AF338BEDE18CBB30BB2DEF24D4C074449</v>
      </c>
    </row>
    <row r="1367" spans="1:11" ht="12" customHeight="1" thickBot="1" x14ac:dyDescent="0.3">
      <c r="A1367" s="7" t="s">
        <v>459</v>
      </c>
      <c r="B1367" s="8" t="s">
        <v>489</v>
      </c>
      <c r="C1367" s="9">
        <v>47300</v>
      </c>
      <c r="D1367" s="9">
        <v>41983</v>
      </c>
      <c r="E1367" s="10">
        <v>2600000</v>
      </c>
      <c r="F1367" s="11">
        <v>3.375</v>
      </c>
      <c r="G1367" s="12" t="s">
        <v>2</v>
      </c>
      <c r="H1367" s="12" t="s">
        <v>2</v>
      </c>
      <c r="I1367" s="12"/>
      <c r="J1367" s="12" t="s">
        <v>2</v>
      </c>
      <c r="K1367" t="str">
        <f t="shared" si="21"/>
        <v>http://emma.msrb.org/SecurityView/SecurityDetails.aspx?cusip=A0EC0DEB763575B5A90D73C20B6D76EED</v>
      </c>
    </row>
    <row r="1368" spans="1:11" ht="12" customHeight="1" thickBot="1" x14ac:dyDescent="0.3">
      <c r="A1368" s="1" t="s">
        <v>459</v>
      </c>
      <c r="B1368" s="2" t="s">
        <v>489</v>
      </c>
      <c r="C1368" s="3">
        <v>49126</v>
      </c>
      <c r="D1368" s="3">
        <v>41983</v>
      </c>
      <c r="E1368" s="4">
        <v>3800000</v>
      </c>
      <c r="F1368" s="5">
        <v>3.65</v>
      </c>
      <c r="G1368" s="6" t="s">
        <v>2</v>
      </c>
      <c r="H1368" s="6" t="s">
        <v>2</v>
      </c>
      <c r="I1368" s="6"/>
      <c r="J1368" s="6" t="s">
        <v>2</v>
      </c>
      <c r="K1368" t="str">
        <f t="shared" si="21"/>
        <v>http://emma.msrb.org/SecurityView/SecurityDetails.aspx?cusip=AE0CC13A89449FAE76C7EFBF34ED190A6</v>
      </c>
    </row>
    <row r="1369" spans="1:11" ht="12" customHeight="1" thickBot="1" x14ac:dyDescent="0.3">
      <c r="A1369" s="7" t="s">
        <v>459</v>
      </c>
      <c r="B1369" s="8" t="s">
        <v>489</v>
      </c>
      <c r="C1369" s="9">
        <v>50952</v>
      </c>
      <c r="D1369" s="9">
        <v>41983</v>
      </c>
      <c r="E1369" s="10">
        <v>4575000</v>
      </c>
      <c r="F1369" s="11">
        <v>3.875</v>
      </c>
      <c r="G1369" s="12" t="s">
        <v>2</v>
      </c>
      <c r="H1369" s="12" t="s">
        <v>2</v>
      </c>
      <c r="I1369" s="12"/>
      <c r="J1369" s="12" t="s">
        <v>2</v>
      </c>
      <c r="K1369" t="str">
        <f t="shared" si="21"/>
        <v>http://emma.msrb.org/SecurityView/SecurityDetails.aspx?cusip=AB1AAEB3FB6549297B570932469CF7878</v>
      </c>
    </row>
    <row r="1370" spans="1:11" ht="12" customHeight="1" thickBot="1" x14ac:dyDescent="0.3">
      <c r="A1370" s="1" t="s">
        <v>459</v>
      </c>
      <c r="B1370" s="2" t="s">
        <v>489</v>
      </c>
      <c r="C1370" s="3">
        <v>53509</v>
      </c>
      <c r="D1370" s="3">
        <v>41983</v>
      </c>
      <c r="E1370" s="4">
        <v>8115000</v>
      </c>
      <c r="F1370" s="5">
        <v>4</v>
      </c>
      <c r="G1370" s="6" t="s">
        <v>2</v>
      </c>
      <c r="H1370" s="6" t="s">
        <v>2</v>
      </c>
      <c r="I1370" s="6"/>
      <c r="J1370" s="6" t="s">
        <v>2</v>
      </c>
      <c r="K1370" t="str">
        <f t="shared" si="21"/>
        <v>http://emma.msrb.org/SecurityView/SecurityDetails.aspx?cusip=AD803E3ABCA3C628EEF538296F3DAB86A</v>
      </c>
    </row>
    <row r="1371" spans="1:11" ht="12" customHeight="1" thickBot="1" x14ac:dyDescent="0.3">
      <c r="A1371" s="7" t="s">
        <v>459</v>
      </c>
      <c r="B1371" s="8" t="s">
        <v>490</v>
      </c>
      <c r="C1371" s="9">
        <v>43101</v>
      </c>
      <c r="D1371" s="9">
        <v>42340</v>
      </c>
      <c r="E1371" s="10">
        <v>120000</v>
      </c>
      <c r="F1371" s="11">
        <v>0.9</v>
      </c>
      <c r="G1371" s="12" t="s">
        <v>2</v>
      </c>
      <c r="H1371" s="12" t="s">
        <v>2</v>
      </c>
      <c r="I1371" s="12"/>
      <c r="J1371" s="12" t="s">
        <v>2</v>
      </c>
      <c r="K1371" t="str">
        <f t="shared" si="21"/>
        <v>http://emma.msrb.org/SecurityView/SecurityDetails.aspx?cusip=A9614EB395479A647E38130FE7097954E</v>
      </c>
    </row>
    <row r="1372" spans="1:11" ht="12" customHeight="1" thickBot="1" x14ac:dyDescent="0.3">
      <c r="A1372" s="1" t="s">
        <v>459</v>
      </c>
      <c r="B1372" s="2" t="s">
        <v>490</v>
      </c>
      <c r="C1372" s="3">
        <v>43282</v>
      </c>
      <c r="D1372" s="3">
        <v>42340</v>
      </c>
      <c r="E1372" s="4">
        <v>115000</v>
      </c>
      <c r="F1372" s="5">
        <v>1</v>
      </c>
      <c r="G1372" s="6" t="s">
        <v>2</v>
      </c>
      <c r="H1372" s="6" t="s">
        <v>2</v>
      </c>
      <c r="I1372" s="6"/>
      <c r="J1372" s="6" t="s">
        <v>2</v>
      </c>
      <c r="K1372" t="str">
        <f t="shared" si="21"/>
        <v>http://emma.msrb.org/SecurityView/SecurityDetails.aspx?cusip=A5696D218E2A67C64DEDF327868B69E5E</v>
      </c>
    </row>
    <row r="1373" spans="1:11" ht="12" customHeight="1" thickBot="1" x14ac:dyDescent="0.3">
      <c r="A1373" s="7" t="s">
        <v>459</v>
      </c>
      <c r="B1373" s="8" t="s">
        <v>490</v>
      </c>
      <c r="C1373" s="9">
        <v>43466</v>
      </c>
      <c r="D1373" s="9">
        <v>42340</v>
      </c>
      <c r="E1373" s="10">
        <v>120000</v>
      </c>
      <c r="F1373" s="11">
        <v>1.25</v>
      </c>
      <c r="G1373" s="12" t="s">
        <v>2</v>
      </c>
      <c r="H1373" s="12" t="s">
        <v>2</v>
      </c>
      <c r="I1373" s="12"/>
      <c r="J1373" s="12" t="s">
        <v>2</v>
      </c>
      <c r="K1373" t="str">
        <f t="shared" si="21"/>
        <v>http://emma.msrb.org/SecurityView/SecurityDetails.aspx?cusip=A1A7A8672263C9AF817E34065A67149D1</v>
      </c>
    </row>
    <row r="1374" spans="1:11" ht="12" customHeight="1" thickBot="1" x14ac:dyDescent="0.3">
      <c r="A1374" s="1" t="s">
        <v>459</v>
      </c>
      <c r="B1374" s="2" t="s">
        <v>490</v>
      </c>
      <c r="C1374" s="3">
        <v>43647</v>
      </c>
      <c r="D1374" s="3">
        <v>42340</v>
      </c>
      <c r="E1374" s="4">
        <v>120000</v>
      </c>
      <c r="F1374" s="5">
        <v>1.375</v>
      </c>
      <c r="G1374" s="6" t="s">
        <v>2</v>
      </c>
      <c r="H1374" s="6" t="s">
        <v>2</v>
      </c>
      <c r="I1374" s="6"/>
      <c r="J1374" s="6" t="s">
        <v>2</v>
      </c>
      <c r="K1374" t="str">
        <f t="shared" si="21"/>
        <v>http://emma.msrb.org/SecurityView/SecurityDetails.aspx?cusip=A02F3190D9ACB88BDE1CB8D503E19ACB8</v>
      </c>
    </row>
    <row r="1375" spans="1:11" ht="12" customHeight="1" thickBot="1" x14ac:dyDescent="0.3">
      <c r="A1375" s="7" t="s">
        <v>459</v>
      </c>
      <c r="B1375" s="8" t="s">
        <v>490</v>
      </c>
      <c r="C1375" s="9">
        <v>43831</v>
      </c>
      <c r="D1375" s="9">
        <v>42340</v>
      </c>
      <c r="E1375" s="10">
        <v>120000</v>
      </c>
      <c r="F1375" s="11">
        <v>1.5</v>
      </c>
      <c r="G1375" s="12" t="s">
        <v>2</v>
      </c>
      <c r="H1375" s="12" t="s">
        <v>2</v>
      </c>
      <c r="I1375" s="12"/>
      <c r="J1375" s="12" t="s">
        <v>2</v>
      </c>
      <c r="K1375" t="str">
        <f t="shared" si="21"/>
        <v>http://emma.msrb.org/SecurityView/SecurityDetails.aspx?cusip=A3479C7E695C891CF695138CAEB755B83</v>
      </c>
    </row>
    <row r="1376" spans="1:11" ht="12" customHeight="1" thickBot="1" x14ac:dyDescent="0.3">
      <c r="A1376" s="1" t="s">
        <v>459</v>
      </c>
      <c r="B1376" s="2" t="s">
        <v>490</v>
      </c>
      <c r="C1376" s="3">
        <v>44013</v>
      </c>
      <c r="D1376" s="3">
        <v>42340</v>
      </c>
      <c r="E1376" s="4">
        <v>120000</v>
      </c>
      <c r="F1376" s="5">
        <v>1.6</v>
      </c>
      <c r="G1376" s="6" t="s">
        <v>2</v>
      </c>
      <c r="H1376" s="6" t="s">
        <v>2</v>
      </c>
      <c r="I1376" s="6"/>
      <c r="J1376" s="6" t="s">
        <v>2</v>
      </c>
      <c r="K1376" t="str">
        <f t="shared" si="21"/>
        <v>http://emma.msrb.org/SecurityView/SecurityDetails.aspx?cusip=A0D87FFE1CC15987066ABE033A4E29EF3</v>
      </c>
    </row>
    <row r="1377" spans="1:11" ht="12" customHeight="1" thickBot="1" x14ac:dyDescent="0.3">
      <c r="A1377" s="7" t="s">
        <v>459</v>
      </c>
      <c r="B1377" s="8" t="s">
        <v>490</v>
      </c>
      <c r="C1377" s="9">
        <v>44197</v>
      </c>
      <c r="D1377" s="9">
        <v>42340</v>
      </c>
      <c r="E1377" s="10">
        <v>120000</v>
      </c>
      <c r="F1377" s="11">
        <v>1.75</v>
      </c>
      <c r="G1377" s="12" t="s">
        <v>2</v>
      </c>
      <c r="H1377" s="12" t="s">
        <v>2</v>
      </c>
      <c r="I1377" s="12"/>
      <c r="J1377" s="12" t="s">
        <v>2</v>
      </c>
      <c r="K1377" t="str">
        <f t="shared" si="21"/>
        <v>http://emma.msrb.org/SecurityView/SecurityDetails.aspx?cusip=A05C07CD8EFE482FF5C5968B538739CC0</v>
      </c>
    </row>
    <row r="1378" spans="1:11" ht="12" customHeight="1" thickBot="1" x14ac:dyDescent="0.3">
      <c r="A1378" s="1" t="s">
        <v>459</v>
      </c>
      <c r="B1378" s="2" t="s">
        <v>490</v>
      </c>
      <c r="C1378" s="3">
        <v>44378</v>
      </c>
      <c r="D1378" s="3">
        <v>42340</v>
      </c>
      <c r="E1378" s="4">
        <v>125000</v>
      </c>
      <c r="F1378" s="5">
        <v>1.85</v>
      </c>
      <c r="G1378" s="6" t="s">
        <v>2</v>
      </c>
      <c r="H1378" s="6" t="s">
        <v>2</v>
      </c>
      <c r="I1378" s="6"/>
      <c r="J1378" s="6" t="s">
        <v>2</v>
      </c>
      <c r="K1378" t="str">
        <f t="shared" si="21"/>
        <v>http://emma.msrb.org/SecurityView/SecurityDetails.aspx?cusip=AA0C91DBBEEFFECE27DB0AD18F76FCDDE</v>
      </c>
    </row>
    <row r="1379" spans="1:11" ht="12" customHeight="1" thickBot="1" x14ac:dyDescent="0.3">
      <c r="A1379" s="7" t="s">
        <v>459</v>
      </c>
      <c r="B1379" s="8" t="s">
        <v>490</v>
      </c>
      <c r="C1379" s="9">
        <v>44562</v>
      </c>
      <c r="D1379" s="9">
        <v>42340</v>
      </c>
      <c r="E1379" s="10">
        <v>125000</v>
      </c>
      <c r="F1379" s="11">
        <v>2</v>
      </c>
      <c r="G1379" s="12" t="s">
        <v>2</v>
      </c>
      <c r="H1379" s="12" t="s">
        <v>2</v>
      </c>
      <c r="I1379" s="12"/>
      <c r="J1379" s="12" t="s">
        <v>2</v>
      </c>
      <c r="K1379" t="str">
        <f t="shared" si="21"/>
        <v>http://emma.msrb.org/SecurityView/SecurityDetails.aspx?cusip=A294BD1DEE61E23E57D3F31F8AD2A5E9C</v>
      </c>
    </row>
    <row r="1380" spans="1:11" ht="12" customHeight="1" thickBot="1" x14ac:dyDescent="0.3">
      <c r="A1380" s="1" t="s">
        <v>459</v>
      </c>
      <c r="B1380" s="2" t="s">
        <v>490</v>
      </c>
      <c r="C1380" s="3">
        <v>44743</v>
      </c>
      <c r="D1380" s="3">
        <v>42340</v>
      </c>
      <c r="E1380" s="4">
        <v>125000</v>
      </c>
      <c r="F1380" s="5">
        <v>2.1</v>
      </c>
      <c r="G1380" s="6" t="s">
        <v>2</v>
      </c>
      <c r="H1380" s="6" t="s">
        <v>2</v>
      </c>
      <c r="I1380" s="6"/>
      <c r="J1380" s="6" t="s">
        <v>2</v>
      </c>
      <c r="K1380" t="str">
        <f t="shared" si="21"/>
        <v>http://emma.msrb.org/SecurityView/SecurityDetails.aspx?cusip=A2722B98FE29A9C5D0A829CEAD978B597</v>
      </c>
    </row>
    <row r="1381" spans="1:11" ht="12" customHeight="1" thickBot="1" x14ac:dyDescent="0.3">
      <c r="A1381" s="7" t="s">
        <v>459</v>
      </c>
      <c r="B1381" s="8" t="s">
        <v>490</v>
      </c>
      <c r="C1381" s="9">
        <v>44927</v>
      </c>
      <c r="D1381" s="9">
        <v>42340</v>
      </c>
      <c r="E1381" s="10">
        <v>125000</v>
      </c>
      <c r="F1381" s="11">
        <v>2.2999999999999998</v>
      </c>
      <c r="G1381" s="12" t="s">
        <v>2</v>
      </c>
      <c r="H1381" s="12" t="s">
        <v>2</v>
      </c>
      <c r="I1381" s="12"/>
      <c r="J1381" s="12" t="s">
        <v>2</v>
      </c>
      <c r="K1381" t="str">
        <f t="shared" si="21"/>
        <v>http://emma.msrb.org/SecurityView/SecurityDetails.aspx?cusip=A5CB1CD52A4060D6BF3F15D45E6275FAF</v>
      </c>
    </row>
    <row r="1382" spans="1:11" ht="12" customHeight="1" thickBot="1" x14ac:dyDescent="0.3">
      <c r="A1382" s="1" t="s">
        <v>459</v>
      </c>
      <c r="B1382" s="2" t="s">
        <v>490</v>
      </c>
      <c r="C1382" s="3">
        <v>45108</v>
      </c>
      <c r="D1382" s="3">
        <v>42340</v>
      </c>
      <c r="E1382" s="4">
        <v>130000</v>
      </c>
      <c r="F1382" s="5">
        <v>2.4</v>
      </c>
      <c r="G1382" s="6" t="s">
        <v>2</v>
      </c>
      <c r="H1382" s="6" t="s">
        <v>2</v>
      </c>
      <c r="I1382" s="6"/>
      <c r="J1382" s="6" t="s">
        <v>2</v>
      </c>
      <c r="K1382" t="str">
        <f t="shared" si="21"/>
        <v>http://emma.msrb.org/SecurityView/SecurityDetails.aspx?cusip=A3AF2102DF229596D34ECE17C1A4CF883</v>
      </c>
    </row>
    <row r="1383" spans="1:11" ht="12" customHeight="1" thickBot="1" x14ac:dyDescent="0.3">
      <c r="A1383" s="7" t="s">
        <v>459</v>
      </c>
      <c r="B1383" s="8" t="s">
        <v>490</v>
      </c>
      <c r="C1383" s="9">
        <v>45292</v>
      </c>
      <c r="D1383" s="9">
        <v>42340</v>
      </c>
      <c r="E1383" s="10">
        <v>130000</v>
      </c>
      <c r="F1383" s="11">
        <v>2.5</v>
      </c>
      <c r="G1383" s="12" t="s">
        <v>2</v>
      </c>
      <c r="H1383" s="12" t="s">
        <v>2</v>
      </c>
      <c r="I1383" s="12"/>
      <c r="J1383" s="12" t="s">
        <v>2</v>
      </c>
      <c r="K1383" t="str">
        <f t="shared" si="21"/>
        <v>http://emma.msrb.org/SecurityView/SecurityDetails.aspx?cusip=A7C829905B2B0D088FEF87BF460A520DA</v>
      </c>
    </row>
    <row r="1384" spans="1:11" ht="12" customHeight="1" thickBot="1" x14ac:dyDescent="0.3">
      <c r="A1384" s="1" t="s">
        <v>459</v>
      </c>
      <c r="B1384" s="2" t="s">
        <v>490</v>
      </c>
      <c r="C1384" s="3">
        <v>45474</v>
      </c>
      <c r="D1384" s="3">
        <v>42340</v>
      </c>
      <c r="E1384" s="4">
        <v>130000</v>
      </c>
      <c r="F1384" s="5">
        <v>2.5499999999999998</v>
      </c>
      <c r="G1384" s="6" t="s">
        <v>2</v>
      </c>
      <c r="H1384" s="6" t="s">
        <v>2</v>
      </c>
      <c r="I1384" s="6"/>
      <c r="J1384" s="6" t="s">
        <v>2</v>
      </c>
      <c r="K1384" t="str">
        <f t="shared" si="21"/>
        <v>http://emma.msrb.org/SecurityView/SecurityDetails.aspx?cusip=A23E03BD98263CC8C92CE0F8D85FBD781</v>
      </c>
    </row>
    <row r="1385" spans="1:11" ht="12" customHeight="1" thickBot="1" x14ac:dyDescent="0.3">
      <c r="A1385" s="7" t="s">
        <v>459</v>
      </c>
      <c r="B1385" s="8" t="s">
        <v>490</v>
      </c>
      <c r="C1385" s="9">
        <v>45658</v>
      </c>
      <c r="D1385" s="9">
        <v>42340</v>
      </c>
      <c r="E1385" s="10">
        <v>135000</v>
      </c>
      <c r="F1385" s="11">
        <v>2.75</v>
      </c>
      <c r="G1385" s="12" t="s">
        <v>2</v>
      </c>
      <c r="H1385" s="12" t="s">
        <v>2</v>
      </c>
      <c r="I1385" s="12"/>
      <c r="J1385" s="12" t="s">
        <v>2</v>
      </c>
      <c r="K1385" t="str">
        <f t="shared" si="21"/>
        <v>http://emma.msrb.org/SecurityView/SecurityDetails.aspx?cusip=AA6BF49CB726A5A30F1B63C7B34FF7C09</v>
      </c>
    </row>
    <row r="1386" spans="1:11" ht="12" customHeight="1" thickBot="1" x14ac:dyDescent="0.3">
      <c r="A1386" s="1" t="s">
        <v>459</v>
      </c>
      <c r="B1386" s="2" t="s">
        <v>490</v>
      </c>
      <c r="C1386" s="3">
        <v>45839</v>
      </c>
      <c r="D1386" s="3">
        <v>42340</v>
      </c>
      <c r="E1386" s="4">
        <v>135000</v>
      </c>
      <c r="F1386" s="5">
        <v>2.8</v>
      </c>
      <c r="G1386" s="6" t="s">
        <v>2</v>
      </c>
      <c r="H1386" s="6" t="s">
        <v>2</v>
      </c>
      <c r="I1386" s="6"/>
      <c r="J1386" s="6" t="s">
        <v>2</v>
      </c>
      <c r="K1386" t="str">
        <f t="shared" si="21"/>
        <v>http://emma.msrb.org/SecurityView/SecurityDetails.aspx?cusip=AC6C77E10A409DA3E3110255BB4AB3A7A</v>
      </c>
    </row>
    <row r="1387" spans="1:11" ht="12" customHeight="1" thickBot="1" x14ac:dyDescent="0.3">
      <c r="A1387" s="7" t="s">
        <v>459</v>
      </c>
      <c r="B1387" s="8" t="s">
        <v>490</v>
      </c>
      <c r="C1387" s="9">
        <v>46023</v>
      </c>
      <c r="D1387" s="9">
        <v>42340</v>
      </c>
      <c r="E1387" s="10">
        <v>135000</v>
      </c>
      <c r="F1387" s="11">
        <v>2.9</v>
      </c>
      <c r="G1387" s="12" t="s">
        <v>2</v>
      </c>
      <c r="H1387" s="12" t="s">
        <v>2</v>
      </c>
      <c r="I1387" s="12"/>
      <c r="J1387" s="12" t="s">
        <v>2</v>
      </c>
      <c r="K1387" t="str">
        <f t="shared" si="21"/>
        <v>http://emma.msrb.org/SecurityView/SecurityDetails.aspx?cusip=A34505500B97CCA3140E39C1A4EE981CF</v>
      </c>
    </row>
    <row r="1388" spans="1:11" ht="12" customHeight="1" thickBot="1" x14ac:dyDescent="0.3">
      <c r="A1388" s="1" t="s">
        <v>459</v>
      </c>
      <c r="B1388" s="2" t="s">
        <v>490</v>
      </c>
      <c r="C1388" s="3">
        <v>46204</v>
      </c>
      <c r="D1388" s="3">
        <v>42340</v>
      </c>
      <c r="E1388" s="4">
        <v>140000</v>
      </c>
      <c r="F1388" s="5">
        <v>2.95</v>
      </c>
      <c r="G1388" s="6" t="s">
        <v>2</v>
      </c>
      <c r="H1388" s="6" t="s">
        <v>2</v>
      </c>
      <c r="I1388" s="6"/>
      <c r="J1388" s="6" t="s">
        <v>2</v>
      </c>
      <c r="K1388" t="str">
        <f t="shared" si="21"/>
        <v>http://emma.msrb.org/SecurityView/SecurityDetails.aspx?cusip=AF6FD5D6295067B6CF73549A35A30CBF1</v>
      </c>
    </row>
    <row r="1389" spans="1:11" ht="12" customHeight="1" thickBot="1" x14ac:dyDescent="0.3">
      <c r="A1389" s="7" t="s">
        <v>459</v>
      </c>
      <c r="B1389" s="8" t="s">
        <v>490</v>
      </c>
      <c r="C1389" s="9">
        <v>47665</v>
      </c>
      <c r="D1389" s="9">
        <v>42340</v>
      </c>
      <c r="E1389" s="10">
        <v>1200000</v>
      </c>
      <c r="F1389" s="11">
        <v>3.4</v>
      </c>
      <c r="G1389" s="12" t="s">
        <v>2</v>
      </c>
      <c r="H1389" s="12" t="s">
        <v>2</v>
      </c>
      <c r="I1389" s="12"/>
      <c r="J1389" s="12" t="s">
        <v>2</v>
      </c>
      <c r="K1389" t="str">
        <f t="shared" si="21"/>
        <v>http://emma.msrb.org/SecurityView/SecurityDetails.aspx?cusip=A9E47EAEB009F83135767E0FEFC15FDD4</v>
      </c>
    </row>
    <row r="1390" spans="1:11" ht="12" customHeight="1" thickBot="1" x14ac:dyDescent="0.3">
      <c r="A1390" s="1" t="s">
        <v>459</v>
      </c>
      <c r="B1390" s="2" t="s">
        <v>490</v>
      </c>
      <c r="C1390" s="3">
        <v>49491</v>
      </c>
      <c r="D1390" s="3">
        <v>42340</v>
      </c>
      <c r="E1390" s="4">
        <v>1750000</v>
      </c>
      <c r="F1390" s="5">
        <v>3.7</v>
      </c>
      <c r="G1390" s="6" t="s">
        <v>2</v>
      </c>
      <c r="H1390" s="6" t="s">
        <v>2</v>
      </c>
      <c r="I1390" s="6"/>
      <c r="J1390" s="6" t="s">
        <v>2</v>
      </c>
      <c r="K1390" t="str">
        <f t="shared" si="21"/>
        <v>http://emma.msrb.org/SecurityView/SecurityDetails.aspx?cusip=A7AFD868DE8000C744C9339CB13E32E8E</v>
      </c>
    </row>
    <row r="1391" spans="1:11" ht="12" customHeight="1" thickBot="1" x14ac:dyDescent="0.3">
      <c r="A1391" s="7" t="s">
        <v>459</v>
      </c>
      <c r="B1391" s="8" t="s">
        <v>490</v>
      </c>
      <c r="C1391" s="9">
        <v>51318</v>
      </c>
      <c r="D1391" s="9">
        <v>42340</v>
      </c>
      <c r="E1391" s="10">
        <v>2125000</v>
      </c>
      <c r="F1391" s="11">
        <v>3.95</v>
      </c>
      <c r="G1391" s="12" t="s">
        <v>2</v>
      </c>
      <c r="H1391" s="12" t="s">
        <v>2</v>
      </c>
      <c r="I1391" s="12"/>
      <c r="J1391" s="12" t="s">
        <v>2</v>
      </c>
      <c r="K1391" t="str">
        <f t="shared" si="21"/>
        <v>http://emma.msrb.org/SecurityView/SecurityDetails.aspx?cusip=AB5EF7F19547F824B17B8C37C27714D4A</v>
      </c>
    </row>
    <row r="1392" spans="1:11" ht="12" customHeight="1" thickBot="1" x14ac:dyDescent="0.3">
      <c r="A1392" s="1" t="s">
        <v>459</v>
      </c>
      <c r="B1392" s="2" t="s">
        <v>490</v>
      </c>
      <c r="C1392" s="3">
        <v>53144</v>
      </c>
      <c r="D1392" s="3">
        <v>42340</v>
      </c>
      <c r="E1392" s="4">
        <v>2580000</v>
      </c>
      <c r="F1392" s="5">
        <v>4</v>
      </c>
      <c r="G1392" s="6" t="s">
        <v>2</v>
      </c>
      <c r="H1392" s="6" t="s">
        <v>2</v>
      </c>
      <c r="I1392" s="6"/>
      <c r="J1392" s="6" t="s">
        <v>2</v>
      </c>
      <c r="K1392" t="str">
        <f t="shared" si="21"/>
        <v>http://emma.msrb.org/SecurityView/SecurityDetails.aspx?cusip=A07BCD7D86EDF574052980DA38C02EB2F</v>
      </c>
    </row>
    <row r="1393" spans="1:11" ht="12" customHeight="1" thickBot="1" x14ac:dyDescent="0.3">
      <c r="A1393" s="7" t="s">
        <v>459</v>
      </c>
      <c r="B1393" s="8" t="s">
        <v>490</v>
      </c>
      <c r="C1393" s="9">
        <v>55885</v>
      </c>
      <c r="D1393" s="9">
        <v>42340</v>
      </c>
      <c r="E1393" s="10">
        <v>5085000</v>
      </c>
      <c r="F1393" s="11">
        <v>4.2</v>
      </c>
      <c r="G1393" s="12" t="s">
        <v>2</v>
      </c>
      <c r="H1393" s="12" t="s">
        <v>2</v>
      </c>
      <c r="I1393" s="12"/>
      <c r="J1393" s="12" t="s">
        <v>2</v>
      </c>
      <c r="K1393" t="str">
        <f t="shared" si="21"/>
        <v>http://emma.msrb.org/SecurityView/SecurityDetails.aspx?cusip=AF6099ABE2C37CD10B7F47A6DDC7BBAC3</v>
      </c>
    </row>
    <row r="1394" spans="1:11" ht="12" customHeight="1" thickBot="1" x14ac:dyDescent="0.3">
      <c r="A1394" s="1" t="s">
        <v>459</v>
      </c>
      <c r="B1394" s="2" t="s">
        <v>491</v>
      </c>
      <c r="C1394" s="3">
        <v>46143</v>
      </c>
      <c r="D1394" s="3">
        <v>40248</v>
      </c>
      <c r="E1394" s="4">
        <v>9600000</v>
      </c>
      <c r="F1394" s="5">
        <v>0.01</v>
      </c>
      <c r="G1394" s="6" t="s">
        <v>2</v>
      </c>
      <c r="H1394" s="6" t="s">
        <v>2</v>
      </c>
      <c r="I1394" s="6" t="s">
        <v>2</v>
      </c>
      <c r="J1394" s="6" t="s">
        <v>2</v>
      </c>
      <c r="K1394" t="str">
        <f t="shared" si="21"/>
        <v>http://emma.msrb.org/SecurityView/SecurityDetails.aspx?cusip=A75D939171C2B216CCB0D591BFC63BE08</v>
      </c>
    </row>
    <row r="1395" spans="1:11" ht="12" customHeight="1" thickBot="1" x14ac:dyDescent="0.3">
      <c r="A1395" s="7" t="s">
        <v>459</v>
      </c>
      <c r="B1395" s="8" t="s">
        <v>492</v>
      </c>
      <c r="C1395" s="9">
        <v>54424</v>
      </c>
      <c r="D1395" s="9">
        <v>40897</v>
      </c>
      <c r="E1395" s="10">
        <v>33585000</v>
      </c>
      <c r="F1395" s="11">
        <v>0.02</v>
      </c>
      <c r="G1395" s="12" t="s">
        <v>2</v>
      </c>
      <c r="H1395" s="12" t="s">
        <v>2</v>
      </c>
      <c r="I1395" s="12" t="s">
        <v>2</v>
      </c>
      <c r="J1395" s="12" t="s">
        <v>2</v>
      </c>
      <c r="K1395" t="str">
        <f t="shared" si="21"/>
        <v>http://emma.msrb.org/SecurityView/SecurityDetails.aspx?cusip=A4F4BED6CBE5E67DCEC6EB05E303D8885</v>
      </c>
    </row>
    <row r="1396" spans="1:11" ht="12" customHeight="1" thickBot="1" x14ac:dyDescent="0.3">
      <c r="A1396" s="1" t="s">
        <v>459</v>
      </c>
      <c r="B1396" s="2" t="s">
        <v>493</v>
      </c>
      <c r="C1396" s="3">
        <v>41821</v>
      </c>
      <c r="D1396" s="3">
        <v>41248</v>
      </c>
      <c r="E1396" s="4">
        <v>540000</v>
      </c>
      <c r="F1396" s="5">
        <v>0.5</v>
      </c>
      <c r="G1396" s="6" t="s">
        <v>2</v>
      </c>
      <c r="H1396" s="6" t="s">
        <v>2</v>
      </c>
      <c r="I1396" s="6" t="s">
        <v>2</v>
      </c>
      <c r="J1396" s="6" t="s">
        <v>2</v>
      </c>
      <c r="K1396" t="str">
        <f t="shared" si="21"/>
        <v>http://emma.msrb.org/SecurityView/SecurityDetails.aspx?cusip=AA2FB85C39CBA0CE1D043DE4BCEFE6472</v>
      </c>
    </row>
    <row r="1397" spans="1:11" ht="12" customHeight="1" thickBot="1" x14ac:dyDescent="0.3">
      <c r="A1397" s="7" t="s">
        <v>459</v>
      </c>
      <c r="B1397" s="8" t="s">
        <v>493</v>
      </c>
      <c r="C1397" s="9">
        <v>42005</v>
      </c>
      <c r="D1397" s="9">
        <v>41248</v>
      </c>
      <c r="E1397" s="10">
        <v>535000</v>
      </c>
      <c r="F1397" s="11">
        <v>0.6</v>
      </c>
      <c r="G1397" s="12" t="s">
        <v>2</v>
      </c>
      <c r="H1397" s="12" t="s">
        <v>2</v>
      </c>
      <c r="I1397" s="12" t="s">
        <v>2</v>
      </c>
      <c r="J1397" s="12" t="s">
        <v>2</v>
      </c>
      <c r="K1397" t="str">
        <f t="shared" si="21"/>
        <v>http://emma.msrb.org/SecurityView/SecurityDetails.aspx?cusip=AC83A9837DC392F5A4A315A42B9A6B819</v>
      </c>
    </row>
    <row r="1398" spans="1:11" ht="12" customHeight="1" thickBot="1" x14ac:dyDescent="0.3">
      <c r="A1398" s="1" t="s">
        <v>459</v>
      </c>
      <c r="B1398" s="2" t="s">
        <v>493</v>
      </c>
      <c r="C1398" s="3">
        <v>42186</v>
      </c>
      <c r="D1398" s="3">
        <v>41248</v>
      </c>
      <c r="E1398" s="4">
        <v>545000</v>
      </c>
      <c r="F1398" s="5">
        <v>0.7</v>
      </c>
      <c r="G1398" s="6" t="s">
        <v>2</v>
      </c>
      <c r="H1398" s="6" t="s">
        <v>2</v>
      </c>
      <c r="I1398" s="6"/>
      <c r="J1398" s="6" t="s">
        <v>2</v>
      </c>
      <c r="K1398" t="str">
        <f t="shared" si="21"/>
        <v>http://emma.msrb.org/SecurityView/SecurityDetails.aspx?cusip=A40B6EC9763F2FEF7385DCB74C759E6CE</v>
      </c>
    </row>
    <row r="1399" spans="1:11" ht="12" customHeight="1" thickBot="1" x14ac:dyDescent="0.3">
      <c r="A1399" s="7" t="s">
        <v>459</v>
      </c>
      <c r="B1399" s="8" t="s">
        <v>493</v>
      </c>
      <c r="C1399" s="9">
        <v>42370</v>
      </c>
      <c r="D1399" s="9">
        <v>41248</v>
      </c>
      <c r="E1399" s="10">
        <v>550000</v>
      </c>
      <c r="F1399" s="11">
        <v>0.8</v>
      </c>
      <c r="G1399" s="12" t="s">
        <v>2</v>
      </c>
      <c r="H1399" s="12" t="s">
        <v>2</v>
      </c>
      <c r="I1399" s="12"/>
      <c r="J1399" s="12" t="s">
        <v>2</v>
      </c>
      <c r="K1399" t="str">
        <f t="shared" si="21"/>
        <v>http://emma.msrb.org/SecurityView/SecurityDetails.aspx?cusip=A905C5D8B4551461A1DB9FCED5085CA06</v>
      </c>
    </row>
    <row r="1400" spans="1:11" ht="12" customHeight="1" thickBot="1" x14ac:dyDescent="0.3">
      <c r="A1400" s="1" t="s">
        <v>459</v>
      </c>
      <c r="B1400" s="2" t="s">
        <v>493</v>
      </c>
      <c r="C1400" s="3">
        <v>42552</v>
      </c>
      <c r="D1400" s="3">
        <v>41248</v>
      </c>
      <c r="E1400" s="4">
        <v>545000</v>
      </c>
      <c r="F1400" s="5">
        <v>0.95</v>
      </c>
      <c r="G1400" s="6" t="s">
        <v>2</v>
      </c>
      <c r="H1400" s="6" t="s">
        <v>2</v>
      </c>
      <c r="I1400" s="6"/>
      <c r="J1400" s="6" t="s">
        <v>2</v>
      </c>
      <c r="K1400" t="str">
        <f t="shared" si="21"/>
        <v>http://emma.msrb.org/SecurityView/SecurityDetails.aspx?cusip=A3B9883959EC75E9EA0714995D043B22D</v>
      </c>
    </row>
    <row r="1401" spans="1:11" ht="12" customHeight="1" thickBot="1" x14ac:dyDescent="0.3">
      <c r="A1401" s="7" t="s">
        <v>459</v>
      </c>
      <c r="B1401" s="8" t="s">
        <v>493</v>
      </c>
      <c r="C1401" s="9">
        <v>42736</v>
      </c>
      <c r="D1401" s="9">
        <v>41248</v>
      </c>
      <c r="E1401" s="10">
        <v>545000</v>
      </c>
      <c r="F1401" s="11">
        <v>1.1000000000000001</v>
      </c>
      <c r="G1401" s="12" t="s">
        <v>2</v>
      </c>
      <c r="H1401" s="12" t="s">
        <v>2</v>
      </c>
      <c r="I1401" s="12"/>
      <c r="J1401" s="12" t="s">
        <v>2</v>
      </c>
      <c r="K1401" t="str">
        <f t="shared" si="21"/>
        <v>http://emma.msrb.org/SecurityView/SecurityDetails.aspx?cusip=A6D4B2A16DA1E8E913EDA4F16F8DD6876</v>
      </c>
    </row>
    <row r="1402" spans="1:11" ht="12" customHeight="1" thickBot="1" x14ac:dyDescent="0.3">
      <c r="A1402" s="1" t="s">
        <v>459</v>
      </c>
      <c r="B1402" s="2" t="s">
        <v>493</v>
      </c>
      <c r="C1402" s="3">
        <v>42917</v>
      </c>
      <c r="D1402" s="3">
        <v>41248</v>
      </c>
      <c r="E1402" s="4">
        <v>560000</v>
      </c>
      <c r="F1402" s="5">
        <v>1.1499999999999999</v>
      </c>
      <c r="G1402" s="6" t="s">
        <v>2</v>
      </c>
      <c r="H1402" s="6" t="s">
        <v>2</v>
      </c>
      <c r="I1402" s="6"/>
      <c r="J1402" s="6" t="s">
        <v>2</v>
      </c>
      <c r="K1402" t="str">
        <f t="shared" si="21"/>
        <v>http://emma.msrb.org/SecurityView/SecurityDetails.aspx?cusip=A2ACDE5263256A2EEC8A603208CD382D5</v>
      </c>
    </row>
    <row r="1403" spans="1:11" ht="12" customHeight="1" thickBot="1" x14ac:dyDescent="0.3">
      <c r="A1403" s="7" t="s">
        <v>459</v>
      </c>
      <c r="B1403" s="8" t="s">
        <v>493</v>
      </c>
      <c r="C1403" s="9">
        <v>43101</v>
      </c>
      <c r="D1403" s="9">
        <v>41248</v>
      </c>
      <c r="E1403" s="10">
        <v>555000</v>
      </c>
      <c r="F1403" s="11">
        <v>1.3</v>
      </c>
      <c r="G1403" s="12" t="s">
        <v>2</v>
      </c>
      <c r="H1403" s="12" t="s">
        <v>2</v>
      </c>
      <c r="I1403" s="12"/>
      <c r="J1403" s="12" t="s">
        <v>2</v>
      </c>
      <c r="K1403" t="str">
        <f t="shared" si="21"/>
        <v>http://emma.msrb.org/SecurityView/SecurityDetails.aspx?cusip=AB9BE297052C051BE2BE5E4960B9E0231</v>
      </c>
    </row>
    <row r="1404" spans="1:11" ht="12" customHeight="1" thickBot="1" x14ac:dyDescent="0.3">
      <c r="A1404" s="1" t="s">
        <v>459</v>
      </c>
      <c r="B1404" s="2" t="s">
        <v>493</v>
      </c>
      <c r="C1404" s="3">
        <v>43282</v>
      </c>
      <c r="D1404" s="3">
        <v>41248</v>
      </c>
      <c r="E1404" s="4">
        <v>560000</v>
      </c>
      <c r="F1404" s="5">
        <v>1.35</v>
      </c>
      <c r="G1404" s="6" t="s">
        <v>2</v>
      </c>
      <c r="H1404" s="6" t="s">
        <v>2</v>
      </c>
      <c r="I1404" s="6"/>
      <c r="J1404" s="6" t="s">
        <v>2</v>
      </c>
      <c r="K1404" t="str">
        <f t="shared" si="21"/>
        <v>http://emma.msrb.org/SecurityView/SecurityDetails.aspx?cusip=A699F8BBE77698066524BDA5E62D2D969</v>
      </c>
    </row>
    <row r="1405" spans="1:11" ht="12" customHeight="1" thickBot="1" x14ac:dyDescent="0.3">
      <c r="A1405" s="7" t="s">
        <v>459</v>
      </c>
      <c r="B1405" s="8" t="s">
        <v>493</v>
      </c>
      <c r="C1405" s="9">
        <v>43466</v>
      </c>
      <c r="D1405" s="9">
        <v>41248</v>
      </c>
      <c r="E1405" s="10">
        <v>560000</v>
      </c>
      <c r="F1405" s="11">
        <v>1.55</v>
      </c>
      <c r="G1405" s="12" t="s">
        <v>2</v>
      </c>
      <c r="H1405" s="12" t="s">
        <v>2</v>
      </c>
      <c r="I1405" s="12"/>
      <c r="J1405" s="12" t="s">
        <v>2</v>
      </c>
      <c r="K1405" t="str">
        <f t="shared" si="21"/>
        <v>http://emma.msrb.org/SecurityView/SecurityDetails.aspx?cusip=AACF3CAA0AC40B75B01187C7E7C35F483</v>
      </c>
    </row>
    <row r="1406" spans="1:11" ht="12" customHeight="1" thickBot="1" x14ac:dyDescent="0.3">
      <c r="A1406" s="1" t="s">
        <v>459</v>
      </c>
      <c r="B1406" s="2" t="s">
        <v>493</v>
      </c>
      <c r="C1406" s="3">
        <v>43647</v>
      </c>
      <c r="D1406" s="3">
        <v>41248</v>
      </c>
      <c r="E1406" s="4">
        <v>565000</v>
      </c>
      <c r="F1406" s="5">
        <v>1.6</v>
      </c>
      <c r="G1406" s="6" t="s">
        <v>2</v>
      </c>
      <c r="H1406" s="6" t="s">
        <v>2</v>
      </c>
      <c r="I1406" s="6"/>
      <c r="J1406" s="6" t="s">
        <v>2</v>
      </c>
      <c r="K1406" t="str">
        <f t="shared" si="21"/>
        <v>http://emma.msrb.org/SecurityView/SecurityDetails.aspx?cusip=AC01A119B63BA55DAE75F925C582DDDC0</v>
      </c>
    </row>
    <row r="1407" spans="1:11" ht="12" customHeight="1" thickBot="1" x14ac:dyDescent="0.3">
      <c r="A1407" s="7" t="s">
        <v>459</v>
      </c>
      <c r="B1407" s="8" t="s">
        <v>493</v>
      </c>
      <c r="C1407" s="9">
        <v>43831</v>
      </c>
      <c r="D1407" s="9">
        <v>41248</v>
      </c>
      <c r="E1407" s="10">
        <v>575000</v>
      </c>
      <c r="F1407" s="11">
        <v>1.875</v>
      </c>
      <c r="G1407" s="12" t="s">
        <v>2</v>
      </c>
      <c r="H1407" s="12" t="s">
        <v>2</v>
      </c>
      <c r="I1407" s="12"/>
      <c r="J1407" s="12" t="s">
        <v>2</v>
      </c>
      <c r="K1407" t="str">
        <f t="shared" si="21"/>
        <v>http://emma.msrb.org/SecurityView/SecurityDetails.aspx?cusip=AB7CA7768E40947CCA59F8EA19F86C2FA</v>
      </c>
    </row>
    <row r="1408" spans="1:11" ht="12" customHeight="1" thickBot="1" x14ac:dyDescent="0.3">
      <c r="A1408" s="1" t="s">
        <v>459</v>
      </c>
      <c r="B1408" s="2" t="s">
        <v>493</v>
      </c>
      <c r="C1408" s="3">
        <v>44013</v>
      </c>
      <c r="D1408" s="3">
        <v>41248</v>
      </c>
      <c r="E1408" s="4">
        <v>575000</v>
      </c>
      <c r="F1408" s="5">
        <v>1.875</v>
      </c>
      <c r="G1408" s="6" t="s">
        <v>2</v>
      </c>
      <c r="H1408" s="6" t="s">
        <v>2</v>
      </c>
      <c r="I1408" s="6"/>
      <c r="J1408" s="6" t="s">
        <v>2</v>
      </c>
      <c r="K1408" t="str">
        <f t="shared" si="21"/>
        <v>http://emma.msrb.org/SecurityView/SecurityDetails.aspx?cusip=A0F0C8F48BC46096AEECA24F552F26E9C</v>
      </c>
    </row>
    <row r="1409" spans="1:11" ht="12" customHeight="1" thickBot="1" x14ac:dyDescent="0.3">
      <c r="A1409" s="7" t="s">
        <v>459</v>
      </c>
      <c r="B1409" s="8" t="s">
        <v>493</v>
      </c>
      <c r="C1409" s="9">
        <v>44197</v>
      </c>
      <c r="D1409" s="9">
        <v>41248</v>
      </c>
      <c r="E1409" s="10">
        <v>585000</v>
      </c>
      <c r="F1409" s="11">
        <v>2.0499999999999998</v>
      </c>
      <c r="G1409" s="12" t="s">
        <v>2</v>
      </c>
      <c r="H1409" s="12" t="s">
        <v>2</v>
      </c>
      <c r="I1409" s="12"/>
      <c r="J1409" s="12" t="s">
        <v>2</v>
      </c>
      <c r="K1409" t="str">
        <f t="shared" si="21"/>
        <v>http://emma.msrb.org/SecurityView/SecurityDetails.aspx?cusip=A01459C2953D2A9CE33582E72AE9EA412</v>
      </c>
    </row>
    <row r="1410" spans="1:11" ht="12" customHeight="1" thickBot="1" x14ac:dyDescent="0.3">
      <c r="A1410" s="1" t="s">
        <v>459</v>
      </c>
      <c r="B1410" s="2" t="s">
        <v>493</v>
      </c>
      <c r="C1410" s="3">
        <v>44378</v>
      </c>
      <c r="D1410" s="3">
        <v>41248</v>
      </c>
      <c r="E1410" s="4">
        <v>590000</v>
      </c>
      <c r="F1410" s="5">
        <v>2.1</v>
      </c>
      <c r="G1410" s="6" t="s">
        <v>2</v>
      </c>
      <c r="H1410" s="6" t="s">
        <v>2</v>
      </c>
      <c r="I1410" s="6"/>
      <c r="J1410" s="6" t="s">
        <v>2</v>
      </c>
      <c r="K1410" t="str">
        <f t="shared" ref="K1410:K1473" si="22">GetURL(B1410)</f>
        <v>http://emma.msrb.org/SecurityView/SecurityDetails.aspx?cusip=AFC2CF865DFC8870B13507E04191FAFAA</v>
      </c>
    </row>
    <row r="1411" spans="1:11" ht="12" customHeight="1" thickBot="1" x14ac:dyDescent="0.3">
      <c r="A1411" s="7" t="s">
        <v>459</v>
      </c>
      <c r="B1411" s="8" t="s">
        <v>493</v>
      </c>
      <c r="C1411" s="9">
        <v>44562</v>
      </c>
      <c r="D1411" s="9">
        <v>41248</v>
      </c>
      <c r="E1411" s="10">
        <v>595000</v>
      </c>
      <c r="F1411" s="11">
        <v>2.25</v>
      </c>
      <c r="G1411" s="12" t="s">
        <v>2</v>
      </c>
      <c r="H1411" s="12" t="s">
        <v>2</v>
      </c>
      <c r="I1411" s="12"/>
      <c r="J1411" s="12" t="s">
        <v>2</v>
      </c>
      <c r="K1411" t="str">
        <f t="shared" si="22"/>
        <v>http://emma.msrb.org/SecurityView/SecurityDetails.aspx?cusip=AF22F3C7D209E08E3067E2801549611AE</v>
      </c>
    </row>
    <row r="1412" spans="1:11" ht="12" customHeight="1" thickBot="1" x14ac:dyDescent="0.3">
      <c r="A1412" s="1" t="s">
        <v>459</v>
      </c>
      <c r="B1412" s="2" t="s">
        <v>493</v>
      </c>
      <c r="C1412" s="3">
        <v>44743</v>
      </c>
      <c r="D1412" s="3">
        <v>41248</v>
      </c>
      <c r="E1412" s="4">
        <v>600000</v>
      </c>
      <c r="F1412" s="5">
        <v>2.2999999999999998</v>
      </c>
      <c r="G1412" s="6" t="s">
        <v>2</v>
      </c>
      <c r="H1412" s="6" t="s">
        <v>2</v>
      </c>
      <c r="I1412" s="6"/>
      <c r="J1412" s="6" t="s">
        <v>2</v>
      </c>
      <c r="K1412" t="str">
        <f t="shared" si="22"/>
        <v>http://emma.msrb.org/SecurityView/SecurityDetails.aspx?cusip=AAFD72FA6B9D3AB60DFEE27169FC30E2F</v>
      </c>
    </row>
    <row r="1413" spans="1:11" ht="12" customHeight="1" thickBot="1" x14ac:dyDescent="0.3">
      <c r="A1413" s="7" t="s">
        <v>459</v>
      </c>
      <c r="B1413" s="8" t="s">
        <v>493</v>
      </c>
      <c r="C1413" s="9">
        <v>44927</v>
      </c>
      <c r="D1413" s="9">
        <v>41248</v>
      </c>
      <c r="E1413" s="10">
        <v>610000</v>
      </c>
      <c r="F1413" s="11">
        <v>2.4</v>
      </c>
      <c r="G1413" s="12" t="s">
        <v>2</v>
      </c>
      <c r="H1413" s="12" t="s">
        <v>2</v>
      </c>
      <c r="I1413" s="12"/>
      <c r="J1413" s="12" t="s">
        <v>2</v>
      </c>
      <c r="K1413" t="str">
        <f t="shared" si="22"/>
        <v>http://emma.msrb.org/SecurityView/SecurityDetails.aspx?cusip=AEDFF585BAAD9F6AAE4E639FDA118CF5F</v>
      </c>
    </row>
    <row r="1414" spans="1:11" ht="12" customHeight="1" thickBot="1" x14ac:dyDescent="0.3">
      <c r="A1414" s="1" t="s">
        <v>459</v>
      </c>
      <c r="B1414" s="2" t="s">
        <v>493</v>
      </c>
      <c r="C1414" s="3">
        <v>45108</v>
      </c>
      <c r="D1414" s="3">
        <v>41248</v>
      </c>
      <c r="E1414" s="4">
        <v>620000</v>
      </c>
      <c r="F1414" s="5">
        <v>2.4500000000000002</v>
      </c>
      <c r="G1414" s="6" t="s">
        <v>2</v>
      </c>
      <c r="H1414" s="6" t="s">
        <v>2</v>
      </c>
      <c r="I1414" s="6"/>
      <c r="J1414" s="6" t="s">
        <v>2</v>
      </c>
      <c r="K1414" t="str">
        <f t="shared" si="22"/>
        <v>http://emma.msrb.org/SecurityView/SecurityDetails.aspx?cusip=A0E0400AC38CC5D5B60DC327731EFA17C</v>
      </c>
    </row>
    <row r="1415" spans="1:11" ht="12" customHeight="1" thickBot="1" x14ac:dyDescent="0.3">
      <c r="A1415" s="7" t="s">
        <v>459</v>
      </c>
      <c r="B1415" s="8" t="s">
        <v>493</v>
      </c>
      <c r="C1415" s="9">
        <v>46569</v>
      </c>
      <c r="D1415" s="9">
        <v>41248</v>
      </c>
      <c r="E1415" s="10">
        <v>5240000</v>
      </c>
      <c r="F1415" s="11">
        <v>2.7</v>
      </c>
      <c r="G1415" s="12" t="s">
        <v>2</v>
      </c>
      <c r="H1415" s="12" t="s">
        <v>2</v>
      </c>
      <c r="I1415" s="12"/>
      <c r="J1415" s="12" t="s">
        <v>2</v>
      </c>
      <c r="K1415" t="str">
        <f t="shared" si="22"/>
        <v>http://emma.msrb.org/SecurityView/SecurityDetails.aspx?cusip=ABF01B2E7C5D9DECB377EC68D2A1AC118</v>
      </c>
    </row>
    <row r="1416" spans="1:11" ht="12" customHeight="1" thickBot="1" x14ac:dyDescent="0.3">
      <c r="A1416" s="1" t="s">
        <v>459</v>
      </c>
      <c r="B1416" s="2" t="s">
        <v>493</v>
      </c>
      <c r="C1416" s="3">
        <v>48396</v>
      </c>
      <c r="D1416" s="3">
        <v>41248</v>
      </c>
      <c r="E1416" s="4">
        <v>7460000</v>
      </c>
      <c r="F1416" s="5">
        <v>3</v>
      </c>
      <c r="G1416" s="6" t="s">
        <v>2</v>
      </c>
      <c r="H1416" s="6" t="s">
        <v>2</v>
      </c>
      <c r="I1416" s="6"/>
      <c r="J1416" s="6" t="s">
        <v>2</v>
      </c>
      <c r="K1416" t="str">
        <f t="shared" si="22"/>
        <v>http://emma.msrb.org/SecurityView/SecurityDetails.aspx?cusip=A45500234E76EC46B5DD65BAB8B08DC54</v>
      </c>
    </row>
    <row r="1417" spans="1:11" ht="12" customHeight="1" thickBot="1" x14ac:dyDescent="0.3">
      <c r="A1417" s="7" t="s">
        <v>459</v>
      </c>
      <c r="B1417" s="8" t="s">
        <v>493</v>
      </c>
      <c r="C1417" s="9">
        <v>50222</v>
      </c>
      <c r="D1417" s="9">
        <v>41248</v>
      </c>
      <c r="E1417" s="10">
        <v>5535000</v>
      </c>
      <c r="F1417" s="11">
        <v>3.25</v>
      </c>
      <c r="G1417" s="12" t="s">
        <v>2</v>
      </c>
      <c r="H1417" s="12" t="s">
        <v>2</v>
      </c>
      <c r="I1417" s="12"/>
      <c r="J1417" s="12" t="s">
        <v>2</v>
      </c>
      <c r="K1417" t="str">
        <f t="shared" si="22"/>
        <v>http://emma.msrb.org/SecurityView/SecurityDetails.aspx?cusip=A87EDCC2536427DAB9E8EF6A81CD26907</v>
      </c>
    </row>
    <row r="1418" spans="1:11" ht="12" customHeight="1" thickBot="1" x14ac:dyDescent="0.3">
      <c r="A1418" s="1" t="s">
        <v>459</v>
      </c>
      <c r="B1418" s="2" t="s">
        <v>493</v>
      </c>
      <c r="C1418" s="3">
        <v>52413</v>
      </c>
      <c r="D1418" s="3">
        <v>41248</v>
      </c>
      <c r="E1418" s="4">
        <v>4845000</v>
      </c>
      <c r="F1418" s="5">
        <v>3.375</v>
      </c>
      <c r="G1418" s="6" t="s">
        <v>2</v>
      </c>
      <c r="H1418" s="6" t="s">
        <v>2</v>
      </c>
      <c r="I1418" s="6"/>
      <c r="J1418" s="6" t="s">
        <v>2</v>
      </c>
      <c r="K1418" t="str">
        <f t="shared" si="22"/>
        <v>http://emma.msrb.org/SecurityView/SecurityDetails.aspx?cusip=A83A95E02EDC01708E57989FEED86A2FF</v>
      </c>
    </row>
    <row r="1419" spans="1:11" ht="12" customHeight="1" thickBot="1" x14ac:dyDescent="0.3">
      <c r="A1419" s="7" t="s">
        <v>459</v>
      </c>
      <c r="B1419" s="8" t="s">
        <v>494</v>
      </c>
      <c r="C1419" s="9">
        <v>42005</v>
      </c>
      <c r="D1419" s="9">
        <v>40388</v>
      </c>
      <c r="E1419" s="10">
        <v>80000</v>
      </c>
      <c r="F1419" s="11">
        <v>1.9</v>
      </c>
      <c r="G1419" s="12" t="s">
        <v>2</v>
      </c>
      <c r="H1419" s="12" t="s">
        <v>2</v>
      </c>
      <c r="I1419" s="12" t="s">
        <v>2</v>
      </c>
      <c r="J1419" s="12" t="s">
        <v>2</v>
      </c>
      <c r="K1419" t="str">
        <f t="shared" si="22"/>
        <v>http://emma.msrb.org/SecurityView/SecurityDetails.aspx?cusip=A0EB9C3B8E795C7102F391B5D50F0398C</v>
      </c>
    </row>
    <row r="1420" spans="1:11" ht="12" customHeight="1" thickBot="1" x14ac:dyDescent="0.3">
      <c r="A1420" s="1" t="s">
        <v>459</v>
      </c>
      <c r="B1420" s="2" t="s">
        <v>494</v>
      </c>
      <c r="C1420" s="3">
        <v>42186</v>
      </c>
      <c r="D1420" s="3">
        <v>40388</v>
      </c>
      <c r="E1420" s="4">
        <v>80000</v>
      </c>
      <c r="F1420" s="5">
        <v>2</v>
      </c>
      <c r="G1420" s="6" t="s">
        <v>2</v>
      </c>
      <c r="H1420" s="6" t="s">
        <v>2</v>
      </c>
      <c r="I1420" s="6"/>
      <c r="J1420" s="6" t="s">
        <v>2</v>
      </c>
      <c r="K1420" t="str">
        <f t="shared" si="22"/>
        <v>http://emma.msrb.org/SecurityView/SecurityDetails.aspx?cusip=ADA4B6397C00777A194E5902B2ACFD84F</v>
      </c>
    </row>
    <row r="1421" spans="1:11" ht="12" customHeight="1" thickBot="1" x14ac:dyDescent="0.3">
      <c r="A1421" s="7" t="s">
        <v>459</v>
      </c>
      <c r="B1421" s="8" t="s">
        <v>494</v>
      </c>
      <c r="C1421" s="9">
        <v>42370</v>
      </c>
      <c r="D1421" s="9">
        <v>40388</v>
      </c>
      <c r="E1421" s="10">
        <v>85000</v>
      </c>
      <c r="F1421" s="11">
        <v>2.4500000000000002</v>
      </c>
      <c r="G1421" s="12" t="s">
        <v>2</v>
      </c>
      <c r="H1421" s="12" t="s">
        <v>2</v>
      </c>
      <c r="I1421" s="12"/>
      <c r="J1421" s="12" t="s">
        <v>2</v>
      </c>
      <c r="K1421" t="str">
        <f t="shared" si="22"/>
        <v>http://emma.msrb.org/SecurityView/SecurityDetails.aspx?cusip=A3B3D9CC6F28AF39F2D243EB62EE08B93</v>
      </c>
    </row>
    <row r="1422" spans="1:11" ht="12" customHeight="1" thickBot="1" x14ac:dyDescent="0.3">
      <c r="A1422" s="1" t="s">
        <v>459</v>
      </c>
      <c r="B1422" s="2" t="s">
        <v>494</v>
      </c>
      <c r="C1422" s="3">
        <v>42552</v>
      </c>
      <c r="D1422" s="3">
        <v>40388</v>
      </c>
      <c r="E1422" s="4">
        <v>85000</v>
      </c>
      <c r="F1422" s="5">
        <v>2.4500000000000002</v>
      </c>
      <c r="G1422" s="6" t="s">
        <v>2</v>
      </c>
      <c r="H1422" s="6" t="s">
        <v>2</v>
      </c>
      <c r="I1422" s="6"/>
      <c r="J1422" s="6" t="s">
        <v>2</v>
      </c>
      <c r="K1422" t="str">
        <f t="shared" si="22"/>
        <v>http://emma.msrb.org/SecurityView/SecurityDetails.aspx?cusip=A57320982093696C9DF8C245D6DB8C972</v>
      </c>
    </row>
    <row r="1423" spans="1:11" ht="12" customHeight="1" thickBot="1" x14ac:dyDescent="0.3">
      <c r="A1423" s="7" t="s">
        <v>459</v>
      </c>
      <c r="B1423" s="8" t="s">
        <v>494</v>
      </c>
      <c r="C1423" s="9">
        <v>42736</v>
      </c>
      <c r="D1423" s="9">
        <v>40388</v>
      </c>
      <c r="E1423" s="10">
        <v>85000</v>
      </c>
      <c r="F1423" s="11">
        <v>2.75</v>
      </c>
      <c r="G1423" s="12" t="s">
        <v>2</v>
      </c>
      <c r="H1423" s="12" t="s">
        <v>2</v>
      </c>
      <c r="I1423" s="12"/>
      <c r="J1423" s="12" t="s">
        <v>2</v>
      </c>
      <c r="K1423" t="str">
        <f t="shared" si="22"/>
        <v>http://emma.msrb.org/SecurityView/SecurityDetails.aspx?cusip=A2AFC3E7728146CB0281EB4EF5114B30A</v>
      </c>
    </row>
    <row r="1424" spans="1:11" ht="12" customHeight="1" thickBot="1" x14ac:dyDescent="0.3">
      <c r="A1424" s="1" t="s">
        <v>459</v>
      </c>
      <c r="B1424" s="2" t="s">
        <v>494</v>
      </c>
      <c r="C1424" s="3">
        <v>42917</v>
      </c>
      <c r="D1424" s="3">
        <v>40388</v>
      </c>
      <c r="E1424" s="4">
        <v>85000</v>
      </c>
      <c r="F1424" s="5">
        <v>2.75</v>
      </c>
      <c r="G1424" s="6" t="s">
        <v>2</v>
      </c>
      <c r="H1424" s="6" t="s">
        <v>2</v>
      </c>
      <c r="I1424" s="6"/>
      <c r="J1424" s="6" t="s">
        <v>2</v>
      </c>
      <c r="K1424" t="str">
        <f t="shared" si="22"/>
        <v>http://emma.msrb.org/SecurityView/SecurityDetails.aspx?cusip=ABA1B9F5C803FC6EC227114AC07C2D167</v>
      </c>
    </row>
    <row r="1425" spans="1:11" ht="12" customHeight="1" thickBot="1" x14ac:dyDescent="0.3">
      <c r="A1425" s="7" t="s">
        <v>459</v>
      </c>
      <c r="B1425" s="8" t="s">
        <v>494</v>
      </c>
      <c r="C1425" s="9">
        <v>43101</v>
      </c>
      <c r="D1425" s="9">
        <v>40388</v>
      </c>
      <c r="E1425" s="10">
        <v>90000</v>
      </c>
      <c r="F1425" s="11">
        <v>3</v>
      </c>
      <c r="G1425" s="12" t="s">
        <v>2</v>
      </c>
      <c r="H1425" s="12" t="s">
        <v>2</v>
      </c>
      <c r="I1425" s="12"/>
      <c r="J1425" s="12" t="s">
        <v>2</v>
      </c>
      <c r="K1425" t="str">
        <f t="shared" si="22"/>
        <v>http://emma.msrb.org/SecurityView/SecurityDetails.aspx?cusip=A44989F8EE6D196AAE5E93C958A35D300</v>
      </c>
    </row>
    <row r="1426" spans="1:11" ht="12" customHeight="1" thickBot="1" x14ac:dyDescent="0.3">
      <c r="A1426" s="1" t="s">
        <v>459</v>
      </c>
      <c r="B1426" s="2" t="s">
        <v>494</v>
      </c>
      <c r="C1426" s="3">
        <v>43282</v>
      </c>
      <c r="D1426" s="3">
        <v>40388</v>
      </c>
      <c r="E1426" s="4">
        <v>90000</v>
      </c>
      <c r="F1426" s="5">
        <v>3</v>
      </c>
      <c r="G1426" s="6" t="s">
        <v>2</v>
      </c>
      <c r="H1426" s="6" t="s">
        <v>2</v>
      </c>
      <c r="I1426" s="6"/>
      <c r="J1426" s="6" t="s">
        <v>2</v>
      </c>
      <c r="K1426" t="str">
        <f t="shared" si="22"/>
        <v>http://emma.msrb.org/SecurityView/SecurityDetails.aspx?cusip=ABF279527EC2EB5B3E67452CEBBC6A9C8</v>
      </c>
    </row>
    <row r="1427" spans="1:11" ht="12" customHeight="1" thickBot="1" x14ac:dyDescent="0.3">
      <c r="A1427" s="7" t="s">
        <v>459</v>
      </c>
      <c r="B1427" s="8" t="s">
        <v>494</v>
      </c>
      <c r="C1427" s="9">
        <v>43466</v>
      </c>
      <c r="D1427" s="9">
        <v>40388</v>
      </c>
      <c r="E1427" s="10">
        <v>95000</v>
      </c>
      <c r="F1427" s="11">
        <v>3.2</v>
      </c>
      <c r="G1427" s="12" t="s">
        <v>2</v>
      </c>
      <c r="H1427" s="12" t="s">
        <v>2</v>
      </c>
      <c r="I1427" s="12"/>
      <c r="J1427" s="12" t="s">
        <v>2</v>
      </c>
      <c r="K1427" t="str">
        <f t="shared" si="22"/>
        <v>http://emma.msrb.org/SecurityView/SecurityDetails.aspx?cusip=A75825649D31C96A2E1237BC8D6AC14A3</v>
      </c>
    </row>
    <row r="1428" spans="1:11" ht="12" customHeight="1" thickBot="1" x14ac:dyDescent="0.3">
      <c r="A1428" s="1" t="s">
        <v>459</v>
      </c>
      <c r="B1428" s="2" t="s">
        <v>494</v>
      </c>
      <c r="C1428" s="3">
        <v>43647</v>
      </c>
      <c r="D1428" s="3">
        <v>40388</v>
      </c>
      <c r="E1428" s="4">
        <v>95000</v>
      </c>
      <c r="F1428" s="5">
        <v>3.2</v>
      </c>
      <c r="G1428" s="6" t="s">
        <v>2</v>
      </c>
      <c r="H1428" s="6" t="s">
        <v>2</v>
      </c>
      <c r="I1428" s="6"/>
      <c r="J1428" s="6" t="s">
        <v>2</v>
      </c>
      <c r="K1428" t="str">
        <f t="shared" si="22"/>
        <v>http://emma.msrb.org/SecurityView/SecurityDetails.aspx?cusip=A0FB1DE26147F44E31EE7CCD0010B1421</v>
      </c>
    </row>
    <row r="1429" spans="1:11" ht="12" customHeight="1" thickBot="1" x14ac:dyDescent="0.3">
      <c r="A1429" s="7" t="s">
        <v>459</v>
      </c>
      <c r="B1429" s="8" t="s">
        <v>494</v>
      </c>
      <c r="C1429" s="9">
        <v>43831</v>
      </c>
      <c r="D1429" s="9">
        <v>40388</v>
      </c>
      <c r="E1429" s="10">
        <v>95000</v>
      </c>
      <c r="F1429" s="11">
        <v>3.375</v>
      </c>
      <c r="G1429" s="12" t="s">
        <v>2</v>
      </c>
      <c r="H1429" s="12" t="s">
        <v>2</v>
      </c>
      <c r="I1429" s="12"/>
      <c r="J1429" s="12" t="s">
        <v>2</v>
      </c>
      <c r="K1429" t="str">
        <f t="shared" si="22"/>
        <v>http://emma.msrb.org/SecurityView/SecurityDetails.aspx?cusip=A62039C087A0CC88D03BE45F021426728</v>
      </c>
    </row>
    <row r="1430" spans="1:11" ht="12" customHeight="1" thickBot="1" x14ac:dyDescent="0.3">
      <c r="A1430" s="1" t="s">
        <v>459</v>
      </c>
      <c r="B1430" s="2" t="s">
        <v>494</v>
      </c>
      <c r="C1430" s="3">
        <v>44013</v>
      </c>
      <c r="D1430" s="3">
        <v>40388</v>
      </c>
      <c r="E1430" s="4">
        <v>100000</v>
      </c>
      <c r="F1430" s="5">
        <v>3.375</v>
      </c>
      <c r="G1430" s="6" t="s">
        <v>2</v>
      </c>
      <c r="H1430" s="6" t="s">
        <v>2</v>
      </c>
      <c r="I1430" s="6"/>
      <c r="J1430" s="6" t="s">
        <v>2</v>
      </c>
      <c r="K1430" t="str">
        <f t="shared" si="22"/>
        <v>http://emma.msrb.org/SecurityView/SecurityDetails.aspx?cusip=A1DF8F3BC3DF30F4F393A47A62B57C77B</v>
      </c>
    </row>
    <row r="1431" spans="1:11" ht="12" customHeight="1" thickBot="1" x14ac:dyDescent="0.3">
      <c r="A1431" s="7" t="s">
        <v>459</v>
      </c>
      <c r="B1431" s="8" t="s">
        <v>494</v>
      </c>
      <c r="C1431" s="9">
        <v>44197</v>
      </c>
      <c r="D1431" s="9">
        <v>40388</v>
      </c>
      <c r="E1431" s="10">
        <v>100000</v>
      </c>
      <c r="F1431" s="11">
        <v>3.5</v>
      </c>
      <c r="G1431" s="12" t="s">
        <v>2</v>
      </c>
      <c r="H1431" s="12" t="s">
        <v>2</v>
      </c>
      <c r="I1431" s="12"/>
      <c r="J1431" s="12" t="s">
        <v>2</v>
      </c>
      <c r="K1431" t="str">
        <f t="shared" si="22"/>
        <v>http://emma.msrb.org/SecurityView/SecurityDetails.aspx?cusip=A042C2DB01E6F6B24B0B39275852F0F66</v>
      </c>
    </row>
    <row r="1432" spans="1:11" ht="12" customHeight="1" thickBot="1" x14ac:dyDescent="0.3">
      <c r="A1432" s="1" t="s">
        <v>459</v>
      </c>
      <c r="B1432" s="2" t="s">
        <v>494</v>
      </c>
      <c r="C1432" s="3">
        <v>44378</v>
      </c>
      <c r="D1432" s="3">
        <v>40388</v>
      </c>
      <c r="E1432" s="4">
        <v>100000</v>
      </c>
      <c r="F1432" s="5">
        <v>3.5</v>
      </c>
      <c r="G1432" s="6" t="s">
        <v>2</v>
      </c>
      <c r="H1432" s="6" t="s">
        <v>2</v>
      </c>
      <c r="I1432" s="6"/>
      <c r="J1432" s="6" t="s">
        <v>2</v>
      </c>
      <c r="K1432" t="str">
        <f t="shared" si="22"/>
        <v>http://emma.msrb.org/SecurityView/SecurityDetails.aspx?cusip=AFE940DCC44D6624440EEE9272F5E36B0</v>
      </c>
    </row>
    <row r="1433" spans="1:11" ht="12" customHeight="1" thickBot="1" x14ac:dyDescent="0.3">
      <c r="A1433" s="7" t="s">
        <v>459</v>
      </c>
      <c r="B1433" s="8" t="s">
        <v>494</v>
      </c>
      <c r="C1433" s="9">
        <v>44562</v>
      </c>
      <c r="D1433" s="9">
        <v>40388</v>
      </c>
      <c r="E1433" s="10">
        <v>105000</v>
      </c>
      <c r="F1433" s="11">
        <v>3.7</v>
      </c>
      <c r="G1433" s="12" t="s">
        <v>2</v>
      </c>
      <c r="H1433" s="12" t="s">
        <v>2</v>
      </c>
      <c r="I1433" s="12"/>
      <c r="J1433" s="12" t="s">
        <v>2</v>
      </c>
      <c r="K1433" t="str">
        <f t="shared" si="22"/>
        <v>http://emma.msrb.org/SecurityView/SecurityDetails.aspx?cusip=AB4281AEE2C95D7D38E57F908DC07F49C</v>
      </c>
    </row>
    <row r="1434" spans="1:11" ht="12" customHeight="1" thickBot="1" x14ac:dyDescent="0.3">
      <c r="A1434" s="1" t="s">
        <v>459</v>
      </c>
      <c r="B1434" s="2" t="s">
        <v>494</v>
      </c>
      <c r="C1434" s="3">
        <v>44743</v>
      </c>
      <c r="D1434" s="3">
        <v>40388</v>
      </c>
      <c r="E1434" s="4">
        <v>105000</v>
      </c>
      <c r="F1434" s="5">
        <v>3.7</v>
      </c>
      <c r="G1434" s="6" t="s">
        <v>2</v>
      </c>
      <c r="H1434" s="6" t="s">
        <v>2</v>
      </c>
      <c r="I1434" s="6"/>
      <c r="J1434" s="6" t="s">
        <v>2</v>
      </c>
      <c r="K1434" t="str">
        <f t="shared" si="22"/>
        <v>http://emma.msrb.org/SecurityView/SecurityDetails.aspx?cusip=A5217E3AB54984DF2DE7D28DCC8E462B6</v>
      </c>
    </row>
    <row r="1435" spans="1:11" ht="12" customHeight="1" thickBot="1" x14ac:dyDescent="0.3">
      <c r="A1435" s="7" t="s">
        <v>459</v>
      </c>
      <c r="B1435" s="8" t="s">
        <v>494</v>
      </c>
      <c r="C1435" s="9">
        <v>44927</v>
      </c>
      <c r="D1435" s="9">
        <v>40388</v>
      </c>
      <c r="E1435" s="10">
        <v>110000</v>
      </c>
      <c r="F1435" s="11">
        <v>3.8</v>
      </c>
      <c r="G1435" s="12" t="s">
        <v>2</v>
      </c>
      <c r="H1435" s="12" t="s">
        <v>2</v>
      </c>
      <c r="I1435" s="12"/>
      <c r="J1435" s="12" t="s">
        <v>2</v>
      </c>
      <c r="K1435" t="str">
        <f t="shared" si="22"/>
        <v>http://emma.msrb.org/SecurityView/SecurityDetails.aspx?cusip=ABFFB231967AF8D0B0283CEB0D6EAFA40</v>
      </c>
    </row>
    <row r="1436" spans="1:11" ht="12" customHeight="1" thickBot="1" x14ac:dyDescent="0.3">
      <c r="A1436" s="1" t="s">
        <v>459</v>
      </c>
      <c r="B1436" s="2" t="s">
        <v>494</v>
      </c>
      <c r="C1436" s="3">
        <v>45108</v>
      </c>
      <c r="D1436" s="3">
        <v>40388</v>
      </c>
      <c r="E1436" s="4">
        <v>115000</v>
      </c>
      <c r="F1436" s="5">
        <v>3.8</v>
      </c>
      <c r="G1436" s="6" t="s">
        <v>2</v>
      </c>
      <c r="H1436" s="6" t="s">
        <v>2</v>
      </c>
      <c r="I1436" s="6"/>
      <c r="J1436" s="6" t="s">
        <v>2</v>
      </c>
      <c r="K1436" t="str">
        <f t="shared" si="22"/>
        <v>http://emma.msrb.org/SecurityView/SecurityDetails.aspx?cusip=A75E335A2F908D922700E3FAEA3E921A6</v>
      </c>
    </row>
    <row r="1437" spans="1:11" ht="12" customHeight="1" thickBot="1" x14ac:dyDescent="0.3">
      <c r="A1437" s="7" t="s">
        <v>459</v>
      </c>
      <c r="B1437" s="8" t="s">
        <v>494</v>
      </c>
      <c r="C1437" s="9">
        <v>45292</v>
      </c>
      <c r="D1437" s="9">
        <v>40388</v>
      </c>
      <c r="E1437" s="10">
        <v>115000</v>
      </c>
      <c r="F1437" s="11">
        <v>3.9</v>
      </c>
      <c r="G1437" s="12" t="s">
        <v>2</v>
      </c>
      <c r="H1437" s="12" t="s">
        <v>2</v>
      </c>
      <c r="I1437" s="12"/>
      <c r="J1437" s="12" t="s">
        <v>2</v>
      </c>
      <c r="K1437" t="str">
        <f t="shared" si="22"/>
        <v>http://emma.msrb.org/SecurityView/SecurityDetails.aspx?cusip=A18C58F8844B3AF13EB1F6FB55987FEF8</v>
      </c>
    </row>
    <row r="1438" spans="1:11" ht="12" customHeight="1" thickBot="1" x14ac:dyDescent="0.3">
      <c r="A1438" s="1" t="s">
        <v>459</v>
      </c>
      <c r="B1438" s="2" t="s">
        <v>494</v>
      </c>
      <c r="C1438" s="3">
        <v>45474</v>
      </c>
      <c r="D1438" s="3">
        <v>40388</v>
      </c>
      <c r="E1438" s="4">
        <v>120000</v>
      </c>
      <c r="F1438" s="5">
        <v>3.9</v>
      </c>
      <c r="G1438" s="6" t="s">
        <v>2</v>
      </c>
      <c r="H1438" s="6" t="s">
        <v>2</v>
      </c>
      <c r="I1438" s="6"/>
      <c r="J1438" s="6" t="s">
        <v>2</v>
      </c>
      <c r="K1438" t="str">
        <f t="shared" si="22"/>
        <v>http://emma.msrb.org/SecurityView/SecurityDetails.aspx?cusip=A770B2FB03EEBF20FDE66D52BEAD49AE6</v>
      </c>
    </row>
    <row r="1439" spans="1:11" ht="12" customHeight="1" thickBot="1" x14ac:dyDescent="0.3">
      <c r="A1439" s="7" t="s">
        <v>459</v>
      </c>
      <c r="B1439" s="8" t="s">
        <v>494</v>
      </c>
      <c r="C1439" s="9">
        <v>45658</v>
      </c>
      <c r="D1439" s="9">
        <v>40388</v>
      </c>
      <c r="E1439" s="10">
        <v>120000</v>
      </c>
      <c r="F1439" s="11">
        <v>3.95</v>
      </c>
      <c r="G1439" s="12" t="s">
        <v>2</v>
      </c>
      <c r="H1439" s="12" t="s">
        <v>2</v>
      </c>
      <c r="I1439" s="12"/>
      <c r="J1439" s="12" t="s">
        <v>2</v>
      </c>
      <c r="K1439" t="str">
        <f t="shared" si="22"/>
        <v>http://emma.msrb.org/SecurityView/SecurityDetails.aspx?cusip=A03FAEABF02D23086DAD40B3F6460B450</v>
      </c>
    </row>
    <row r="1440" spans="1:11" ht="12" customHeight="1" thickBot="1" x14ac:dyDescent="0.3">
      <c r="A1440" s="1" t="s">
        <v>459</v>
      </c>
      <c r="B1440" s="2" t="s">
        <v>494</v>
      </c>
      <c r="C1440" s="3">
        <v>45839</v>
      </c>
      <c r="D1440" s="3">
        <v>40388</v>
      </c>
      <c r="E1440" s="4">
        <v>125000</v>
      </c>
      <c r="F1440" s="5">
        <v>3.95</v>
      </c>
      <c r="G1440" s="6" t="s">
        <v>2</v>
      </c>
      <c r="H1440" s="6" t="s">
        <v>2</v>
      </c>
      <c r="I1440" s="6"/>
      <c r="J1440" s="6" t="s">
        <v>2</v>
      </c>
      <c r="K1440" t="str">
        <f t="shared" si="22"/>
        <v>http://emma.msrb.org/SecurityView/SecurityDetails.aspx?cusip=A295C39ABF078D58A14D2FFB744C0847A</v>
      </c>
    </row>
    <row r="1441" spans="1:11" ht="12" customHeight="1" thickBot="1" x14ac:dyDescent="0.3">
      <c r="A1441" s="7" t="s">
        <v>459</v>
      </c>
      <c r="B1441" s="8" t="s">
        <v>494</v>
      </c>
      <c r="C1441" s="9">
        <v>46023</v>
      </c>
      <c r="D1441" s="9">
        <v>40388</v>
      </c>
      <c r="E1441" s="10">
        <v>130000</v>
      </c>
      <c r="F1441" s="11">
        <v>4</v>
      </c>
      <c r="G1441" s="12" t="s">
        <v>2</v>
      </c>
      <c r="H1441" s="12" t="s">
        <v>2</v>
      </c>
      <c r="I1441" s="12"/>
      <c r="J1441" s="12" t="s">
        <v>2</v>
      </c>
      <c r="K1441" t="str">
        <f t="shared" si="22"/>
        <v>http://emma.msrb.org/SecurityView/SecurityDetails.aspx?cusip=A547D794D61E88D499812433950133061</v>
      </c>
    </row>
    <row r="1442" spans="1:11" ht="12" customHeight="1" thickBot="1" x14ac:dyDescent="0.3">
      <c r="A1442" s="1" t="s">
        <v>459</v>
      </c>
      <c r="B1442" s="2" t="s">
        <v>494</v>
      </c>
      <c r="C1442" s="3">
        <v>46204</v>
      </c>
      <c r="D1442" s="3">
        <v>40388</v>
      </c>
      <c r="E1442" s="4">
        <v>130000</v>
      </c>
      <c r="F1442" s="5">
        <v>4</v>
      </c>
      <c r="G1442" s="6" t="s">
        <v>2</v>
      </c>
      <c r="H1442" s="6" t="s">
        <v>2</v>
      </c>
      <c r="I1442" s="6"/>
      <c r="J1442" s="6" t="s">
        <v>2</v>
      </c>
      <c r="K1442" t="str">
        <f t="shared" si="22"/>
        <v>http://emma.msrb.org/SecurityView/SecurityDetails.aspx?cusip=A64EE15F98A5C877ECACF0B7B1FFD669C</v>
      </c>
    </row>
    <row r="1443" spans="1:11" ht="12" customHeight="1" thickBot="1" x14ac:dyDescent="0.3">
      <c r="A1443" s="7" t="s">
        <v>459</v>
      </c>
      <c r="B1443" s="8" t="s">
        <v>494</v>
      </c>
      <c r="C1443" s="9">
        <v>46388</v>
      </c>
      <c r="D1443" s="9">
        <v>40388</v>
      </c>
      <c r="E1443" s="10">
        <v>135000</v>
      </c>
      <c r="F1443" s="11">
        <v>4.0999999999999996</v>
      </c>
      <c r="G1443" s="12" t="s">
        <v>2</v>
      </c>
      <c r="H1443" s="12" t="s">
        <v>2</v>
      </c>
      <c r="I1443" s="12"/>
      <c r="J1443" s="12" t="s">
        <v>2</v>
      </c>
      <c r="K1443" t="str">
        <f t="shared" si="22"/>
        <v>http://emma.msrb.org/SecurityView/SecurityDetails.aspx?cusip=A48871E49F3A1CDA2096BA711BF591B67</v>
      </c>
    </row>
    <row r="1444" spans="1:11" ht="12" customHeight="1" thickBot="1" x14ac:dyDescent="0.3">
      <c r="A1444" s="1" t="s">
        <v>459</v>
      </c>
      <c r="B1444" s="2" t="s">
        <v>494</v>
      </c>
      <c r="C1444" s="3">
        <v>46569</v>
      </c>
      <c r="D1444" s="3">
        <v>40388</v>
      </c>
      <c r="E1444" s="4">
        <v>140000</v>
      </c>
      <c r="F1444" s="5">
        <v>4.0999999999999996</v>
      </c>
      <c r="G1444" s="6" t="s">
        <v>2</v>
      </c>
      <c r="H1444" s="6" t="s">
        <v>2</v>
      </c>
      <c r="I1444" s="6"/>
      <c r="J1444" s="6" t="s">
        <v>2</v>
      </c>
      <c r="K1444" t="str">
        <f t="shared" si="22"/>
        <v>http://emma.msrb.org/SecurityView/SecurityDetails.aspx?cusip=AF2785D3298029468052B7255D441D556</v>
      </c>
    </row>
    <row r="1445" spans="1:11" ht="12" customHeight="1" thickBot="1" x14ac:dyDescent="0.3">
      <c r="A1445" s="7" t="s">
        <v>459</v>
      </c>
      <c r="B1445" s="8" t="s">
        <v>494</v>
      </c>
      <c r="C1445" s="9">
        <v>46753</v>
      </c>
      <c r="D1445" s="9">
        <v>40388</v>
      </c>
      <c r="E1445" s="10">
        <v>145000</v>
      </c>
      <c r="F1445" s="11">
        <v>4.125</v>
      </c>
      <c r="G1445" s="12" t="s">
        <v>2</v>
      </c>
      <c r="H1445" s="12" t="s">
        <v>2</v>
      </c>
      <c r="I1445" s="12"/>
      <c r="J1445" s="12" t="s">
        <v>2</v>
      </c>
      <c r="K1445" t="str">
        <f t="shared" si="22"/>
        <v>http://emma.msrb.org/SecurityView/SecurityDetails.aspx?cusip=A7089DA50FB070B019E9F8B142E45B82A</v>
      </c>
    </row>
    <row r="1446" spans="1:11" ht="12" customHeight="1" thickBot="1" x14ac:dyDescent="0.3">
      <c r="A1446" s="1" t="s">
        <v>459</v>
      </c>
      <c r="B1446" s="2" t="s">
        <v>494</v>
      </c>
      <c r="C1446" s="3">
        <v>46935</v>
      </c>
      <c r="D1446" s="3">
        <v>40388</v>
      </c>
      <c r="E1446" s="4">
        <v>145000</v>
      </c>
      <c r="F1446" s="5">
        <v>4.125</v>
      </c>
      <c r="G1446" s="6" t="s">
        <v>2</v>
      </c>
      <c r="H1446" s="6" t="s">
        <v>2</v>
      </c>
      <c r="I1446" s="6"/>
      <c r="J1446" s="6" t="s">
        <v>2</v>
      </c>
      <c r="K1446" t="str">
        <f t="shared" si="22"/>
        <v>http://emma.msrb.org/SecurityView/SecurityDetails.aspx?cusip=A1764BF9512547C02A6DD7CFDF6B2075B</v>
      </c>
    </row>
    <row r="1447" spans="1:11" ht="12" customHeight="1" thickBot="1" x14ac:dyDescent="0.3">
      <c r="A1447" s="7" t="s">
        <v>459</v>
      </c>
      <c r="B1447" s="8" t="s">
        <v>494</v>
      </c>
      <c r="C1447" s="9">
        <v>47119</v>
      </c>
      <c r="D1447" s="9">
        <v>40388</v>
      </c>
      <c r="E1447" s="10">
        <v>150000</v>
      </c>
      <c r="F1447" s="11">
        <v>4.2</v>
      </c>
      <c r="G1447" s="12" t="s">
        <v>2</v>
      </c>
      <c r="H1447" s="12" t="s">
        <v>2</v>
      </c>
      <c r="I1447" s="12"/>
      <c r="J1447" s="12" t="s">
        <v>2</v>
      </c>
      <c r="K1447" t="str">
        <f t="shared" si="22"/>
        <v>http://emma.msrb.org/SecurityView/SecurityDetails.aspx?cusip=A3BE1F0D544939B96CFBF45FF6C57B452</v>
      </c>
    </row>
    <row r="1448" spans="1:11" ht="12" customHeight="1" thickBot="1" x14ac:dyDescent="0.3">
      <c r="A1448" s="1" t="s">
        <v>459</v>
      </c>
      <c r="B1448" s="2" t="s">
        <v>494</v>
      </c>
      <c r="C1448" s="3">
        <v>47300</v>
      </c>
      <c r="D1448" s="3">
        <v>40388</v>
      </c>
      <c r="E1448" s="4">
        <v>155000</v>
      </c>
      <c r="F1448" s="5">
        <v>4.2</v>
      </c>
      <c r="G1448" s="6" t="s">
        <v>2</v>
      </c>
      <c r="H1448" s="6" t="s">
        <v>2</v>
      </c>
      <c r="I1448" s="6"/>
      <c r="J1448" s="6" t="s">
        <v>2</v>
      </c>
      <c r="K1448" t="str">
        <f t="shared" si="22"/>
        <v>http://emma.msrb.org/SecurityView/SecurityDetails.aspx?cusip=A1DC41DB8A709071D098EE0BC8B851487</v>
      </c>
    </row>
    <row r="1449" spans="1:11" ht="12" customHeight="1" thickBot="1" x14ac:dyDescent="0.3">
      <c r="A1449" s="7" t="s">
        <v>459</v>
      </c>
      <c r="B1449" s="8" t="s">
        <v>494</v>
      </c>
      <c r="C1449" s="9">
        <v>47484</v>
      </c>
      <c r="D1449" s="9">
        <v>40388</v>
      </c>
      <c r="E1449" s="10">
        <v>160000</v>
      </c>
      <c r="F1449" s="11">
        <v>4.25</v>
      </c>
      <c r="G1449" s="12" t="s">
        <v>2</v>
      </c>
      <c r="H1449" s="12" t="s">
        <v>2</v>
      </c>
      <c r="I1449" s="12"/>
      <c r="J1449" s="12" t="s">
        <v>2</v>
      </c>
      <c r="K1449" t="str">
        <f t="shared" si="22"/>
        <v>http://emma.msrb.org/SecurityView/SecurityDetails.aspx?cusip=A096E81ACE9712DA36D112F09379DA15B</v>
      </c>
    </row>
    <row r="1450" spans="1:11" ht="12" customHeight="1" thickBot="1" x14ac:dyDescent="0.3">
      <c r="A1450" s="1" t="s">
        <v>459</v>
      </c>
      <c r="B1450" s="2" t="s">
        <v>494</v>
      </c>
      <c r="C1450" s="3">
        <v>47665</v>
      </c>
      <c r="D1450" s="3">
        <v>40388</v>
      </c>
      <c r="E1450" s="4">
        <v>160000</v>
      </c>
      <c r="F1450" s="5">
        <v>4.25</v>
      </c>
      <c r="G1450" s="6" t="s">
        <v>2</v>
      </c>
      <c r="H1450" s="6" t="s">
        <v>2</v>
      </c>
      <c r="I1450" s="6"/>
      <c r="J1450" s="6" t="s">
        <v>2</v>
      </c>
      <c r="K1450" t="str">
        <f t="shared" si="22"/>
        <v>http://emma.msrb.org/SecurityView/SecurityDetails.aspx?cusip=AAF51EEE81E33BA76D8CF84428C2BC3B2</v>
      </c>
    </row>
    <row r="1451" spans="1:11" ht="12" customHeight="1" thickBot="1" x14ac:dyDescent="0.3">
      <c r="A1451" s="7" t="s">
        <v>459</v>
      </c>
      <c r="B1451" s="8" t="s">
        <v>494</v>
      </c>
      <c r="C1451" s="9">
        <v>48580</v>
      </c>
      <c r="D1451" s="9">
        <v>40388</v>
      </c>
      <c r="E1451" s="10">
        <v>855000</v>
      </c>
      <c r="F1451" s="11">
        <v>4.375</v>
      </c>
      <c r="G1451" s="12" t="s">
        <v>2</v>
      </c>
      <c r="H1451" s="12" t="s">
        <v>2</v>
      </c>
      <c r="I1451" s="12"/>
      <c r="J1451" s="12" t="s">
        <v>2</v>
      </c>
      <c r="K1451" t="str">
        <f t="shared" si="22"/>
        <v>http://emma.msrb.org/SecurityView/SecurityDetails.aspx?cusip=A76ADCF68C02EBBD3F1C64B68CF0C07B4</v>
      </c>
    </row>
    <row r="1452" spans="1:11" ht="12" customHeight="1" thickBot="1" x14ac:dyDescent="0.3">
      <c r="A1452" s="1" t="s">
        <v>459</v>
      </c>
      <c r="B1452" s="2" t="s">
        <v>495</v>
      </c>
      <c r="C1452" s="3">
        <v>41821</v>
      </c>
      <c r="D1452" s="3">
        <v>40450</v>
      </c>
      <c r="E1452" s="4">
        <v>145000</v>
      </c>
      <c r="F1452" s="5">
        <v>1.3</v>
      </c>
      <c r="G1452" s="6" t="s">
        <v>2</v>
      </c>
      <c r="H1452" s="6" t="s">
        <v>2</v>
      </c>
      <c r="I1452" s="6" t="s">
        <v>2</v>
      </c>
      <c r="J1452" s="6" t="s">
        <v>2</v>
      </c>
      <c r="K1452" t="str">
        <f t="shared" si="22"/>
        <v>http://emma.msrb.org/SecurityView/SecurityDetails.aspx?cusip=A446125038AC281E88182FCBB37DF084F</v>
      </c>
    </row>
    <row r="1453" spans="1:11" ht="12" customHeight="1" thickBot="1" x14ac:dyDescent="0.3">
      <c r="A1453" s="7" t="s">
        <v>459</v>
      </c>
      <c r="B1453" s="8" t="s">
        <v>495</v>
      </c>
      <c r="C1453" s="9">
        <v>42005</v>
      </c>
      <c r="D1453" s="9">
        <v>40450</v>
      </c>
      <c r="E1453" s="10">
        <v>145000</v>
      </c>
      <c r="F1453" s="11">
        <v>1.65</v>
      </c>
      <c r="G1453" s="12" t="s">
        <v>2</v>
      </c>
      <c r="H1453" s="12" t="s">
        <v>2</v>
      </c>
      <c r="I1453" s="12" t="s">
        <v>2</v>
      </c>
      <c r="J1453" s="12" t="s">
        <v>2</v>
      </c>
      <c r="K1453" t="str">
        <f t="shared" si="22"/>
        <v>http://emma.msrb.org/SecurityView/SecurityDetails.aspx?cusip=A5A940C541162AA29894BD81688443B29</v>
      </c>
    </row>
    <row r="1454" spans="1:11" ht="12" customHeight="1" thickBot="1" x14ac:dyDescent="0.3">
      <c r="A1454" s="1" t="s">
        <v>459</v>
      </c>
      <c r="B1454" s="2" t="s">
        <v>495</v>
      </c>
      <c r="C1454" s="3">
        <v>42186</v>
      </c>
      <c r="D1454" s="3">
        <v>40450</v>
      </c>
      <c r="E1454" s="4">
        <v>145000</v>
      </c>
      <c r="F1454" s="5">
        <v>1.7</v>
      </c>
      <c r="G1454" s="6" t="s">
        <v>2</v>
      </c>
      <c r="H1454" s="6" t="s">
        <v>2</v>
      </c>
      <c r="I1454" s="6"/>
      <c r="J1454" s="6" t="s">
        <v>2</v>
      </c>
      <c r="K1454" t="str">
        <f t="shared" si="22"/>
        <v>http://emma.msrb.org/SecurityView/SecurityDetails.aspx?cusip=A3E1B51F9837D93894F6E4F5205501D85</v>
      </c>
    </row>
    <row r="1455" spans="1:11" ht="12" customHeight="1" thickBot="1" x14ac:dyDescent="0.3">
      <c r="A1455" s="7" t="s">
        <v>459</v>
      </c>
      <c r="B1455" s="8" t="s">
        <v>495</v>
      </c>
      <c r="C1455" s="9">
        <v>42370</v>
      </c>
      <c r="D1455" s="9">
        <v>40450</v>
      </c>
      <c r="E1455" s="10">
        <v>150000</v>
      </c>
      <c r="F1455" s="11">
        <v>2</v>
      </c>
      <c r="G1455" s="12" t="s">
        <v>2</v>
      </c>
      <c r="H1455" s="12" t="s">
        <v>2</v>
      </c>
      <c r="I1455" s="12"/>
      <c r="J1455" s="12" t="s">
        <v>2</v>
      </c>
      <c r="K1455" t="str">
        <f t="shared" si="22"/>
        <v>http://emma.msrb.org/SecurityView/SecurityDetails.aspx?cusip=ADA0E20225B2C323E6497AE66F711895F</v>
      </c>
    </row>
    <row r="1456" spans="1:11" ht="12" customHeight="1" thickBot="1" x14ac:dyDescent="0.3">
      <c r="A1456" s="1" t="s">
        <v>459</v>
      </c>
      <c r="B1456" s="2" t="s">
        <v>495</v>
      </c>
      <c r="C1456" s="3">
        <v>42552</v>
      </c>
      <c r="D1456" s="3">
        <v>40450</v>
      </c>
      <c r="E1456" s="4">
        <v>150000</v>
      </c>
      <c r="F1456" s="5">
        <v>2.1</v>
      </c>
      <c r="G1456" s="6" t="s">
        <v>2</v>
      </c>
      <c r="H1456" s="6" t="s">
        <v>2</v>
      </c>
      <c r="I1456" s="6"/>
      <c r="J1456" s="6" t="s">
        <v>2</v>
      </c>
      <c r="K1456" t="str">
        <f t="shared" si="22"/>
        <v>http://emma.msrb.org/SecurityView/SecurityDetails.aspx?cusip=AD20D6CDBE98FEADC782E979785BFEF4C</v>
      </c>
    </row>
    <row r="1457" spans="1:11" ht="12" customHeight="1" thickBot="1" x14ac:dyDescent="0.3">
      <c r="A1457" s="7" t="s">
        <v>459</v>
      </c>
      <c r="B1457" s="8" t="s">
        <v>495</v>
      </c>
      <c r="C1457" s="9">
        <v>42736</v>
      </c>
      <c r="D1457" s="9">
        <v>40450</v>
      </c>
      <c r="E1457" s="10">
        <v>150000</v>
      </c>
      <c r="F1457" s="11">
        <v>2.4</v>
      </c>
      <c r="G1457" s="12" t="s">
        <v>2</v>
      </c>
      <c r="H1457" s="12" t="s">
        <v>2</v>
      </c>
      <c r="I1457" s="12"/>
      <c r="J1457" s="12" t="s">
        <v>2</v>
      </c>
      <c r="K1457" t="str">
        <f t="shared" si="22"/>
        <v>http://emma.msrb.org/SecurityView/SecurityDetails.aspx?cusip=A522A2A5F307900A33638DC5EEBBEEE36</v>
      </c>
    </row>
    <row r="1458" spans="1:11" ht="12" customHeight="1" thickBot="1" x14ac:dyDescent="0.3">
      <c r="A1458" s="1" t="s">
        <v>459</v>
      </c>
      <c r="B1458" s="2" t="s">
        <v>495</v>
      </c>
      <c r="C1458" s="3">
        <v>42917</v>
      </c>
      <c r="D1458" s="3">
        <v>40450</v>
      </c>
      <c r="E1458" s="4">
        <v>155000</v>
      </c>
      <c r="F1458" s="5">
        <v>2.4</v>
      </c>
      <c r="G1458" s="6" t="s">
        <v>2</v>
      </c>
      <c r="H1458" s="6" t="s">
        <v>2</v>
      </c>
      <c r="I1458" s="6"/>
      <c r="J1458" s="6" t="s">
        <v>2</v>
      </c>
      <c r="K1458" t="str">
        <f t="shared" si="22"/>
        <v>http://emma.msrb.org/SecurityView/SecurityDetails.aspx?cusip=AB868F6093F47EFE1930258CB3944356D</v>
      </c>
    </row>
    <row r="1459" spans="1:11" ht="12" customHeight="1" thickBot="1" x14ac:dyDescent="0.3">
      <c r="A1459" s="7" t="s">
        <v>459</v>
      </c>
      <c r="B1459" s="8" t="s">
        <v>495</v>
      </c>
      <c r="C1459" s="9">
        <v>43101</v>
      </c>
      <c r="D1459" s="9">
        <v>40450</v>
      </c>
      <c r="E1459" s="10">
        <v>155000</v>
      </c>
      <c r="F1459" s="11">
        <v>2.625</v>
      </c>
      <c r="G1459" s="12" t="s">
        <v>2</v>
      </c>
      <c r="H1459" s="12" t="s">
        <v>2</v>
      </c>
      <c r="I1459" s="12"/>
      <c r="J1459" s="12" t="s">
        <v>2</v>
      </c>
      <c r="K1459" t="str">
        <f t="shared" si="22"/>
        <v>http://emma.msrb.org/SecurityView/SecurityDetails.aspx?cusip=AC2A3DF928D843C1A61FCBE9A6A01677E</v>
      </c>
    </row>
    <row r="1460" spans="1:11" ht="12" customHeight="1" thickBot="1" x14ac:dyDescent="0.3">
      <c r="A1460" s="1" t="s">
        <v>459</v>
      </c>
      <c r="B1460" s="2" t="s">
        <v>495</v>
      </c>
      <c r="C1460" s="3">
        <v>43282</v>
      </c>
      <c r="D1460" s="3">
        <v>40450</v>
      </c>
      <c r="E1460" s="4">
        <v>155000</v>
      </c>
      <c r="F1460" s="5">
        <v>2.625</v>
      </c>
      <c r="G1460" s="6" t="s">
        <v>2</v>
      </c>
      <c r="H1460" s="6" t="s">
        <v>2</v>
      </c>
      <c r="I1460" s="6"/>
      <c r="J1460" s="6" t="s">
        <v>2</v>
      </c>
      <c r="K1460" t="str">
        <f t="shared" si="22"/>
        <v>http://emma.msrb.org/SecurityView/SecurityDetails.aspx?cusip=A5D09C80077D40203C7DB4F5DA442E481</v>
      </c>
    </row>
    <row r="1461" spans="1:11" ht="12" customHeight="1" thickBot="1" x14ac:dyDescent="0.3">
      <c r="A1461" s="7" t="s">
        <v>459</v>
      </c>
      <c r="B1461" s="8" t="s">
        <v>495</v>
      </c>
      <c r="C1461" s="9">
        <v>43466</v>
      </c>
      <c r="D1461" s="9">
        <v>40450</v>
      </c>
      <c r="E1461" s="10">
        <v>160000</v>
      </c>
      <c r="F1461" s="11">
        <v>2.875</v>
      </c>
      <c r="G1461" s="12" t="s">
        <v>2</v>
      </c>
      <c r="H1461" s="12" t="s">
        <v>2</v>
      </c>
      <c r="I1461" s="12"/>
      <c r="J1461" s="12" t="s">
        <v>2</v>
      </c>
      <c r="K1461" t="str">
        <f t="shared" si="22"/>
        <v>http://emma.msrb.org/SecurityView/SecurityDetails.aspx?cusip=AE5B0CDE22F3859A43A6A8882B0603C95</v>
      </c>
    </row>
    <row r="1462" spans="1:11" ht="12" customHeight="1" thickBot="1" x14ac:dyDescent="0.3">
      <c r="A1462" s="1" t="s">
        <v>459</v>
      </c>
      <c r="B1462" s="2" t="s">
        <v>495</v>
      </c>
      <c r="C1462" s="3">
        <v>43647</v>
      </c>
      <c r="D1462" s="3">
        <v>40450</v>
      </c>
      <c r="E1462" s="4">
        <v>160000</v>
      </c>
      <c r="F1462" s="5">
        <v>2.875</v>
      </c>
      <c r="G1462" s="6" t="s">
        <v>2</v>
      </c>
      <c r="H1462" s="6" t="s">
        <v>2</v>
      </c>
      <c r="I1462" s="6"/>
      <c r="J1462" s="6" t="s">
        <v>2</v>
      </c>
      <c r="K1462" t="str">
        <f t="shared" si="22"/>
        <v>http://emma.msrb.org/SecurityView/SecurityDetails.aspx?cusip=AA8BF11B01CF75CE6CE04DF23100FCE96</v>
      </c>
    </row>
    <row r="1463" spans="1:11" ht="12" customHeight="1" thickBot="1" x14ac:dyDescent="0.3">
      <c r="A1463" s="7" t="s">
        <v>459</v>
      </c>
      <c r="B1463" s="8" t="s">
        <v>495</v>
      </c>
      <c r="C1463" s="9">
        <v>43831</v>
      </c>
      <c r="D1463" s="9">
        <v>40450</v>
      </c>
      <c r="E1463" s="10">
        <v>165000</v>
      </c>
      <c r="F1463" s="11">
        <v>3</v>
      </c>
      <c r="G1463" s="12" t="s">
        <v>2</v>
      </c>
      <c r="H1463" s="12" t="s">
        <v>2</v>
      </c>
      <c r="I1463" s="12"/>
      <c r="J1463" s="12" t="s">
        <v>2</v>
      </c>
      <c r="K1463" t="str">
        <f t="shared" si="22"/>
        <v>http://emma.msrb.org/SecurityView/SecurityDetails.aspx?cusip=A7FF321F3030982E119C2C189C3B3040C</v>
      </c>
    </row>
    <row r="1464" spans="1:11" ht="12" customHeight="1" thickBot="1" x14ac:dyDescent="0.3">
      <c r="A1464" s="1" t="s">
        <v>459</v>
      </c>
      <c r="B1464" s="2" t="s">
        <v>495</v>
      </c>
      <c r="C1464" s="3">
        <v>44013</v>
      </c>
      <c r="D1464" s="3">
        <v>40450</v>
      </c>
      <c r="E1464" s="4">
        <v>165000</v>
      </c>
      <c r="F1464" s="5">
        <v>3</v>
      </c>
      <c r="G1464" s="6" t="s">
        <v>2</v>
      </c>
      <c r="H1464" s="6" t="s">
        <v>2</v>
      </c>
      <c r="I1464" s="6"/>
      <c r="J1464" s="6" t="s">
        <v>2</v>
      </c>
      <c r="K1464" t="str">
        <f t="shared" si="22"/>
        <v>http://emma.msrb.org/SecurityView/SecurityDetails.aspx?cusip=AFD7D06577F6BD07009885E0B9B1A7164</v>
      </c>
    </row>
    <row r="1465" spans="1:11" ht="12" customHeight="1" thickBot="1" x14ac:dyDescent="0.3">
      <c r="A1465" s="7" t="s">
        <v>459</v>
      </c>
      <c r="B1465" s="8" t="s">
        <v>495</v>
      </c>
      <c r="C1465" s="9">
        <v>44197</v>
      </c>
      <c r="D1465" s="9">
        <v>40450</v>
      </c>
      <c r="E1465" s="10">
        <v>170000</v>
      </c>
      <c r="F1465" s="11">
        <v>3.15</v>
      </c>
      <c r="G1465" s="12" t="s">
        <v>2</v>
      </c>
      <c r="H1465" s="12" t="s">
        <v>2</v>
      </c>
      <c r="I1465" s="12"/>
      <c r="J1465" s="12" t="s">
        <v>2</v>
      </c>
      <c r="K1465" t="str">
        <f t="shared" si="22"/>
        <v>http://emma.msrb.org/SecurityView/SecurityDetails.aspx?cusip=A90EF00F887652AB76A37BA7DB7A3BBA5</v>
      </c>
    </row>
    <row r="1466" spans="1:11" ht="12" customHeight="1" thickBot="1" x14ac:dyDescent="0.3">
      <c r="A1466" s="1" t="s">
        <v>459</v>
      </c>
      <c r="B1466" s="2" t="s">
        <v>495</v>
      </c>
      <c r="C1466" s="3">
        <v>44378</v>
      </c>
      <c r="D1466" s="3">
        <v>40450</v>
      </c>
      <c r="E1466" s="4">
        <v>170000</v>
      </c>
      <c r="F1466" s="5">
        <v>3.15</v>
      </c>
      <c r="G1466" s="6" t="s">
        <v>2</v>
      </c>
      <c r="H1466" s="6" t="s">
        <v>2</v>
      </c>
      <c r="I1466" s="6"/>
      <c r="J1466" s="6" t="s">
        <v>2</v>
      </c>
      <c r="K1466" t="str">
        <f t="shared" si="22"/>
        <v>http://emma.msrb.org/SecurityView/SecurityDetails.aspx?cusip=A2328C65F86D0947A4F59290525DC6232</v>
      </c>
    </row>
    <row r="1467" spans="1:11" ht="12" customHeight="1" thickBot="1" x14ac:dyDescent="0.3">
      <c r="A1467" s="7" t="s">
        <v>459</v>
      </c>
      <c r="B1467" s="8" t="s">
        <v>495</v>
      </c>
      <c r="C1467" s="9">
        <v>44562</v>
      </c>
      <c r="D1467" s="9">
        <v>40450</v>
      </c>
      <c r="E1467" s="10">
        <v>175000</v>
      </c>
      <c r="F1467" s="11">
        <v>3.3</v>
      </c>
      <c r="G1467" s="12" t="s">
        <v>2</v>
      </c>
      <c r="H1467" s="12" t="s">
        <v>2</v>
      </c>
      <c r="I1467" s="12"/>
      <c r="J1467" s="12" t="s">
        <v>2</v>
      </c>
      <c r="K1467" t="str">
        <f t="shared" si="22"/>
        <v>http://emma.msrb.org/SecurityView/SecurityDetails.aspx?cusip=AD1DB39259E7F554C7476201C881AC2B8</v>
      </c>
    </row>
    <row r="1468" spans="1:11" ht="12" customHeight="1" thickBot="1" x14ac:dyDescent="0.3">
      <c r="A1468" s="1" t="s">
        <v>459</v>
      </c>
      <c r="B1468" s="2" t="s">
        <v>495</v>
      </c>
      <c r="C1468" s="3">
        <v>44743</v>
      </c>
      <c r="D1468" s="3">
        <v>40450</v>
      </c>
      <c r="E1468" s="4">
        <v>175000</v>
      </c>
      <c r="F1468" s="5">
        <v>3.3</v>
      </c>
      <c r="G1468" s="6" t="s">
        <v>2</v>
      </c>
      <c r="H1468" s="6" t="s">
        <v>2</v>
      </c>
      <c r="I1468" s="6"/>
      <c r="J1468" s="6" t="s">
        <v>2</v>
      </c>
      <c r="K1468" t="str">
        <f t="shared" si="22"/>
        <v>http://emma.msrb.org/SecurityView/SecurityDetails.aspx?cusip=AF2A17930AE76DA8ABC981216D304C7FE</v>
      </c>
    </row>
    <row r="1469" spans="1:11" ht="12" customHeight="1" thickBot="1" x14ac:dyDescent="0.3">
      <c r="A1469" s="7" t="s">
        <v>459</v>
      </c>
      <c r="B1469" s="8" t="s">
        <v>495</v>
      </c>
      <c r="C1469" s="9">
        <v>45839</v>
      </c>
      <c r="D1469" s="9">
        <v>40450</v>
      </c>
      <c r="E1469" s="10">
        <v>1135000</v>
      </c>
      <c r="F1469" s="11">
        <v>3.65</v>
      </c>
      <c r="G1469" s="12" t="s">
        <v>2</v>
      </c>
      <c r="H1469" s="12" t="s">
        <v>2</v>
      </c>
      <c r="I1469" s="12"/>
      <c r="J1469" s="12" t="s">
        <v>2</v>
      </c>
      <c r="K1469" t="str">
        <f t="shared" si="22"/>
        <v>http://emma.msrb.org/SecurityView/SecurityDetails.aspx?cusip=A058591B1F6477706E95E26A4ADC3DFEE</v>
      </c>
    </row>
    <row r="1470" spans="1:11" ht="12" customHeight="1" thickBot="1" x14ac:dyDescent="0.3">
      <c r="A1470" s="1" t="s">
        <v>459</v>
      </c>
      <c r="B1470" s="2" t="s">
        <v>495</v>
      </c>
      <c r="C1470" s="3">
        <v>47665</v>
      </c>
      <c r="D1470" s="3">
        <v>40450</v>
      </c>
      <c r="E1470" s="4">
        <v>2205000</v>
      </c>
      <c r="F1470" s="5">
        <v>4.05</v>
      </c>
      <c r="G1470" s="6" t="s">
        <v>2</v>
      </c>
      <c r="H1470" s="6" t="s">
        <v>2</v>
      </c>
      <c r="I1470" s="6"/>
      <c r="J1470" s="6" t="s">
        <v>2</v>
      </c>
      <c r="K1470" t="str">
        <f t="shared" si="22"/>
        <v>http://emma.msrb.org/SecurityView/SecurityDetails.aspx?cusip=A6AF1A203C4478D8F5B323330EA5B8E02</v>
      </c>
    </row>
    <row r="1471" spans="1:11" ht="12" customHeight="1" thickBot="1" x14ac:dyDescent="0.3">
      <c r="A1471" s="7" t="s">
        <v>459</v>
      </c>
      <c r="B1471" s="8" t="s">
        <v>495</v>
      </c>
      <c r="C1471" s="9">
        <v>51318</v>
      </c>
      <c r="D1471" s="9">
        <v>40450</v>
      </c>
      <c r="E1471" s="10">
        <v>6110000</v>
      </c>
      <c r="F1471" s="11">
        <v>4.45</v>
      </c>
      <c r="G1471" s="12" t="s">
        <v>2</v>
      </c>
      <c r="H1471" s="12" t="s">
        <v>2</v>
      </c>
      <c r="I1471" s="12"/>
      <c r="J1471" s="12" t="s">
        <v>2</v>
      </c>
      <c r="K1471" t="str">
        <f t="shared" si="22"/>
        <v>http://emma.msrb.org/SecurityView/SecurityDetails.aspx?cusip=AFCD90DC14F4DDEDE8DC328B1630024A2</v>
      </c>
    </row>
    <row r="1472" spans="1:11" ht="12" customHeight="1" thickBot="1" x14ac:dyDescent="0.3">
      <c r="A1472" s="1" t="s">
        <v>459</v>
      </c>
      <c r="B1472" s="2" t="s">
        <v>495</v>
      </c>
      <c r="C1472" s="3">
        <v>53144</v>
      </c>
      <c r="D1472" s="3">
        <v>40450</v>
      </c>
      <c r="E1472" s="4">
        <v>4110000</v>
      </c>
      <c r="F1472" s="5">
        <v>4.5999999999999996</v>
      </c>
      <c r="G1472" s="6" t="s">
        <v>2</v>
      </c>
      <c r="H1472" s="6" t="s">
        <v>2</v>
      </c>
      <c r="I1472" s="6"/>
      <c r="J1472" s="6" t="s">
        <v>2</v>
      </c>
      <c r="K1472" t="str">
        <f t="shared" si="22"/>
        <v>http://emma.msrb.org/SecurityView/SecurityDetails.aspx?cusip=AB8C95CDF7F4CFCBB3951FC3B4C694137</v>
      </c>
    </row>
    <row r="1473" spans="1:11" ht="12" customHeight="1" thickBot="1" x14ac:dyDescent="0.3">
      <c r="A1473" s="7" t="s">
        <v>459</v>
      </c>
      <c r="B1473" s="8" t="s">
        <v>496</v>
      </c>
      <c r="C1473" s="9">
        <v>42826</v>
      </c>
      <c r="D1473" s="9">
        <v>42298</v>
      </c>
      <c r="E1473" s="10">
        <v>11750000</v>
      </c>
      <c r="F1473" s="11">
        <v>1</v>
      </c>
      <c r="G1473" s="12" t="s">
        <v>2</v>
      </c>
      <c r="H1473" s="12" t="s">
        <v>2</v>
      </c>
      <c r="I1473" s="12" t="s">
        <v>2</v>
      </c>
      <c r="J1473" s="12"/>
      <c r="K1473" t="str">
        <f t="shared" si="22"/>
        <v>http://emma.msrb.org/SecurityView/SecurityDetails.aspx?cusip=A93E096484D8A22D9B27481676C5ADBD0</v>
      </c>
    </row>
    <row r="1474" spans="1:11" ht="12" customHeight="1" thickBot="1" x14ac:dyDescent="0.3">
      <c r="A1474" s="1" t="s">
        <v>459</v>
      </c>
      <c r="B1474" s="2" t="s">
        <v>497</v>
      </c>
      <c r="C1474" s="3">
        <v>42248</v>
      </c>
      <c r="D1474" s="3">
        <v>41535</v>
      </c>
      <c r="E1474" s="5" t="s">
        <v>2</v>
      </c>
      <c r="F1474" s="5">
        <v>0.64</v>
      </c>
      <c r="G1474" s="6" t="s">
        <v>2</v>
      </c>
      <c r="H1474" s="6" t="s">
        <v>2</v>
      </c>
      <c r="I1474" s="6" t="s">
        <v>2</v>
      </c>
      <c r="J1474" s="6" t="s">
        <v>2</v>
      </c>
      <c r="K1474" t="str">
        <f t="shared" ref="K1474:K1537" si="23">GetURL(B1474)</f>
        <v>http://emma.msrb.org/SecurityView/SecurityDetails.aspx?cusip=AF8D1F7E89D3F7BF658563F9B5F2B2ECC</v>
      </c>
    </row>
    <row r="1475" spans="1:11" ht="12" customHeight="1" thickBot="1" x14ac:dyDescent="0.3">
      <c r="A1475" s="7" t="s">
        <v>459</v>
      </c>
      <c r="B1475" s="8" t="s">
        <v>498</v>
      </c>
      <c r="C1475" s="9">
        <v>37391</v>
      </c>
      <c r="D1475" s="9">
        <v>33451</v>
      </c>
      <c r="E1475" s="10">
        <v>295000</v>
      </c>
      <c r="F1475" s="11">
        <v>6.45</v>
      </c>
      <c r="G1475" s="12" t="s">
        <v>2</v>
      </c>
      <c r="H1475" s="12" t="s">
        <v>2</v>
      </c>
      <c r="I1475" s="12" t="s">
        <v>2</v>
      </c>
      <c r="J1475" s="12" t="s">
        <v>2</v>
      </c>
      <c r="K1475" t="str">
        <f t="shared" si="23"/>
        <v>http://emma.msrb.org/SecurityView/SecurityDetails.aspx?cusip=A72CE747E2252BEF3306CD2783761767B</v>
      </c>
    </row>
    <row r="1476" spans="1:11" ht="12" customHeight="1" thickBot="1" x14ac:dyDescent="0.3">
      <c r="A1476" s="1" t="s">
        <v>459</v>
      </c>
      <c r="B1476" s="2" t="s">
        <v>498</v>
      </c>
      <c r="C1476" s="3">
        <v>37756</v>
      </c>
      <c r="D1476" s="3">
        <v>33451</v>
      </c>
      <c r="E1476" s="4">
        <v>315000</v>
      </c>
      <c r="F1476" s="5">
        <v>6.55</v>
      </c>
      <c r="G1476" s="6" t="s">
        <v>2</v>
      </c>
      <c r="H1476" s="6" t="s">
        <v>2</v>
      </c>
      <c r="I1476" s="6" t="s">
        <v>2</v>
      </c>
      <c r="J1476" s="6" t="s">
        <v>2</v>
      </c>
      <c r="K1476" t="str">
        <f t="shared" si="23"/>
        <v>http://emma.msrb.org/SecurityView/SecurityDetails.aspx?cusip=A5B3428E3051EDC16AC2F132B0745885C</v>
      </c>
    </row>
    <row r="1477" spans="1:11" ht="12" customHeight="1" thickBot="1" x14ac:dyDescent="0.3">
      <c r="A1477" s="7" t="s">
        <v>459</v>
      </c>
      <c r="B1477" s="8" t="s">
        <v>498</v>
      </c>
      <c r="C1477" s="9">
        <v>38122</v>
      </c>
      <c r="D1477" s="9">
        <v>33451</v>
      </c>
      <c r="E1477" s="10">
        <v>335000</v>
      </c>
      <c r="F1477" s="11">
        <v>6.65</v>
      </c>
      <c r="G1477" s="12" t="s">
        <v>2</v>
      </c>
      <c r="H1477" s="12" t="s">
        <v>2</v>
      </c>
      <c r="I1477" s="12" t="s">
        <v>2</v>
      </c>
      <c r="J1477" s="12" t="s">
        <v>2</v>
      </c>
      <c r="K1477" t="str">
        <f t="shared" si="23"/>
        <v>http://emma.msrb.org/SecurityView/SecurityDetails.aspx?cusip=A330A389044AC745D0FA8AD840FD7B323</v>
      </c>
    </row>
    <row r="1478" spans="1:11" ht="12" customHeight="1" thickBot="1" x14ac:dyDescent="0.3">
      <c r="A1478" s="1" t="s">
        <v>459</v>
      </c>
      <c r="B1478" s="2" t="s">
        <v>498</v>
      </c>
      <c r="C1478" s="3">
        <v>38487</v>
      </c>
      <c r="D1478" s="3">
        <v>33451</v>
      </c>
      <c r="E1478" s="4">
        <v>355000</v>
      </c>
      <c r="F1478" s="5">
        <v>6.75</v>
      </c>
      <c r="G1478" s="6" t="s">
        <v>2</v>
      </c>
      <c r="H1478" s="6" t="s">
        <v>2</v>
      </c>
      <c r="I1478" s="6" t="s">
        <v>2</v>
      </c>
      <c r="J1478" s="6" t="s">
        <v>2</v>
      </c>
      <c r="K1478" t="str">
        <f t="shared" si="23"/>
        <v>http://emma.msrb.org/SecurityView/SecurityDetails.aspx?cusip=A0886B86E2F5210C3765BC9ADFEE434BC</v>
      </c>
    </row>
    <row r="1479" spans="1:11" ht="12" customHeight="1" thickBot="1" x14ac:dyDescent="0.3">
      <c r="A1479" s="7" t="s">
        <v>459</v>
      </c>
      <c r="B1479" s="8" t="s">
        <v>498</v>
      </c>
      <c r="C1479" s="9">
        <v>38852</v>
      </c>
      <c r="D1479" s="9">
        <v>33451</v>
      </c>
      <c r="E1479" s="10">
        <v>380000</v>
      </c>
      <c r="F1479" s="11">
        <v>6.85</v>
      </c>
      <c r="G1479" s="12" t="s">
        <v>2</v>
      </c>
      <c r="H1479" s="12" t="s">
        <v>2</v>
      </c>
      <c r="I1479" s="12" t="s">
        <v>2</v>
      </c>
      <c r="J1479" s="12" t="s">
        <v>2</v>
      </c>
      <c r="K1479" t="str">
        <f t="shared" si="23"/>
        <v>http://emma.msrb.org/SecurityView/SecurityDetails.aspx?cusip=A6AA5488BC04348313563FE972487F77E</v>
      </c>
    </row>
    <row r="1480" spans="1:11" ht="12" customHeight="1" thickBot="1" x14ac:dyDescent="0.3">
      <c r="A1480" s="1" t="s">
        <v>459</v>
      </c>
      <c r="B1480" s="2" t="s">
        <v>498</v>
      </c>
      <c r="C1480" s="3">
        <v>40678</v>
      </c>
      <c r="D1480" s="3">
        <v>33451</v>
      </c>
      <c r="E1480" s="4">
        <v>2335000</v>
      </c>
      <c r="F1480" s="5">
        <v>7</v>
      </c>
      <c r="G1480" s="6" t="s">
        <v>2</v>
      </c>
      <c r="H1480" s="6" t="s">
        <v>2</v>
      </c>
      <c r="I1480" s="6" t="s">
        <v>2</v>
      </c>
      <c r="J1480" s="6" t="s">
        <v>2</v>
      </c>
      <c r="K1480" t="str">
        <f t="shared" si="23"/>
        <v>http://emma.msrb.org/SecurityView/SecurityDetails.aspx?cusip=AD542395F7A8D02F51105A884E6924914</v>
      </c>
    </row>
    <row r="1481" spans="1:11" ht="12" customHeight="1" thickBot="1" x14ac:dyDescent="0.3">
      <c r="A1481" s="7" t="s">
        <v>459</v>
      </c>
      <c r="B1481" s="8" t="s">
        <v>498</v>
      </c>
      <c r="C1481" s="9">
        <v>46888</v>
      </c>
      <c r="D1481" s="9">
        <v>33451</v>
      </c>
      <c r="E1481" s="10">
        <v>17730000</v>
      </c>
      <c r="F1481" s="11">
        <v>7.1</v>
      </c>
      <c r="G1481" s="12" t="s">
        <v>2</v>
      </c>
      <c r="H1481" s="12" t="s">
        <v>2</v>
      </c>
      <c r="I1481" s="12" t="s">
        <v>2</v>
      </c>
      <c r="J1481" s="12" t="s">
        <v>2</v>
      </c>
      <c r="K1481" t="str">
        <f t="shared" si="23"/>
        <v>http://emma.msrb.org/SecurityView/SecurityDetails.aspx?cusip=A237BCEFA21D1788149D6A0FE92EF1A1A</v>
      </c>
    </row>
    <row r="1482" spans="1:11" ht="12" customHeight="1" thickBot="1" x14ac:dyDescent="0.3">
      <c r="A1482" s="1" t="s">
        <v>459</v>
      </c>
      <c r="B1482" s="2" t="s">
        <v>499</v>
      </c>
      <c r="C1482" s="3">
        <v>38852</v>
      </c>
      <c r="D1482" s="3">
        <v>33451</v>
      </c>
      <c r="E1482" s="4">
        <v>220000</v>
      </c>
      <c r="F1482" s="5">
        <v>6.85</v>
      </c>
      <c r="G1482" s="6" t="s">
        <v>2</v>
      </c>
      <c r="H1482" s="6" t="s">
        <v>2</v>
      </c>
      <c r="I1482" s="6" t="s">
        <v>2</v>
      </c>
      <c r="J1482" s="6" t="s">
        <v>2</v>
      </c>
      <c r="K1482" t="str">
        <f t="shared" si="23"/>
        <v>http://emma.msrb.org/SecurityView/SecurityDetails.aspx?cusip=A712B72FCF6C16D172B856F4F373225F0</v>
      </c>
    </row>
    <row r="1483" spans="1:11" ht="12" customHeight="1" thickBot="1" x14ac:dyDescent="0.3">
      <c r="A1483" s="7" t="s">
        <v>459</v>
      </c>
      <c r="B1483" s="8" t="s">
        <v>499</v>
      </c>
      <c r="C1483" s="9">
        <v>40678</v>
      </c>
      <c r="D1483" s="9">
        <v>33451</v>
      </c>
      <c r="E1483" s="10">
        <v>315000</v>
      </c>
      <c r="F1483" s="11">
        <v>7</v>
      </c>
      <c r="G1483" s="12" t="s">
        <v>2</v>
      </c>
      <c r="H1483" s="12" t="s">
        <v>2</v>
      </c>
      <c r="I1483" s="12" t="s">
        <v>2</v>
      </c>
      <c r="J1483" s="12" t="s">
        <v>2</v>
      </c>
      <c r="K1483" t="str">
        <f t="shared" si="23"/>
        <v>http://emma.msrb.org/SecurityView/SecurityDetails.aspx?cusip=A0FD6C6DFD24C98DD4FD5EEB72A31E21E</v>
      </c>
    </row>
    <row r="1484" spans="1:11" ht="12" customHeight="1" thickBot="1" x14ac:dyDescent="0.3">
      <c r="A1484" s="1" t="s">
        <v>459</v>
      </c>
      <c r="B1484" s="2" t="s">
        <v>499</v>
      </c>
      <c r="C1484" s="3">
        <v>45061</v>
      </c>
      <c r="D1484" s="3">
        <v>33451</v>
      </c>
      <c r="E1484" s="4">
        <v>1375000</v>
      </c>
      <c r="F1484" s="5">
        <v>7.1</v>
      </c>
      <c r="G1484" s="6" t="s">
        <v>2</v>
      </c>
      <c r="H1484" s="6" t="s">
        <v>2</v>
      </c>
      <c r="I1484" s="6" t="s">
        <v>2</v>
      </c>
      <c r="J1484" s="6" t="s">
        <v>2</v>
      </c>
      <c r="K1484" t="str">
        <f t="shared" si="23"/>
        <v>http://emma.msrb.org/SecurityView/SecurityDetails.aspx?cusip=A4419C6BACA42A004B4AD23503B5017B1</v>
      </c>
    </row>
    <row r="1485" spans="1:11" ht="12" customHeight="1" thickBot="1" x14ac:dyDescent="0.3">
      <c r="A1485" s="7" t="s">
        <v>459</v>
      </c>
      <c r="B1485" s="8" t="s">
        <v>500</v>
      </c>
      <c r="C1485" s="9">
        <v>42156</v>
      </c>
      <c r="D1485" s="9">
        <v>41438</v>
      </c>
      <c r="E1485" s="11" t="s">
        <v>2</v>
      </c>
      <c r="F1485" s="11">
        <v>0.77</v>
      </c>
      <c r="G1485" s="12" t="s">
        <v>2</v>
      </c>
      <c r="H1485" s="12" t="s">
        <v>2</v>
      </c>
      <c r="I1485" s="12" t="s">
        <v>2</v>
      </c>
      <c r="J1485" s="12" t="s">
        <v>2</v>
      </c>
      <c r="K1485" t="str">
        <f t="shared" si="23"/>
        <v>http://emma.msrb.org/SecurityView/SecurityDetails.aspx?cusip=A422E1675E69858BB182EEFC1CE2F747D</v>
      </c>
    </row>
    <row r="1486" spans="1:11" ht="12" customHeight="1" thickBot="1" x14ac:dyDescent="0.3">
      <c r="A1486" s="1" t="s">
        <v>459</v>
      </c>
      <c r="B1486" s="2" t="s">
        <v>501</v>
      </c>
      <c r="C1486" s="3">
        <v>42401</v>
      </c>
      <c r="D1486" s="3">
        <v>41677</v>
      </c>
      <c r="E1486" s="5" t="s">
        <v>2</v>
      </c>
      <c r="F1486" s="5">
        <v>0.72</v>
      </c>
      <c r="G1486" s="6" t="s">
        <v>2</v>
      </c>
      <c r="H1486" s="6" t="s">
        <v>2</v>
      </c>
      <c r="I1486" s="6" t="s">
        <v>2</v>
      </c>
      <c r="J1486" s="6" t="s">
        <v>2</v>
      </c>
      <c r="K1486" t="str">
        <f t="shared" si="23"/>
        <v>http://emma.msrb.org/SecurityView/SecurityDetails.aspx?cusip=A63CD2B0D9D494D2EB93B8910578FB542</v>
      </c>
    </row>
    <row r="1487" spans="1:11" ht="12" customHeight="1" thickBot="1" x14ac:dyDescent="0.3">
      <c r="A1487" s="7" t="s">
        <v>459</v>
      </c>
      <c r="B1487" s="8" t="s">
        <v>502</v>
      </c>
      <c r="C1487" s="9">
        <v>40087</v>
      </c>
      <c r="D1487" s="9">
        <v>39380</v>
      </c>
      <c r="E1487" s="10">
        <v>1000000</v>
      </c>
      <c r="F1487" s="11">
        <v>3.81</v>
      </c>
      <c r="G1487" s="12" t="s">
        <v>2</v>
      </c>
      <c r="H1487" s="12" t="s">
        <v>2</v>
      </c>
      <c r="I1487" s="12" t="s">
        <v>2</v>
      </c>
      <c r="J1487" s="12" t="s">
        <v>2</v>
      </c>
      <c r="K1487" t="str">
        <f t="shared" si="23"/>
        <v>http://emma.msrb.org/SecurityView/SecurityDetails.aspx?cusip=A2546496235580E9E01474857FE66CCC2</v>
      </c>
    </row>
    <row r="1488" spans="1:11" ht="12" customHeight="1" thickBot="1" x14ac:dyDescent="0.3">
      <c r="A1488" s="1" t="s">
        <v>459</v>
      </c>
      <c r="B1488" s="2" t="s">
        <v>502</v>
      </c>
      <c r="C1488" s="3">
        <v>50314</v>
      </c>
      <c r="D1488" s="3">
        <v>39380</v>
      </c>
      <c r="E1488" s="4">
        <v>2000000</v>
      </c>
      <c r="F1488" s="5">
        <v>5.09</v>
      </c>
      <c r="G1488" s="6" t="s">
        <v>2</v>
      </c>
      <c r="H1488" s="6" t="s">
        <v>2</v>
      </c>
      <c r="I1488" s="6" t="s">
        <v>2</v>
      </c>
      <c r="J1488" s="6" t="s">
        <v>2</v>
      </c>
      <c r="K1488" t="str">
        <f t="shared" si="23"/>
        <v>http://emma.msrb.org/SecurityView/SecurityDetails.aspx?cusip=AC5E8DF495544B20F9F928F621252DA49</v>
      </c>
    </row>
    <row r="1489" spans="1:11" ht="12" customHeight="1" thickBot="1" x14ac:dyDescent="0.3">
      <c r="A1489" s="7" t="s">
        <v>459</v>
      </c>
      <c r="B1489" s="8" t="s">
        <v>503</v>
      </c>
      <c r="C1489" s="9">
        <v>42064</v>
      </c>
      <c r="D1489" s="9">
        <v>41361</v>
      </c>
      <c r="E1489" s="11" t="s">
        <v>2</v>
      </c>
      <c r="F1489" s="11">
        <v>0.7</v>
      </c>
      <c r="G1489" s="12" t="s">
        <v>2</v>
      </c>
      <c r="H1489" s="12" t="s">
        <v>2</v>
      </c>
      <c r="I1489" s="12" t="s">
        <v>2</v>
      </c>
      <c r="J1489" s="12" t="s">
        <v>2</v>
      </c>
      <c r="K1489" t="str">
        <f t="shared" si="23"/>
        <v>http://emma.msrb.org/SecurityView/SecurityDetails.aspx?cusip=A8B22E17F28DFEFADD479CE71DBBB8D8A</v>
      </c>
    </row>
    <row r="1490" spans="1:11" ht="12" customHeight="1" thickBot="1" x14ac:dyDescent="0.3">
      <c r="A1490" s="1" t="s">
        <v>459</v>
      </c>
      <c r="B1490" s="2" t="s">
        <v>504</v>
      </c>
      <c r="C1490" s="3">
        <v>42064</v>
      </c>
      <c r="D1490" s="3">
        <v>41361</v>
      </c>
      <c r="E1490" s="5" t="s">
        <v>2</v>
      </c>
      <c r="F1490" s="5">
        <v>0.7</v>
      </c>
      <c r="G1490" s="6" t="s">
        <v>2</v>
      </c>
      <c r="H1490" s="6" t="s">
        <v>2</v>
      </c>
      <c r="I1490" s="6" t="s">
        <v>2</v>
      </c>
      <c r="J1490" s="6" t="s">
        <v>2</v>
      </c>
      <c r="K1490" t="str">
        <f t="shared" si="23"/>
        <v>http://emma.msrb.org/SecurityView/SecurityDetails.aspx?cusip=A38F606CC336E12E1F48C663CCA33C0E6</v>
      </c>
    </row>
    <row r="1491" spans="1:11" ht="12" customHeight="1" thickBot="1" x14ac:dyDescent="0.3">
      <c r="A1491" s="7" t="s">
        <v>459</v>
      </c>
      <c r="B1491" s="8" t="s">
        <v>505</v>
      </c>
      <c r="C1491" s="9">
        <v>43040</v>
      </c>
      <c r="D1491" s="9">
        <v>42338</v>
      </c>
      <c r="E1491" s="11" t="s">
        <v>2</v>
      </c>
      <c r="F1491" s="11">
        <v>1.27</v>
      </c>
      <c r="G1491" s="12" t="s">
        <v>2</v>
      </c>
      <c r="H1491" s="12" t="s">
        <v>2</v>
      </c>
      <c r="I1491" s="12" t="s">
        <v>2</v>
      </c>
      <c r="J1491" s="12" t="s">
        <v>2</v>
      </c>
      <c r="K1491" t="str">
        <f t="shared" si="23"/>
        <v>http://emma.msrb.org/SecurityView/SecurityDetails.aspx?cusip=A8C0E56EBDC215C968ACCEA75521D53B3</v>
      </c>
    </row>
    <row r="1492" spans="1:11" ht="12" customHeight="1" thickBot="1" x14ac:dyDescent="0.3">
      <c r="A1492" s="1" t="s">
        <v>459</v>
      </c>
      <c r="B1492" s="2" t="s">
        <v>506</v>
      </c>
      <c r="C1492" s="3">
        <v>42491</v>
      </c>
      <c r="D1492" s="3">
        <v>41780</v>
      </c>
      <c r="E1492" s="5" t="s">
        <v>2</v>
      </c>
      <c r="F1492" s="5">
        <v>0.76</v>
      </c>
      <c r="G1492" s="6" t="s">
        <v>2</v>
      </c>
      <c r="H1492" s="6" t="s">
        <v>2</v>
      </c>
      <c r="I1492" s="6" t="s">
        <v>2</v>
      </c>
      <c r="J1492" s="6" t="s">
        <v>2</v>
      </c>
      <c r="K1492" t="str">
        <f t="shared" si="23"/>
        <v>http://emma.msrb.org/SecurityView/SecurityDetails.aspx?cusip=AD34F56E12E452EC76CA48B86FFF3CB3C</v>
      </c>
    </row>
    <row r="1493" spans="1:11" ht="12" customHeight="1" thickBot="1" x14ac:dyDescent="0.3">
      <c r="A1493" s="7" t="s">
        <v>459</v>
      </c>
      <c r="B1493" s="8" t="s">
        <v>507</v>
      </c>
      <c r="C1493" s="9">
        <v>42736</v>
      </c>
      <c r="D1493" s="9">
        <v>42212</v>
      </c>
      <c r="E1493" s="11" t="s">
        <v>2</v>
      </c>
      <c r="F1493" s="11">
        <v>0.82</v>
      </c>
      <c r="G1493" s="12" t="s">
        <v>2</v>
      </c>
      <c r="H1493" s="12" t="s">
        <v>2</v>
      </c>
      <c r="I1493" s="12" t="s">
        <v>2</v>
      </c>
      <c r="J1493" s="12" t="s">
        <v>2</v>
      </c>
      <c r="K1493" t="str">
        <f t="shared" si="23"/>
        <v>http://emma.msrb.org/SecurityView/SecurityDetails.aspx?cusip=AD2A9118B4C54D5DBEFFB1CDBF3F36A2A</v>
      </c>
    </row>
    <row r="1494" spans="1:11" ht="12" customHeight="1" thickBot="1" x14ac:dyDescent="0.3">
      <c r="A1494" s="1" t="s">
        <v>459</v>
      </c>
      <c r="B1494" s="2" t="s">
        <v>508</v>
      </c>
      <c r="C1494" s="3">
        <v>42461</v>
      </c>
      <c r="D1494" s="3">
        <v>41901</v>
      </c>
      <c r="E1494" s="5" t="s">
        <v>2</v>
      </c>
      <c r="F1494" s="5">
        <v>0.83</v>
      </c>
      <c r="G1494" s="6" t="s">
        <v>2</v>
      </c>
      <c r="H1494" s="6" t="s">
        <v>2</v>
      </c>
      <c r="I1494" s="6" t="s">
        <v>2</v>
      </c>
      <c r="J1494" s="6"/>
      <c r="K1494" t="str">
        <f t="shared" si="23"/>
        <v>http://emma.msrb.org/SecurityView/SecurityDetails.aspx?cusip=A702B0ADBBBC87756583FFBF8837E24F7</v>
      </c>
    </row>
    <row r="1495" spans="1:11" ht="12" customHeight="1" thickBot="1" x14ac:dyDescent="0.3">
      <c r="A1495" s="7" t="s">
        <v>459</v>
      </c>
      <c r="B1495" s="8" t="s">
        <v>509</v>
      </c>
      <c r="C1495" s="9">
        <v>50375</v>
      </c>
      <c r="D1495" s="9">
        <v>39436</v>
      </c>
      <c r="E1495" s="10">
        <v>5200000</v>
      </c>
      <c r="F1495" s="11">
        <v>0.01</v>
      </c>
      <c r="G1495" s="12" t="s">
        <v>2</v>
      </c>
      <c r="H1495" s="12" t="s">
        <v>2</v>
      </c>
      <c r="I1495" s="12" t="s">
        <v>2</v>
      </c>
      <c r="J1495" s="12" t="s">
        <v>2</v>
      </c>
      <c r="K1495" t="str">
        <f t="shared" si="23"/>
        <v>http://emma.msrb.org/SecurityView/SecurityDetails.aspx?cusip=ABAE8251400AB134EFB5656C68CBE15C8</v>
      </c>
    </row>
    <row r="1496" spans="1:11" ht="12" customHeight="1" thickBot="1" x14ac:dyDescent="0.3">
      <c r="A1496" s="1" t="s">
        <v>459</v>
      </c>
      <c r="B1496" s="2" t="s">
        <v>510</v>
      </c>
      <c r="C1496" s="3">
        <v>48928</v>
      </c>
      <c r="D1496" s="3">
        <v>37231</v>
      </c>
      <c r="E1496" s="4">
        <v>2875000</v>
      </c>
      <c r="F1496" s="5" t="s">
        <v>2</v>
      </c>
      <c r="G1496" s="6" t="s">
        <v>2</v>
      </c>
      <c r="H1496" s="6" t="s">
        <v>2</v>
      </c>
      <c r="I1496" s="6" t="s">
        <v>2</v>
      </c>
      <c r="J1496" s="6" t="s">
        <v>2</v>
      </c>
      <c r="K1496" t="str">
        <f t="shared" si="23"/>
        <v>http://emma.msrb.org/SecurityView/SecurityDetails.aspx?cusip=ABE9B573723D03F007336A1BF1CC79EA3</v>
      </c>
    </row>
    <row r="1497" spans="1:11" ht="12" customHeight="1" thickBot="1" x14ac:dyDescent="0.3">
      <c r="A1497" s="7" t="s">
        <v>459</v>
      </c>
      <c r="B1497" s="8" t="s">
        <v>511</v>
      </c>
      <c r="C1497" s="9">
        <v>42705</v>
      </c>
      <c r="D1497" s="9">
        <v>41996</v>
      </c>
      <c r="E1497" s="11" t="s">
        <v>2</v>
      </c>
      <c r="F1497" s="11">
        <v>0.64</v>
      </c>
      <c r="G1497" s="12" t="s">
        <v>2</v>
      </c>
      <c r="H1497" s="12" t="s">
        <v>2</v>
      </c>
      <c r="I1497" s="12" t="s">
        <v>2</v>
      </c>
      <c r="J1497" s="12" t="s">
        <v>2</v>
      </c>
      <c r="K1497" t="str">
        <f t="shared" si="23"/>
        <v>http://emma.msrb.org/SecurityView/SecurityDetails.aspx?cusip=A0AACC2370587C393B6FBE7FEF5CBF601</v>
      </c>
    </row>
    <row r="1498" spans="1:11" ht="12" customHeight="1" thickBot="1" x14ac:dyDescent="0.3">
      <c r="A1498" s="1" t="s">
        <v>459</v>
      </c>
      <c r="B1498" s="2" t="s">
        <v>512</v>
      </c>
      <c r="C1498" s="3">
        <v>42675</v>
      </c>
      <c r="D1498" s="3">
        <v>41759</v>
      </c>
      <c r="E1498" s="4">
        <v>25000000</v>
      </c>
      <c r="F1498" s="5">
        <v>0.7</v>
      </c>
      <c r="G1498" s="6" t="s">
        <v>2</v>
      </c>
      <c r="H1498" s="6" t="s">
        <v>2</v>
      </c>
      <c r="I1498" s="6" t="s">
        <v>2</v>
      </c>
      <c r="J1498" s="6"/>
      <c r="K1498" t="str">
        <f t="shared" si="23"/>
        <v>http://emma.msrb.org/SecurityView/SecurityDetails.aspx?cusip=A4B9B07B8E7436D6BD826C27F1C7DBED7</v>
      </c>
    </row>
    <row r="1499" spans="1:11" ht="12" customHeight="1" thickBot="1" x14ac:dyDescent="0.3">
      <c r="A1499" s="7" t="s">
        <v>459</v>
      </c>
      <c r="B1499" s="8" t="s">
        <v>513</v>
      </c>
      <c r="C1499" s="9">
        <v>54179</v>
      </c>
      <c r="D1499" s="9">
        <v>39569</v>
      </c>
      <c r="E1499" s="10">
        <v>11700000</v>
      </c>
      <c r="F1499" s="11">
        <v>0.43</v>
      </c>
      <c r="G1499" s="12" t="s">
        <v>2</v>
      </c>
      <c r="H1499" s="12" t="s">
        <v>2</v>
      </c>
      <c r="I1499" s="12" t="s">
        <v>2</v>
      </c>
      <c r="J1499" s="12" t="s">
        <v>2</v>
      </c>
      <c r="K1499" t="str">
        <f t="shared" si="23"/>
        <v>http://emma.msrb.org/SecurityView/SecurityDetails.aspx?cusip=A79BD65EFE35AFEDD3E6CD175CCFC94A9</v>
      </c>
    </row>
    <row r="1500" spans="1:11" ht="12" customHeight="1" thickBot="1" x14ac:dyDescent="0.3">
      <c r="A1500" s="1" t="s">
        <v>459</v>
      </c>
      <c r="B1500" s="2" t="s">
        <v>514</v>
      </c>
      <c r="C1500" s="3">
        <v>48928</v>
      </c>
      <c r="D1500" s="3">
        <v>37231</v>
      </c>
      <c r="E1500" s="4">
        <v>4045000</v>
      </c>
      <c r="F1500" s="5" t="s">
        <v>2</v>
      </c>
      <c r="G1500" s="6" t="s">
        <v>2</v>
      </c>
      <c r="H1500" s="6" t="s">
        <v>2</v>
      </c>
      <c r="I1500" s="6" t="s">
        <v>2</v>
      </c>
      <c r="J1500" s="6" t="s">
        <v>2</v>
      </c>
      <c r="K1500" t="str">
        <f t="shared" si="23"/>
        <v>http://emma.msrb.org/SecurityView/SecurityDetails.aspx?cusip=A033014E4D94B4C8A4C95BBE6BAF94E05</v>
      </c>
    </row>
    <row r="1501" spans="1:11" ht="12" customHeight="1" thickBot="1" x14ac:dyDescent="0.3">
      <c r="A1501" s="7" t="s">
        <v>459</v>
      </c>
      <c r="B1501" s="8" t="s">
        <v>515</v>
      </c>
      <c r="C1501" s="9">
        <v>43070</v>
      </c>
      <c r="D1501" s="9">
        <v>42349</v>
      </c>
      <c r="E1501" s="11" t="s">
        <v>2</v>
      </c>
      <c r="F1501" s="11">
        <v>1.08</v>
      </c>
      <c r="G1501" s="12" t="s">
        <v>2</v>
      </c>
      <c r="H1501" s="12" t="s">
        <v>2</v>
      </c>
      <c r="I1501" s="12" t="s">
        <v>2</v>
      </c>
      <c r="J1501" s="12" t="s">
        <v>2</v>
      </c>
      <c r="K1501" t="str">
        <f t="shared" si="23"/>
        <v>http://emma.msrb.org/SecurityView/SecurityDetails.aspx?cusip=A7BBD7BDF125AFE767BB8BD688FB9A442</v>
      </c>
    </row>
    <row r="1502" spans="1:11" ht="12" customHeight="1" thickBot="1" x14ac:dyDescent="0.3">
      <c r="A1502" s="1" t="s">
        <v>459</v>
      </c>
      <c r="B1502" s="2" t="s">
        <v>516</v>
      </c>
      <c r="C1502" s="3">
        <v>37756</v>
      </c>
      <c r="D1502" s="3">
        <v>33604</v>
      </c>
      <c r="E1502" s="4">
        <v>320000</v>
      </c>
      <c r="F1502" s="5">
        <v>6.2</v>
      </c>
      <c r="G1502" s="6" t="s">
        <v>2</v>
      </c>
      <c r="H1502" s="6" t="s">
        <v>2</v>
      </c>
      <c r="I1502" s="6" t="s">
        <v>2</v>
      </c>
      <c r="J1502" s="6" t="s">
        <v>2</v>
      </c>
      <c r="K1502" t="str">
        <f t="shared" si="23"/>
        <v>http://emma.msrb.org/SecurityView/SecurityDetails.aspx?cusip=A9D985EF4FA6C71BB57F013B309640365</v>
      </c>
    </row>
    <row r="1503" spans="1:11" ht="12" customHeight="1" thickBot="1" x14ac:dyDescent="0.3">
      <c r="A1503" s="7" t="s">
        <v>459</v>
      </c>
      <c r="B1503" s="8" t="s">
        <v>516</v>
      </c>
      <c r="C1503" s="9">
        <v>38122</v>
      </c>
      <c r="D1503" s="9">
        <v>33604</v>
      </c>
      <c r="E1503" s="10">
        <v>335000</v>
      </c>
      <c r="F1503" s="11">
        <v>6.3</v>
      </c>
      <c r="G1503" s="12" t="s">
        <v>2</v>
      </c>
      <c r="H1503" s="12" t="s">
        <v>2</v>
      </c>
      <c r="I1503" s="12" t="s">
        <v>2</v>
      </c>
      <c r="J1503" s="12" t="s">
        <v>2</v>
      </c>
      <c r="K1503" t="str">
        <f t="shared" si="23"/>
        <v>http://emma.msrb.org/SecurityView/SecurityDetails.aspx?cusip=A301290FEFE8291412FF93675F7FFEAF3</v>
      </c>
    </row>
    <row r="1504" spans="1:11" ht="12" customHeight="1" thickBot="1" x14ac:dyDescent="0.3">
      <c r="A1504" s="1" t="s">
        <v>459</v>
      </c>
      <c r="B1504" s="2" t="s">
        <v>516</v>
      </c>
      <c r="C1504" s="3">
        <v>38487</v>
      </c>
      <c r="D1504" s="3">
        <v>33604</v>
      </c>
      <c r="E1504" s="4">
        <v>355000</v>
      </c>
      <c r="F1504" s="5">
        <v>6.4</v>
      </c>
      <c r="G1504" s="6" t="s">
        <v>2</v>
      </c>
      <c r="H1504" s="6" t="s">
        <v>2</v>
      </c>
      <c r="I1504" s="6" t="s">
        <v>2</v>
      </c>
      <c r="J1504" s="6" t="s">
        <v>2</v>
      </c>
      <c r="K1504" t="str">
        <f t="shared" si="23"/>
        <v>http://emma.msrb.org/SecurityView/SecurityDetails.aspx?cusip=A00C60398CE063C3674635C9312E2506D</v>
      </c>
    </row>
    <row r="1505" spans="1:11" ht="12" customHeight="1" thickBot="1" x14ac:dyDescent="0.3">
      <c r="A1505" s="7" t="s">
        <v>459</v>
      </c>
      <c r="B1505" s="8" t="s">
        <v>516</v>
      </c>
      <c r="C1505" s="9">
        <v>41044</v>
      </c>
      <c r="D1505" s="9">
        <v>33604</v>
      </c>
      <c r="E1505" s="10">
        <v>3285000</v>
      </c>
      <c r="F1505" s="11">
        <v>6.7</v>
      </c>
      <c r="G1505" s="12" t="s">
        <v>2</v>
      </c>
      <c r="H1505" s="12" t="s">
        <v>2</v>
      </c>
      <c r="I1505" s="12" t="s">
        <v>2</v>
      </c>
      <c r="J1505" s="12" t="s">
        <v>2</v>
      </c>
      <c r="K1505" t="str">
        <f t="shared" si="23"/>
        <v>http://emma.msrb.org/SecurityView/SecurityDetails.aspx?cusip=ABD369CE745AC0F5043A656CD838AF15D</v>
      </c>
    </row>
    <row r="1506" spans="1:11" ht="12" customHeight="1" thickBot="1" x14ac:dyDescent="0.3">
      <c r="A1506" s="1" t="s">
        <v>459</v>
      </c>
      <c r="B1506" s="2" t="s">
        <v>516</v>
      </c>
      <c r="C1506" s="3">
        <v>48714</v>
      </c>
      <c r="D1506" s="3">
        <v>33604</v>
      </c>
      <c r="E1506" s="4">
        <v>16655000</v>
      </c>
      <c r="F1506" s="5">
        <v>6.85</v>
      </c>
      <c r="G1506" s="6" t="s">
        <v>2</v>
      </c>
      <c r="H1506" s="6" t="s">
        <v>2</v>
      </c>
      <c r="I1506" s="6" t="s">
        <v>2</v>
      </c>
      <c r="J1506" s="6" t="s">
        <v>2</v>
      </c>
      <c r="K1506" t="str">
        <f t="shared" si="23"/>
        <v>http://emma.msrb.org/SecurityView/SecurityDetails.aspx?cusip=A0AB57832702E250A53634597D2ACFF15</v>
      </c>
    </row>
    <row r="1507" spans="1:11" ht="12" customHeight="1" thickBot="1" x14ac:dyDescent="0.3">
      <c r="A1507" s="7" t="s">
        <v>459</v>
      </c>
      <c r="B1507" s="8" t="s">
        <v>517</v>
      </c>
      <c r="C1507" s="9">
        <v>38852</v>
      </c>
      <c r="D1507" s="9">
        <v>33604</v>
      </c>
      <c r="E1507" s="10">
        <v>210000</v>
      </c>
      <c r="F1507" s="11">
        <v>6.25</v>
      </c>
      <c r="G1507" s="12" t="s">
        <v>2</v>
      </c>
      <c r="H1507" s="12" t="s">
        <v>2</v>
      </c>
      <c r="I1507" s="12" t="s">
        <v>2</v>
      </c>
      <c r="J1507" s="12" t="s">
        <v>2</v>
      </c>
      <c r="K1507" t="str">
        <f t="shared" si="23"/>
        <v>http://emma.msrb.org/SecurityView/SecurityDetails.aspx?cusip=A08691BC90CE4D863B7AC1A122A17FA2B</v>
      </c>
    </row>
    <row r="1508" spans="1:11" ht="12" customHeight="1" thickBot="1" x14ac:dyDescent="0.3">
      <c r="A1508" s="1" t="s">
        <v>459</v>
      </c>
      <c r="B1508" s="2" t="s">
        <v>517</v>
      </c>
      <c r="C1508" s="3">
        <v>41044</v>
      </c>
      <c r="D1508" s="3">
        <v>33604</v>
      </c>
      <c r="E1508" s="4">
        <v>420000</v>
      </c>
      <c r="F1508" s="5">
        <v>6.5</v>
      </c>
      <c r="G1508" s="6" t="s">
        <v>2</v>
      </c>
      <c r="H1508" s="6" t="s">
        <v>2</v>
      </c>
      <c r="I1508" s="6" t="s">
        <v>2</v>
      </c>
      <c r="J1508" s="6" t="s">
        <v>2</v>
      </c>
      <c r="K1508" t="str">
        <f t="shared" si="23"/>
        <v>http://emma.msrb.org/SecurityView/SecurityDetails.aspx?cusip=AC26B4D455B056938146F0AE5CA1DD3D4</v>
      </c>
    </row>
    <row r="1509" spans="1:11" ht="12" customHeight="1" thickBot="1" x14ac:dyDescent="0.3">
      <c r="A1509" s="7" t="s">
        <v>459</v>
      </c>
      <c r="B1509" s="8" t="s">
        <v>517</v>
      </c>
      <c r="C1509" s="9">
        <v>44696</v>
      </c>
      <c r="D1509" s="9">
        <v>33604</v>
      </c>
      <c r="E1509" s="10">
        <v>1190000</v>
      </c>
      <c r="F1509" s="11">
        <v>6.625</v>
      </c>
      <c r="G1509" s="12" t="s">
        <v>2</v>
      </c>
      <c r="H1509" s="12" t="s">
        <v>2</v>
      </c>
      <c r="I1509" s="12" t="s">
        <v>2</v>
      </c>
      <c r="J1509" s="12" t="s">
        <v>2</v>
      </c>
      <c r="K1509" t="str">
        <f t="shared" si="23"/>
        <v>http://emma.msrb.org/SecurityView/SecurityDetails.aspx?cusip=A9A5037620667A3D8967FC3E66E4040F6</v>
      </c>
    </row>
    <row r="1510" spans="1:11" ht="12" customHeight="1" thickBot="1" x14ac:dyDescent="0.3">
      <c r="A1510" s="1" t="s">
        <v>459</v>
      </c>
      <c r="B1510" s="2" t="s">
        <v>518</v>
      </c>
      <c r="C1510" s="3">
        <v>38852</v>
      </c>
      <c r="D1510" s="3">
        <v>34790</v>
      </c>
      <c r="E1510" s="4">
        <v>170000</v>
      </c>
      <c r="F1510" s="5">
        <v>5.55</v>
      </c>
      <c r="G1510" s="6" t="s">
        <v>2</v>
      </c>
      <c r="H1510" s="6" t="s">
        <v>2</v>
      </c>
      <c r="I1510" s="6" t="s">
        <v>2</v>
      </c>
      <c r="J1510" s="6" t="s">
        <v>2</v>
      </c>
      <c r="K1510" t="str">
        <f t="shared" si="23"/>
        <v>http://emma.msrb.org/SecurityView/SecurityDetails.aspx?cusip=AEA8126AE4F4577AF40B2701A2BBE8E2A</v>
      </c>
    </row>
    <row r="1511" spans="1:11" ht="12" customHeight="1" thickBot="1" x14ac:dyDescent="0.3">
      <c r="A1511" s="7" t="s">
        <v>459</v>
      </c>
      <c r="B1511" s="8" t="s">
        <v>518</v>
      </c>
      <c r="C1511" s="9">
        <v>39217</v>
      </c>
      <c r="D1511" s="9">
        <v>34790</v>
      </c>
      <c r="E1511" s="10">
        <v>180000</v>
      </c>
      <c r="F1511" s="11">
        <v>5.65</v>
      </c>
      <c r="G1511" s="12" t="s">
        <v>2</v>
      </c>
      <c r="H1511" s="12" t="s">
        <v>2</v>
      </c>
      <c r="I1511" s="12" t="s">
        <v>2</v>
      </c>
      <c r="J1511" s="12" t="s">
        <v>2</v>
      </c>
      <c r="K1511" t="str">
        <f t="shared" si="23"/>
        <v>http://emma.msrb.org/SecurityView/SecurityDetails.aspx?cusip=A8CB79615A28BA9A1BD8DC518B2AD3438</v>
      </c>
    </row>
    <row r="1512" spans="1:11" ht="12" customHeight="1" thickBot="1" x14ac:dyDescent="0.3">
      <c r="A1512" s="1" t="s">
        <v>459</v>
      </c>
      <c r="B1512" s="2" t="s">
        <v>518</v>
      </c>
      <c r="C1512" s="3">
        <v>39583</v>
      </c>
      <c r="D1512" s="3">
        <v>34790</v>
      </c>
      <c r="E1512" s="4">
        <v>190000</v>
      </c>
      <c r="F1512" s="5">
        <v>5.75</v>
      </c>
      <c r="G1512" s="6" t="s">
        <v>2</v>
      </c>
      <c r="H1512" s="6" t="s">
        <v>2</v>
      </c>
      <c r="I1512" s="6" t="s">
        <v>2</v>
      </c>
      <c r="J1512" s="6" t="s">
        <v>2</v>
      </c>
      <c r="K1512" t="str">
        <f t="shared" si="23"/>
        <v>http://emma.msrb.org/SecurityView/SecurityDetails.aspx?cusip=AB4AE7814ED4D95D38FE4571F470F8E44</v>
      </c>
    </row>
    <row r="1513" spans="1:11" ht="12" customHeight="1" thickBot="1" x14ac:dyDescent="0.3">
      <c r="A1513" s="7" t="s">
        <v>459</v>
      </c>
      <c r="B1513" s="8" t="s">
        <v>518</v>
      </c>
      <c r="C1513" s="9">
        <v>39948</v>
      </c>
      <c r="D1513" s="9">
        <v>34790</v>
      </c>
      <c r="E1513" s="10">
        <v>200000</v>
      </c>
      <c r="F1513" s="11">
        <v>5.85</v>
      </c>
      <c r="G1513" s="12" t="s">
        <v>2</v>
      </c>
      <c r="H1513" s="12" t="s">
        <v>2</v>
      </c>
      <c r="I1513" s="12" t="s">
        <v>2</v>
      </c>
      <c r="J1513" s="12" t="s">
        <v>2</v>
      </c>
      <c r="K1513" t="str">
        <f t="shared" si="23"/>
        <v>http://emma.msrb.org/SecurityView/SecurityDetails.aspx?cusip=AAC2A262C9273681ACE687DD63BDA3DDC</v>
      </c>
    </row>
    <row r="1514" spans="1:11" ht="12" customHeight="1" thickBot="1" x14ac:dyDescent="0.3">
      <c r="A1514" s="1" t="s">
        <v>459</v>
      </c>
      <c r="B1514" s="2" t="s">
        <v>518</v>
      </c>
      <c r="C1514" s="3">
        <v>40313</v>
      </c>
      <c r="D1514" s="3">
        <v>34790</v>
      </c>
      <c r="E1514" s="4">
        <v>210000</v>
      </c>
      <c r="F1514" s="5">
        <v>5.9</v>
      </c>
      <c r="G1514" s="6" t="s">
        <v>2</v>
      </c>
      <c r="H1514" s="6" t="s">
        <v>2</v>
      </c>
      <c r="I1514" s="6" t="s">
        <v>2</v>
      </c>
      <c r="J1514" s="6" t="s">
        <v>2</v>
      </c>
      <c r="K1514" t="str">
        <f t="shared" si="23"/>
        <v>http://emma.msrb.org/SecurityView/SecurityDetails.aspx?cusip=ABB3FD538C2F39ED4F9DADA7E934DCDC8</v>
      </c>
    </row>
    <row r="1515" spans="1:11" ht="12" customHeight="1" thickBot="1" x14ac:dyDescent="0.3">
      <c r="A1515" s="7" t="s">
        <v>459</v>
      </c>
      <c r="B1515" s="8" t="s">
        <v>518</v>
      </c>
      <c r="C1515" s="9">
        <v>42139</v>
      </c>
      <c r="D1515" s="9">
        <v>34790</v>
      </c>
      <c r="E1515" s="10">
        <v>1275000</v>
      </c>
      <c r="F1515" s="11">
        <v>6.3</v>
      </c>
      <c r="G1515" s="12" t="s">
        <v>2</v>
      </c>
      <c r="H1515" s="12" t="s">
        <v>2</v>
      </c>
      <c r="I1515" s="12" t="s">
        <v>2</v>
      </c>
      <c r="J1515" s="12" t="s">
        <v>2</v>
      </c>
      <c r="K1515" t="str">
        <f t="shared" si="23"/>
        <v>http://emma.msrb.org/SecurityView/SecurityDetails.aspx?cusip=A44F9B3BC8D93AFAC488D41B5DDB203F4</v>
      </c>
    </row>
    <row r="1516" spans="1:11" ht="12" customHeight="1" thickBot="1" x14ac:dyDescent="0.3">
      <c r="A1516" s="1" t="s">
        <v>459</v>
      </c>
      <c r="B1516" s="2" t="s">
        <v>518</v>
      </c>
      <c r="C1516" s="3">
        <v>44331</v>
      </c>
      <c r="D1516" s="3">
        <v>34790</v>
      </c>
      <c r="E1516" s="4">
        <v>2150000</v>
      </c>
      <c r="F1516" s="5">
        <v>6.5</v>
      </c>
      <c r="G1516" s="6" t="s">
        <v>2</v>
      </c>
      <c r="H1516" s="6" t="s">
        <v>2</v>
      </c>
      <c r="I1516" s="6" t="s">
        <v>2</v>
      </c>
      <c r="J1516" s="6" t="s">
        <v>2</v>
      </c>
      <c r="K1516" t="str">
        <f t="shared" si="23"/>
        <v>http://emma.msrb.org/SecurityView/SecurityDetails.aspx?cusip=A5DD6DE324AEB73B64EAA934A7721A207</v>
      </c>
    </row>
    <row r="1517" spans="1:11" ht="12" customHeight="1" thickBot="1" x14ac:dyDescent="0.3">
      <c r="A1517" s="7" t="s">
        <v>459</v>
      </c>
      <c r="B1517" s="8" t="s">
        <v>518</v>
      </c>
      <c r="C1517" s="9">
        <v>45792</v>
      </c>
      <c r="D1517" s="9">
        <v>34790</v>
      </c>
      <c r="E1517" s="10">
        <v>1965000</v>
      </c>
      <c r="F1517" s="11">
        <v>6.55</v>
      </c>
      <c r="G1517" s="12" t="s">
        <v>2</v>
      </c>
      <c r="H1517" s="12" t="s">
        <v>2</v>
      </c>
      <c r="I1517" s="12" t="s">
        <v>2</v>
      </c>
      <c r="J1517" s="12" t="s">
        <v>2</v>
      </c>
      <c r="K1517" t="str">
        <f t="shared" si="23"/>
        <v>http://emma.msrb.org/SecurityView/SecurityDetails.aspx?cusip=A94FB87E7A7C58693237B25415EED6AAE</v>
      </c>
    </row>
    <row r="1518" spans="1:11" ht="12" customHeight="1" thickBot="1" x14ac:dyDescent="0.3">
      <c r="A1518" s="1" t="s">
        <v>459</v>
      </c>
      <c r="B1518" s="2" t="s">
        <v>518</v>
      </c>
      <c r="C1518" s="3">
        <v>49810</v>
      </c>
      <c r="D1518" s="3">
        <v>34790</v>
      </c>
      <c r="E1518" s="4">
        <v>8915000</v>
      </c>
      <c r="F1518" s="5">
        <v>6.7</v>
      </c>
      <c r="G1518" s="6" t="s">
        <v>2</v>
      </c>
      <c r="H1518" s="6" t="s">
        <v>2</v>
      </c>
      <c r="I1518" s="6" t="s">
        <v>2</v>
      </c>
      <c r="J1518" s="6" t="s">
        <v>2</v>
      </c>
      <c r="K1518" t="str">
        <f t="shared" si="23"/>
        <v>http://emma.msrb.org/SecurityView/SecurityDetails.aspx?cusip=A04532AD25AA18F11A3A549DBE01E4E05</v>
      </c>
    </row>
    <row r="1519" spans="1:11" ht="12" customHeight="1" thickBot="1" x14ac:dyDescent="0.3">
      <c r="A1519" s="7" t="s">
        <v>459</v>
      </c>
      <c r="B1519" s="8" t="s">
        <v>519</v>
      </c>
      <c r="C1519" s="9">
        <v>55335</v>
      </c>
      <c r="D1519" s="9">
        <v>40688</v>
      </c>
      <c r="E1519" s="11" t="s">
        <v>2</v>
      </c>
      <c r="F1519" s="11">
        <v>3.37</v>
      </c>
      <c r="G1519" s="12" t="s">
        <v>2</v>
      </c>
      <c r="H1519" s="12" t="s">
        <v>2</v>
      </c>
      <c r="I1519" s="12"/>
      <c r="J1519" s="12" t="s">
        <v>2</v>
      </c>
      <c r="K1519" t="str">
        <f t="shared" si="23"/>
        <v>http://emma.msrb.org/SecurityView/SecurityDetails.aspx?cusip=A4C5BA14E214669F7D7E4C7A5826F065A</v>
      </c>
    </row>
    <row r="1520" spans="1:11" ht="12" customHeight="1" thickBot="1" x14ac:dyDescent="0.3">
      <c r="A1520" s="1" t="s">
        <v>459</v>
      </c>
      <c r="B1520" s="2" t="s">
        <v>520</v>
      </c>
      <c r="C1520" s="3">
        <v>50206</v>
      </c>
      <c r="D1520" s="3">
        <v>37966</v>
      </c>
      <c r="E1520" s="4">
        <v>40000000</v>
      </c>
      <c r="F1520" s="5">
        <v>0.03</v>
      </c>
      <c r="G1520" s="6" t="s">
        <v>2</v>
      </c>
      <c r="H1520" s="6" t="s">
        <v>2</v>
      </c>
      <c r="I1520" s="6" t="s">
        <v>2</v>
      </c>
      <c r="J1520" s="6" t="s">
        <v>2</v>
      </c>
      <c r="K1520" t="str">
        <f t="shared" si="23"/>
        <v>http://emma.msrb.org/SecurityView/SecurityDetails.aspx?cusip=A4019C42FE05DFFBD7CDC7A80A5F3DECF</v>
      </c>
    </row>
    <row r="1521" spans="1:11" ht="12" customHeight="1" thickBot="1" x14ac:dyDescent="0.3">
      <c r="A1521" s="7" t="s">
        <v>459</v>
      </c>
      <c r="B1521" s="8" t="s">
        <v>521</v>
      </c>
      <c r="C1521" s="9">
        <v>49400</v>
      </c>
      <c r="D1521" s="9">
        <v>39079</v>
      </c>
      <c r="E1521" s="10">
        <v>3810000</v>
      </c>
      <c r="F1521" s="11">
        <v>4.71</v>
      </c>
      <c r="G1521" s="12" t="s">
        <v>2</v>
      </c>
      <c r="H1521" s="12" t="s">
        <v>2</v>
      </c>
      <c r="I1521" s="12" t="s">
        <v>2</v>
      </c>
      <c r="J1521" s="12" t="s">
        <v>2</v>
      </c>
      <c r="K1521" t="str">
        <f t="shared" si="23"/>
        <v>http://emma.msrb.org/SecurityView/SecurityDetails.aspx?cusip=A5CB124A4B7B204FA8C06CF10F36AA339</v>
      </c>
    </row>
    <row r="1522" spans="1:11" ht="12" customHeight="1" thickBot="1" x14ac:dyDescent="0.3">
      <c r="A1522" s="1" t="s">
        <v>459</v>
      </c>
      <c r="B1522" s="2" t="s">
        <v>522</v>
      </c>
      <c r="C1522" s="3">
        <v>40756</v>
      </c>
      <c r="D1522" s="3">
        <v>36831</v>
      </c>
      <c r="E1522" s="4">
        <v>265000</v>
      </c>
      <c r="F1522" s="5">
        <v>5.25</v>
      </c>
      <c r="G1522" s="6" t="s">
        <v>2</v>
      </c>
      <c r="H1522" s="6" t="s">
        <v>2</v>
      </c>
      <c r="I1522" s="6" t="s">
        <v>2</v>
      </c>
      <c r="J1522" s="6" t="s">
        <v>2</v>
      </c>
      <c r="K1522" t="str">
        <f t="shared" si="23"/>
        <v>http://emma.msrb.org/SecurityView/SecurityDetails.aspx?cusip=ACE1FA8D9A0EA27CCA706967AEE41EEF7</v>
      </c>
    </row>
    <row r="1523" spans="1:11" ht="12" customHeight="1" thickBot="1" x14ac:dyDescent="0.3">
      <c r="A1523" s="7" t="s">
        <v>459</v>
      </c>
      <c r="B1523" s="8" t="s">
        <v>522</v>
      </c>
      <c r="C1523" s="9">
        <v>41122</v>
      </c>
      <c r="D1523" s="9">
        <v>36831</v>
      </c>
      <c r="E1523" s="10">
        <v>285000</v>
      </c>
      <c r="F1523" s="11">
        <v>5.35</v>
      </c>
      <c r="G1523" s="12" t="s">
        <v>2</v>
      </c>
      <c r="H1523" s="12" t="s">
        <v>2</v>
      </c>
      <c r="I1523" s="12" t="s">
        <v>2</v>
      </c>
      <c r="J1523" s="12" t="s">
        <v>2</v>
      </c>
      <c r="K1523" t="str">
        <f t="shared" si="23"/>
        <v>http://emma.msrb.org/SecurityView/SecurityDetails.aspx?cusip=AF65E4CEB166DE74B9FA22CD102B89ED0</v>
      </c>
    </row>
    <row r="1524" spans="1:11" ht="12" customHeight="1" thickBot="1" x14ac:dyDescent="0.3">
      <c r="A1524" s="1" t="s">
        <v>459</v>
      </c>
      <c r="B1524" s="2" t="s">
        <v>522</v>
      </c>
      <c r="C1524" s="3">
        <v>41487</v>
      </c>
      <c r="D1524" s="3">
        <v>36831</v>
      </c>
      <c r="E1524" s="4">
        <v>300000</v>
      </c>
      <c r="F1524" s="5">
        <v>5.45</v>
      </c>
      <c r="G1524" s="6" t="s">
        <v>2</v>
      </c>
      <c r="H1524" s="6" t="s">
        <v>2</v>
      </c>
      <c r="I1524" s="6" t="s">
        <v>2</v>
      </c>
      <c r="J1524" s="6" t="s">
        <v>2</v>
      </c>
      <c r="K1524" t="str">
        <f t="shared" si="23"/>
        <v>http://emma.msrb.org/SecurityView/SecurityDetails.aspx?cusip=AB48310EAB44E15B7589FCD9FA829633A</v>
      </c>
    </row>
    <row r="1525" spans="1:11" ht="12" customHeight="1" thickBot="1" x14ac:dyDescent="0.3">
      <c r="A1525" s="7" t="s">
        <v>459</v>
      </c>
      <c r="B1525" s="8" t="s">
        <v>522</v>
      </c>
      <c r="C1525" s="9">
        <v>41852</v>
      </c>
      <c r="D1525" s="9">
        <v>36831</v>
      </c>
      <c r="E1525" s="10">
        <v>325000</v>
      </c>
      <c r="F1525" s="11">
        <v>5.55</v>
      </c>
      <c r="G1525" s="12" t="s">
        <v>2</v>
      </c>
      <c r="H1525" s="12" t="s">
        <v>2</v>
      </c>
      <c r="I1525" s="12" t="s">
        <v>2</v>
      </c>
      <c r="J1525" s="12" t="s">
        <v>2</v>
      </c>
      <c r="K1525" t="str">
        <f t="shared" si="23"/>
        <v>http://emma.msrb.org/SecurityView/SecurityDetails.aspx?cusip=ABFA13C22A4A7CD1DDB697BB067CC11AA</v>
      </c>
    </row>
    <row r="1526" spans="1:11" ht="12" customHeight="1" thickBot="1" x14ac:dyDescent="0.3">
      <c r="A1526" s="1" t="s">
        <v>459</v>
      </c>
      <c r="B1526" s="2" t="s">
        <v>522</v>
      </c>
      <c r="C1526" s="3">
        <v>44044</v>
      </c>
      <c r="D1526" s="3">
        <v>36831</v>
      </c>
      <c r="E1526" s="4">
        <v>1585000</v>
      </c>
      <c r="F1526" s="5">
        <v>5.8</v>
      </c>
      <c r="G1526" s="6" t="s">
        <v>2</v>
      </c>
      <c r="H1526" s="6" t="s">
        <v>2</v>
      </c>
      <c r="I1526" s="6" t="s">
        <v>2</v>
      </c>
      <c r="J1526" s="6" t="s">
        <v>2</v>
      </c>
      <c r="K1526" t="str">
        <f t="shared" si="23"/>
        <v>http://emma.msrb.org/SecurityView/SecurityDetails.aspx?cusip=A0104D8F5180E30DB092CDCB7B37A7378</v>
      </c>
    </row>
    <row r="1527" spans="1:11" ht="12" customHeight="1" thickBot="1" x14ac:dyDescent="0.3">
      <c r="A1527" s="7" t="s">
        <v>459</v>
      </c>
      <c r="B1527" s="8" t="s">
        <v>522</v>
      </c>
      <c r="C1527" s="9">
        <v>48611</v>
      </c>
      <c r="D1527" s="9">
        <v>36831</v>
      </c>
      <c r="E1527" s="10">
        <v>3165000</v>
      </c>
      <c r="F1527" s="11">
        <v>5.95</v>
      </c>
      <c r="G1527" s="12" t="s">
        <v>2</v>
      </c>
      <c r="H1527" s="12" t="s">
        <v>2</v>
      </c>
      <c r="I1527" s="12" t="s">
        <v>2</v>
      </c>
      <c r="J1527" s="12" t="s">
        <v>2</v>
      </c>
      <c r="K1527" t="str">
        <f t="shared" si="23"/>
        <v>http://emma.msrb.org/SecurityView/SecurityDetails.aspx?cusip=A04FCE721A0CA4F211BD07C94352485ED</v>
      </c>
    </row>
    <row r="1528" spans="1:11" ht="12" customHeight="1" thickBot="1" x14ac:dyDescent="0.3">
      <c r="A1528" s="1" t="s">
        <v>459</v>
      </c>
      <c r="B1528" s="2" t="s">
        <v>523</v>
      </c>
      <c r="C1528" s="3">
        <v>48611</v>
      </c>
      <c r="D1528" s="3">
        <v>36831</v>
      </c>
      <c r="E1528" s="4">
        <v>3125000</v>
      </c>
      <c r="F1528" s="5">
        <v>5.95</v>
      </c>
      <c r="G1528" s="6" t="s">
        <v>2</v>
      </c>
      <c r="H1528" s="6" t="s">
        <v>2</v>
      </c>
      <c r="I1528" s="6" t="s">
        <v>2</v>
      </c>
      <c r="J1528" s="6" t="s">
        <v>2</v>
      </c>
      <c r="K1528" t="str">
        <f t="shared" si="23"/>
        <v>http://emma.msrb.org/SecurityView/SecurityDetails.aspx?cusip=A4D99EA4FEBDEBA56C1796206EDADF379</v>
      </c>
    </row>
    <row r="1529" spans="1:11" ht="12" customHeight="1" thickBot="1" x14ac:dyDescent="0.3">
      <c r="A1529" s="7" t="s">
        <v>459</v>
      </c>
      <c r="B1529" s="8" t="s">
        <v>524</v>
      </c>
      <c r="C1529" s="9">
        <v>40756</v>
      </c>
      <c r="D1529" s="9">
        <v>36831</v>
      </c>
      <c r="E1529" s="10">
        <v>225000</v>
      </c>
      <c r="F1529" s="11">
        <v>5.25</v>
      </c>
      <c r="G1529" s="12" t="s">
        <v>2</v>
      </c>
      <c r="H1529" s="12" t="s">
        <v>2</v>
      </c>
      <c r="I1529" s="12" t="s">
        <v>2</v>
      </c>
      <c r="J1529" s="12" t="s">
        <v>2</v>
      </c>
      <c r="K1529" t="str">
        <f t="shared" si="23"/>
        <v>http://emma.msrb.org/SecurityView/SecurityDetails.aspx?cusip=A7889A88EEEBB625DD903F9CF2C68D1EA</v>
      </c>
    </row>
    <row r="1530" spans="1:11" ht="12" customHeight="1" thickBot="1" x14ac:dyDescent="0.3">
      <c r="A1530" s="1" t="s">
        <v>459</v>
      </c>
      <c r="B1530" s="2" t="s">
        <v>524</v>
      </c>
      <c r="C1530" s="3">
        <v>41122</v>
      </c>
      <c r="D1530" s="3">
        <v>36831</v>
      </c>
      <c r="E1530" s="4">
        <v>220000</v>
      </c>
      <c r="F1530" s="5">
        <v>5.35</v>
      </c>
      <c r="G1530" s="6" t="s">
        <v>2</v>
      </c>
      <c r="H1530" s="6" t="s">
        <v>2</v>
      </c>
      <c r="I1530" s="6" t="s">
        <v>2</v>
      </c>
      <c r="J1530" s="6" t="s">
        <v>2</v>
      </c>
      <c r="K1530" t="str">
        <f t="shared" si="23"/>
        <v>http://emma.msrb.org/SecurityView/SecurityDetails.aspx?cusip=A7E68CE38E2888038C91325EBDAB3C06D</v>
      </c>
    </row>
    <row r="1531" spans="1:11" ht="12" customHeight="1" thickBot="1" x14ac:dyDescent="0.3">
      <c r="A1531" s="7" t="s">
        <v>459</v>
      </c>
      <c r="B1531" s="8" t="s">
        <v>524</v>
      </c>
      <c r="C1531" s="9">
        <v>41487</v>
      </c>
      <c r="D1531" s="9">
        <v>36831</v>
      </c>
      <c r="E1531" s="10">
        <v>110000</v>
      </c>
      <c r="F1531" s="11">
        <v>5.45</v>
      </c>
      <c r="G1531" s="12" t="s">
        <v>2</v>
      </c>
      <c r="H1531" s="12" t="s">
        <v>2</v>
      </c>
      <c r="I1531" s="12" t="s">
        <v>2</v>
      </c>
      <c r="J1531" s="12" t="s">
        <v>2</v>
      </c>
      <c r="K1531" t="str">
        <f t="shared" si="23"/>
        <v>http://emma.msrb.org/SecurityView/SecurityDetails.aspx?cusip=A8AC921301304612FC1692A089E24E2E4</v>
      </c>
    </row>
    <row r="1532" spans="1:11" ht="12" customHeight="1" thickBot="1" x14ac:dyDescent="0.3">
      <c r="A1532" s="1" t="s">
        <v>459</v>
      </c>
      <c r="B1532" s="2" t="s">
        <v>524</v>
      </c>
      <c r="C1532" s="3">
        <v>41852</v>
      </c>
      <c r="D1532" s="3">
        <v>36831</v>
      </c>
      <c r="E1532" s="4">
        <v>120000</v>
      </c>
      <c r="F1532" s="5">
        <v>5.55</v>
      </c>
      <c r="G1532" s="6" t="s">
        <v>2</v>
      </c>
      <c r="H1532" s="6" t="s">
        <v>2</v>
      </c>
      <c r="I1532" s="6" t="s">
        <v>2</v>
      </c>
      <c r="J1532" s="6" t="s">
        <v>2</v>
      </c>
      <c r="K1532" t="str">
        <f t="shared" si="23"/>
        <v>http://emma.msrb.org/SecurityView/SecurityDetails.aspx?cusip=A8A8DD6436742672CDD9815BE00E63291</v>
      </c>
    </row>
    <row r="1533" spans="1:11" ht="12" customHeight="1" thickBot="1" x14ac:dyDescent="0.3">
      <c r="A1533" s="7" t="s">
        <v>459</v>
      </c>
      <c r="B1533" s="8" t="s">
        <v>524</v>
      </c>
      <c r="C1533" s="9">
        <v>42217</v>
      </c>
      <c r="D1533" s="9">
        <v>36831</v>
      </c>
      <c r="E1533" s="10">
        <v>130000</v>
      </c>
      <c r="F1533" s="11">
        <v>5.6</v>
      </c>
      <c r="G1533" s="12" t="s">
        <v>2</v>
      </c>
      <c r="H1533" s="12" t="s">
        <v>2</v>
      </c>
      <c r="I1533" s="12" t="s">
        <v>2</v>
      </c>
      <c r="J1533" s="12" t="s">
        <v>2</v>
      </c>
      <c r="K1533" t="str">
        <f t="shared" si="23"/>
        <v>http://emma.msrb.org/SecurityView/SecurityDetails.aspx?cusip=A396B9418CF51F7AFE1A19FACBC5B43AC</v>
      </c>
    </row>
    <row r="1534" spans="1:11" ht="12" customHeight="1" thickBot="1" x14ac:dyDescent="0.3">
      <c r="A1534" s="1" t="s">
        <v>459</v>
      </c>
      <c r="B1534" s="2" t="s">
        <v>524</v>
      </c>
      <c r="C1534" s="3">
        <v>44228</v>
      </c>
      <c r="D1534" s="3">
        <v>36831</v>
      </c>
      <c r="E1534" s="4">
        <v>915000</v>
      </c>
      <c r="F1534" s="5">
        <v>5.8</v>
      </c>
      <c r="G1534" s="6" t="s">
        <v>2</v>
      </c>
      <c r="H1534" s="6" t="s">
        <v>2</v>
      </c>
      <c r="I1534" s="6" t="s">
        <v>2</v>
      </c>
      <c r="J1534" s="6" t="s">
        <v>2</v>
      </c>
      <c r="K1534" t="str">
        <f t="shared" si="23"/>
        <v>http://emma.msrb.org/SecurityView/SecurityDetails.aspx?cusip=A6643830E80FD89090B096AE58B3B41AE</v>
      </c>
    </row>
    <row r="1535" spans="1:11" ht="12" customHeight="1" thickBot="1" x14ac:dyDescent="0.3">
      <c r="A1535" s="7" t="s">
        <v>459</v>
      </c>
      <c r="B1535" s="8" t="s">
        <v>524</v>
      </c>
      <c r="C1535" s="9">
        <v>47880</v>
      </c>
      <c r="D1535" s="9">
        <v>36831</v>
      </c>
      <c r="E1535" s="10">
        <v>2825000</v>
      </c>
      <c r="F1535" s="11">
        <v>5.95</v>
      </c>
      <c r="G1535" s="12" t="s">
        <v>2</v>
      </c>
      <c r="H1535" s="12" t="s">
        <v>2</v>
      </c>
      <c r="I1535" s="12" t="s">
        <v>2</v>
      </c>
      <c r="J1535" s="12" t="s">
        <v>2</v>
      </c>
      <c r="K1535" t="str">
        <f t="shared" si="23"/>
        <v>http://emma.msrb.org/SecurityView/SecurityDetails.aspx?cusip=A8B1451F0E3D5CF72E5A0E6DDBBC32108</v>
      </c>
    </row>
    <row r="1536" spans="1:11" ht="12" customHeight="1" thickBot="1" x14ac:dyDescent="0.3">
      <c r="A1536" s="1" t="s">
        <v>459</v>
      </c>
      <c r="B1536" s="2" t="s">
        <v>525</v>
      </c>
      <c r="C1536" s="3">
        <v>50526</v>
      </c>
      <c r="D1536" s="3">
        <v>39569</v>
      </c>
      <c r="E1536" s="4">
        <v>7200000</v>
      </c>
      <c r="F1536" s="5">
        <v>0.02</v>
      </c>
      <c r="G1536" s="6" t="s">
        <v>2</v>
      </c>
      <c r="H1536" s="6" t="s">
        <v>2</v>
      </c>
      <c r="I1536" s="6" t="s">
        <v>2</v>
      </c>
      <c r="J1536" s="6" t="s">
        <v>2</v>
      </c>
      <c r="K1536" t="str">
        <f t="shared" si="23"/>
        <v>http://emma.msrb.org/SecurityView/SecurityDetails.aspx?cusip=A9818E95DF486643B78174621BB9F7579</v>
      </c>
    </row>
    <row r="1537" spans="1:11" ht="12" customHeight="1" thickBot="1" x14ac:dyDescent="0.3">
      <c r="A1537" s="7" t="s">
        <v>459</v>
      </c>
      <c r="B1537" s="8" t="s">
        <v>526</v>
      </c>
      <c r="C1537" s="9">
        <v>35977</v>
      </c>
      <c r="D1537" s="9">
        <v>31651</v>
      </c>
      <c r="E1537" s="11" t="s">
        <v>2</v>
      </c>
      <c r="F1537" s="11">
        <v>5</v>
      </c>
      <c r="G1537" s="12" t="s">
        <v>2</v>
      </c>
      <c r="H1537" s="12" t="s">
        <v>2</v>
      </c>
      <c r="I1537" s="12" t="s">
        <v>2</v>
      </c>
      <c r="J1537" s="12" t="s">
        <v>2</v>
      </c>
      <c r="K1537" t="str">
        <f t="shared" si="23"/>
        <v>http://emma.msrb.org/SecurityView/SecurityDetails.aspx?cusip=A8EFC7D0F1E44F47C8FAD95FF36CDEEC2</v>
      </c>
    </row>
    <row r="1538" spans="1:11" ht="12" customHeight="1" thickBot="1" x14ac:dyDescent="0.3">
      <c r="A1538" s="1" t="s">
        <v>459</v>
      </c>
      <c r="B1538" s="2" t="s">
        <v>526</v>
      </c>
      <c r="C1538" s="3">
        <v>36342</v>
      </c>
      <c r="D1538" s="3">
        <v>31651</v>
      </c>
      <c r="E1538" s="5" t="s">
        <v>2</v>
      </c>
      <c r="F1538" s="5">
        <v>5</v>
      </c>
      <c r="G1538" s="6" t="s">
        <v>2</v>
      </c>
      <c r="H1538" s="6" t="s">
        <v>2</v>
      </c>
      <c r="I1538" s="6" t="s">
        <v>2</v>
      </c>
      <c r="J1538" s="6" t="s">
        <v>2</v>
      </c>
      <c r="K1538" t="str">
        <f t="shared" ref="K1538:K1601" si="24">GetURL(B1538)</f>
        <v>http://emma.msrb.org/SecurityView/SecurityDetails.aspx?cusip=A81B08720E31B67AF827F188449315357</v>
      </c>
    </row>
    <row r="1539" spans="1:11" ht="12" customHeight="1" thickBot="1" x14ac:dyDescent="0.3">
      <c r="A1539" s="7" t="s">
        <v>459</v>
      </c>
      <c r="B1539" s="8" t="s">
        <v>526</v>
      </c>
      <c r="C1539" s="9">
        <v>36708</v>
      </c>
      <c r="D1539" s="9">
        <v>31651</v>
      </c>
      <c r="E1539" s="11" t="s">
        <v>2</v>
      </c>
      <c r="F1539" s="11">
        <v>5</v>
      </c>
      <c r="G1539" s="12" t="s">
        <v>2</v>
      </c>
      <c r="H1539" s="12" t="s">
        <v>2</v>
      </c>
      <c r="I1539" s="12" t="s">
        <v>2</v>
      </c>
      <c r="J1539" s="12" t="s">
        <v>2</v>
      </c>
      <c r="K1539" t="str">
        <f t="shared" si="24"/>
        <v>http://emma.msrb.org/SecurityView/SecurityDetails.aspx?cusip=A3A43E357CE6C21635F0612EF267D015D</v>
      </c>
    </row>
    <row r="1540" spans="1:11" ht="12" customHeight="1" thickBot="1" x14ac:dyDescent="0.3">
      <c r="A1540" s="1" t="s">
        <v>459</v>
      </c>
      <c r="B1540" s="2" t="s">
        <v>526</v>
      </c>
      <c r="C1540" s="3">
        <v>37073</v>
      </c>
      <c r="D1540" s="3">
        <v>31651</v>
      </c>
      <c r="E1540" s="5" t="s">
        <v>2</v>
      </c>
      <c r="F1540" s="5">
        <v>5</v>
      </c>
      <c r="G1540" s="6" t="s">
        <v>2</v>
      </c>
      <c r="H1540" s="6" t="s">
        <v>2</v>
      </c>
      <c r="I1540" s="6" t="s">
        <v>2</v>
      </c>
      <c r="J1540" s="6" t="s">
        <v>2</v>
      </c>
      <c r="K1540" t="str">
        <f t="shared" si="24"/>
        <v>http://emma.msrb.org/SecurityView/SecurityDetails.aspx?cusip=AE863CF9ADD40F622693910CBAD2B45CF</v>
      </c>
    </row>
    <row r="1541" spans="1:11" ht="12" customHeight="1" thickBot="1" x14ac:dyDescent="0.3">
      <c r="A1541" s="7" t="s">
        <v>459</v>
      </c>
      <c r="B1541" s="8" t="s">
        <v>526</v>
      </c>
      <c r="C1541" s="9">
        <v>37438</v>
      </c>
      <c r="D1541" s="9">
        <v>31651</v>
      </c>
      <c r="E1541" s="11" t="s">
        <v>2</v>
      </c>
      <c r="F1541" s="11">
        <v>5</v>
      </c>
      <c r="G1541" s="12" t="s">
        <v>2</v>
      </c>
      <c r="H1541" s="12" t="s">
        <v>2</v>
      </c>
      <c r="I1541" s="12" t="s">
        <v>2</v>
      </c>
      <c r="J1541" s="12" t="s">
        <v>2</v>
      </c>
      <c r="K1541" t="str">
        <f t="shared" si="24"/>
        <v>http://emma.msrb.org/SecurityView/SecurityDetails.aspx?cusip=A7EF29E62EC30CE4629CD7B3D7E2A54D1</v>
      </c>
    </row>
    <row r="1542" spans="1:11" ht="12" customHeight="1" thickBot="1" x14ac:dyDescent="0.3">
      <c r="A1542" s="1" t="s">
        <v>459</v>
      </c>
      <c r="B1542" s="2" t="s">
        <v>526</v>
      </c>
      <c r="C1542" s="3">
        <v>41091</v>
      </c>
      <c r="D1542" s="3">
        <v>31651</v>
      </c>
      <c r="E1542" s="4">
        <v>2050000</v>
      </c>
      <c r="F1542" s="5">
        <v>5</v>
      </c>
      <c r="G1542" s="6" t="s">
        <v>2</v>
      </c>
      <c r="H1542" s="6" t="s">
        <v>2</v>
      </c>
      <c r="I1542" s="6" t="s">
        <v>2</v>
      </c>
      <c r="J1542" s="6" t="s">
        <v>2</v>
      </c>
      <c r="K1542" t="str">
        <f t="shared" si="24"/>
        <v>http://emma.msrb.org/SecurityView/SecurityDetails.aspx?cusip=A14E4E702EC3C62721B0104257BD4CD88</v>
      </c>
    </row>
    <row r="1543" spans="1:11" ht="12" customHeight="1" thickBot="1" x14ac:dyDescent="0.3">
      <c r="A1543" s="7" t="s">
        <v>459</v>
      </c>
      <c r="B1543" s="8" t="s">
        <v>527</v>
      </c>
      <c r="C1543" s="9">
        <v>37438</v>
      </c>
      <c r="D1543" s="9">
        <v>33329</v>
      </c>
      <c r="E1543" s="10">
        <v>335000</v>
      </c>
      <c r="F1543" s="11">
        <v>7.3</v>
      </c>
      <c r="G1543" s="12" t="s">
        <v>2</v>
      </c>
      <c r="H1543" s="12" t="s">
        <v>2</v>
      </c>
      <c r="I1543" s="12" t="s">
        <v>2</v>
      </c>
      <c r="J1543" s="12" t="s">
        <v>2</v>
      </c>
      <c r="K1543" t="str">
        <f t="shared" si="24"/>
        <v>http://emma.msrb.org/SecurityView/SecurityDetails.aspx?cusip=A5859204EF7369EBCADBB78A1A09420E8</v>
      </c>
    </row>
    <row r="1544" spans="1:11" ht="12" customHeight="1" thickBot="1" x14ac:dyDescent="0.3">
      <c r="A1544" s="1" t="s">
        <v>459</v>
      </c>
      <c r="B1544" s="2" t="s">
        <v>527</v>
      </c>
      <c r="C1544" s="3">
        <v>37803</v>
      </c>
      <c r="D1544" s="3">
        <v>33329</v>
      </c>
      <c r="E1544" s="4">
        <v>360000</v>
      </c>
      <c r="F1544" s="5">
        <v>7.4</v>
      </c>
      <c r="G1544" s="6" t="s">
        <v>2</v>
      </c>
      <c r="H1544" s="6" t="s">
        <v>2</v>
      </c>
      <c r="I1544" s="6" t="s">
        <v>2</v>
      </c>
      <c r="J1544" s="6" t="s">
        <v>2</v>
      </c>
      <c r="K1544" t="str">
        <f t="shared" si="24"/>
        <v>http://emma.msrb.org/SecurityView/SecurityDetails.aspx?cusip=A5D90AAC8BAEB5A137595C2355A1DDC1D</v>
      </c>
    </row>
    <row r="1545" spans="1:11" ht="12" customHeight="1" thickBot="1" x14ac:dyDescent="0.3">
      <c r="A1545" s="7" t="s">
        <v>459</v>
      </c>
      <c r="B1545" s="8" t="s">
        <v>527</v>
      </c>
      <c r="C1545" s="9">
        <v>41456</v>
      </c>
      <c r="D1545" s="9">
        <v>33329</v>
      </c>
      <c r="E1545" s="10">
        <v>5525000</v>
      </c>
      <c r="F1545" s="11">
        <v>7.875</v>
      </c>
      <c r="G1545" s="12" t="s">
        <v>2</v>
      </c>
      <c r="H1545" s="12" t="s">
        <v>2</v>
      </c>
      <c r="I1545" s="12" t="s">
        <v>2</v>
      </c>
      <c r="J1545" s="12" t="s">
        <v>2</v>
      </c>
      <c r="K1545" t="str">
        <f t="shared" si="24"/>
        <v>http://emma.msrb.org/SecurityView/SecurityDetails.aspx?cusip=AF9D9E0696511AF1C54ABC3CDD636CAC5</v>
      </c>
    </row>
    <row r="1546" spans="1:11" ht="12" customHeight="1" thickBot="1" x14ac:dyDescent="0.3">
      <c r="A1546" s="1" t="s">
        <v>459</v>
      </c>
      <c r="B1546" s="2" t="s">
        <v>528</v>
      </c>
      <c r="C1546" s="3">
        <v>39264</v>
      </c>
      <c r="D1546" s="3">
        <v>35247</v>
      </c>
      <c r="E1546" s="4">
        <v>295000</v>
      </c>
      <c r="F1546" s="5">
        <v>5.4</v>
      </c>
      <c r="G1546" s="6" t="s">
        <v>2</v>
      </c>
      <c r="H1546" s="6" t="s">
        <v>2</v>
      </c>
      <c r="I1546" s="6" t="s">
        <v>2</v>
      </c>
      <c r="J1546" s="6" t="s">
        <v>2</v>
      </c>
      <c r="K1546" t="str">
        <f t="shared" si="24"/>
        <v>http://emma.msrb.org/SecurityView/SecurityDetails.aspx?cusip=A2A246ADC080A16AF1E62B1788928930E</v>
      </c>
    </row>
    <row r="1547" spans="1:11" ht="12" customHeight="1" thickBot="1" x14ac:dyDescent="0.3">
      <c r="A1547" s="7" t="s">
        <v>459</v>
      </c>
      <c r="B1547" s="8" t="s">
        <v>528</v>
      </c>
      <c r="C1547" s="9">
        <v>39630</v>
      </c>
      <c r="D1547" s="9">
        <v>35247</v>
      </c>
      <c r="E1547" s="10">
        <v>315000</v>
      </c>
      <c r="F1547" s="11">
        <v>5.5</v>
      </c>
      <c r="G1547" s="12" t="s">
        <v>2</v>
      </c>
      <c r="H1547" s="12" t="s">
        <v>2</v>
      </c>
      <c r="I1547" s="12" t="s">
        <v>2</v>
      </c>
      <c r="J1547" s="12" t="s">
        <v>2</v>
      </c>
      <c r="K1547" t="str">
        <f t="shared" si="24"/>
        <v>http://emma.msrb.org/SecurityView/SecurityDetails.aspx?cusip=AC59637A0A262BD1450DB6D9BA0CA502A</v>
      </c>
    </row>
    <row r="1548" spans="1:11" ht="12" customHeight="1" thickBot="1" x14ac:dyDescent="0.3">
      <c r="A1548" s="1" t="s">
        <v>459</v>
      </c>
      <c r="B1548" s="2" t="s">
        <v>528</v>
      </c>
      <c r="C1548" s="3">
        <v>39995</v>
      </c>
      <c r="D1548" s="3">
        <v>35247</v>
      </c>
      <c r="E1548" s="4">
        <v>330000</v>
      </c>
      <c r="F1548" s="5">
        <v>5.6</v>
      </c>
      <c r="G1548" s="6" t="s">
        <v>2</v>
      </c>
      <c r="H1548" s="6" t="s">
        <v>2</v>
      </c>
      <c r="I1548" s="6" t="s">
        <v>2</v>
      </c>
      <c r="J1548" s="6" t="s">
        <v>2</v>
      </c>
      <c r="K1548" t="str">
        <f t="shared" si="24"/>
        <v>http://emma.msrb.org/SecurityView/SecurityDetails.aspx?cusip=A23EECF75B3BDC4059BD35E9A056A001A</v>
      </c>
    </row>
    <row r="1549" spans="1:11" ht="12" customHeight="1" thickBot="1" x14ac:dyDescent="0.3">
      <c r="A1549" s="7" t="s">
        <v>459</v>
      </c>
      <c r="B1549" s="8" t="s">
        <v>528</v>
      </c>
      <c r="C1549" s="9">
        <v>40360</v>
      </c>
      <c r="D1549" s="9">
        <v>35247</v>
      </c>
      <c r="E1549" s="10">
        <v>355000</v>
      </c>
      <c r="F1549" s="11">
        <v>5.7</v>
      </c>
      <c r="G1549" s="12" t="s">
        <v>2</v>
      </c>
      <c r="H1549" s="12" t="s">
        <v>2</v>
      </c>
      <c r="I1549" s="12" t="s">
        <v>2</v>
      </c>
      <c r="J1549" s="12" t="s">
        <v>2</v>
      </c>
      <c r="K1549" t="str">
        <f t="shared" si="24"/>
        <v>http://emma.msrb.org/SecurityView/SecurityDetails.aspx?cusip=A246D4463EA413093FC8308BBC7A4C7F0</v>
      </c>
    </row>
    <row r="1550" spans="1:11" ht="12" customHeight="1" thickBot="1" x14ac:dyDescent="0.3">
      <c r="A1550" s="1" t="s">
        <v>459</v>
      </c>
      <c r="B1550" s="2" t="s">
        <v>528</v>
      </c>
      <c r="C1550" s="3">
        <v>42552</v>
      </c>
      <c r="D1550" s="3">
        <v>35247</v>
      </c>
      <c r="E1550" s="4">
        <v>2715000</v>
      </c>
      <c r="F1550" s="5">
        <v>6</v>
      </c>
      <c r="G1550" s="6" t="s">
        <v>2</v>
      </c>
      <c r="H1550" s="6" t="s">
        <v>2</v>
      </c>
      <c r="I1550" s="6" t="s">
        <v>2</v>
      </c>
      <c r="J1550" s="6" t="s">
        <v>2</v>
      </c>
      <c r="K1550" t="str">
        <f t="shared" si="24"/>
        <v>http://emma.msrb.org/SecurityView/SecurityDetails.aspx?cusip=A18ADF01153B25AB8A6756C5A3A7DD5F3</v>
      </c>
    </row>
    <row r="1551" spans="1:11" ht="12" customHeight="1" thickBot="1" x14ac:dyDescent="0.3">
      <c r="A1551" s="7" t="s">
        <v>459</v>
      </c>
      <c r="B1551" s="8" t="s">
        <v>528</v>
      </c>
      <c r="C1551" s="9">
        <v>46204</v>
      </c>
      <c r="D1551" s="9">
        <v>35247</v>
      </c>
      <c r="E1551" s="10">
        <v>7955000</v>
      </c>
      <c r="F1551" s="11">
        <v>6.15</v>
      </c>
      <c r="G1551" s="12" t="s">
        <v>2</v>
      </c>
      <c r="H1551" s="12" t="s">
        <v>2</v>
      </c>
      <c r="I1551" s="12" t="s">
        <v>2</v>
      </c>
      <c r="J1551" s="12" t="s">
        <v>2</v>
      </c>
      <c r="K1551" t="str">
        <f t="shared" si="24"/>
        <v>http://emma.msrb.org/SecurityView/SecurityDetails.aspx?cusip=A60574C5B496266D8ED68A1C531CDD7EF</v>
      </c>
    </row>
    <row r="1552" spans="1:11" ht="12" customHeight="1" thickBot="1" x14ac:dyDescent="0.3">
      <c r="A1552" s="1" t="s">
        <v>459</v>
      </c>
      <c r="B1552" s="2" t="s">
        <v>529</v>
      </c>
      <c r="C1552" s="3">
        <v>35977</v>
      </c>
      <c r="D1552" s="3">
        <v>31868</v>
      </c>
      <c r="E1552" s="4">
        <v>100000</v>
      </c>
      <c r="F1552" s="5">
        <v>6.4</v>
      </c>
      <c r="G1552" s="6" t="s">
        <v>2</v>
      </c>
      <c r="H1552" s="6" t="s">
        <v>2</v>
      </c>
      <c r="I1552" s="6" t="s">
        <v>2</v>
      </c>
      <c r="J1552" s="6" t="s">
        <v>2</v>
      </c>
      <c r="K1552" t="str">
        <f t="shared" si="24"/>
        <v>http://emma.msrb.org/SecurityView/SecurityDetails.aspx?cusip=AC5CE6EF385640D80C66E561DAE18173A</v>
      </c>
    </row>
    <row r="1553" spans="1:11" ht="12" customHeight="1" thickBot="1" x14ac:dyDescent="0.3">
      <c r="A1553" s="7" t="s">
        <v>459</v>
      </c>
      <c r="B1553" s="8" t="s">
        <v>529</v>
      </c>
      <c r="C1553" s="9">
        <v>36342</v>
      </c>
      <c r="D1553" s="9">
        <v>31868</v>
      </c>
      <c r="E1553" s="10">
        <v>100000</v>
      </c>
      <c r="F1553" s="11">
        <v>6.5</v>
      </c>
      <c r="G1553" s="12" t="s">
        <v>2</v>
      </c>
      <c r="H1553" s="12" t="s">
        <v>2</v>
      </c>
      <c r="I1553" s="12" t="s">
        <v>2</v>
      </c>
      <c r="J1553" s="12" t="s">
        <v>2</v>
      </c>
      <c r="K1553" t="str">
        <f t="shared" si="24"/>
        <v>http://emma.msrb.org/SecurityView/SecurityDetails.aspx?cusip=AA135D1492CA52D0929806F7E4D3CC224</v>
      </c>
    </row>
    <row r="1554" spans="1:11" ht="12" customHeight="1" thickBot="1" x14ac:dyDescent="0.3">
      <c r="A1554" s="1" t="s">
        <v>459</v>
      </c>
      <c r="B1554" s="2" t="s">
        <v>529</v>
      </c>
      <c r="C1554" s="3">
        <v>36708</v>
      </c>
      <c r="D1554" s="3">
        <v>31868</v>
      </c>
      <c r="E1554" s="4">
        <v>110000</v>
      </c>
      <c r="F1554" s="5">
        <v>6.6</v>
      </c>
      <c r="G1554" s="6" t="s">
        <v>2</v>
      </c>
      <c r="H1554" s="6" t="s">
        <v>2</v>
      </c>
      <c r="I1554" s="6" t="s">
        <v>2</v>
      </c>
      <c r="J1554" s="6" t="s">
        <v>2</v>
      </c>
      <c r="K1554" t="str">
        <f t="shared" si="24"/>
        <v>http://emma.msrb.org/SecurityView/SecurityDetails.aspx?cusip=AF38C37185DE3B7DA29179673A2D06CC6</v>
      </c>
    </row>
    <row r="1555" spans="1:11" ht="12" customHeight="1" thickBot="1" x14ac:dyDescent="0.3">
      <c r="A1555" s="7" t="s">
        <v>459</v>
      </c>
      <c r="B1555" s="8" t="s">
        <v>529</v>
      </c>
      <c r="C1555" s="9">
        <v>37073</v>
      </c>
      <c r="D1555" s="9">
        <v>31868</v>
      </c>
      <c r="E1555" s="10">
        <v>115000</v>
      </c>
      <c r="F1555" s="11">
        <v>6.7</v>
      </c>
      <c r="G1555" s="12" t="s">
        <v>2</v>
      </c>
      <c r="H1555" s="12" t="s">
        <v>2</v>
      </c>
      <c r="I1555" s="12" t="s">
        <v>2</v>
      </c>
      <c r="J1555" s="12" t="s">
        <v>2</v>
      </c>
      <c r="K1555" t="str">
        <f t="shared" si="24"/>
        <v>http://emma.msrb.org/SecurityView/SecurityDetails.aspx?cusip=AA8C0E986688E431E9EC966D1D6F58FCC</v>
      </c>
    </row>
    <row r="1556" spans="1:11" ht="12" customHeight="1" thickBot="1" x14ac:dyDescent="0.3">
      <c r="A1556" s="1" t="s">
        <v>459</v>
      </c>
      <c r="B1556" s="2" t="s">
        <v>529</v>
      </c>
      <c r="C1556" s="3">
        <v>37438</v>
      </c>
      <c r="D1556" s="3">
        <v>31868</v>
      </c>
      <c r="E1556" s="4">
        <v>125000</v>
      </c>
      <c r="F1556" s="5">
        <v>6.8</v>
      </c>
      <c r="G1556" s="6" t="s">
        <v>2</v>
      </c>
      <c r="H1556" s="6" t="s">
        <v>2</v>
      </c>
      <c r="I1556" s="6" t="s">
        <v>2</v>
      </c>
      <c r="J1556" s="6" t="s">
        <v>2</v>
      </c>
      <c r="K1556" t="str">
        <f t="shared" si="24"/>
        <v>http://emma.msrb.org/SecurityView/SecurityDetails.aspx?cusip=A576443EF8D99C45D039FFD390157B625</v>
      </c>
    </row>
    <row r="1557" spans="1:11" ht="12" customHeight="1" thickBot="1" x14ac:dyDescent="0.3">
      <c r="A1557" s="7" t="s">
        <v>459</v>
      </c>
      <c r="B1557" s="8" t="s">
        <v>529</v>
      </c>
      <c r="C1557" s="9">
        <v>38899</v>
      </c>
      <c r="D1557" s="9">
        <v>34973</v>
      </c>
      <c r="E1557" s="10">
        <v>645000</v>
      </c>
      <c r="F1557" s="11">
        <v>5.25</v>
      </c>
      <c r="G1557" s="12" t="s">
        <v>2</v>
      </c>
      <c r="H1557" s="12" t="s">
        <v>2</v>
      </c>
      <c r="I1557" s="12" t="s">
        <v>2</v>
      </c>
      <c r="J1557" s="12" t="s">
        <v>2</v>
      </c>
      <c r="K1557" t="str">
        <f t="shared" si="24"/>
        <v>http://emma.msrb.org/SecurityView/SecurityDetails.aspx?cusip=A0A6137D01968B04E79A7843C7775964A</v>
      </c>
    </row>
    <row r="1558" spans="1:11" ht="12" customHeight="1" thickBot="1" x14ac:dyDescent="0.3">
      <c r="A1558" s="1" t="s">
        <v>459</v>
      </c>
      <c r="B1558" s="2" t="s">
        <v>529</v>
      </c>
      <c r="C1558" s="3">
        <v>39264</v>
      </c>
      <c r="D1558" s="3">
        <v>31868</v>
      </c>
      <c r="E1558" s="4">
        <v>770000</v>
      </c>
      <c r="F1558" s="5">
        <v>7.25</v>
      </c>
      <c r="G1558" s="6" t="s">
        <v>2</v>
      </c>
      <c r="H1558" s="6" t="s">
        <v>2</v>
      </c>
      <c r="I1558" s="6" t="s">
        <v>2</v>
      </c>
      <c r="J1558" s="6" t="s">
        <v>2</v>
      </c>
      <c r="K1558" t="str">
        <f t="shared" si="24"/>
        <v>http://emma.msrb.org/SecurityView/SecurityDetails.aspx?cusip=AF7FA4EB2996F4CD3A256884FF820A353</v>
      </c>
    </row>
    <row r="1559" spans="1:11" ht="12" customHeight="1" thickBot="1" x14ac:dyDescent="0.3">
      <c r="A1559" s="7" t="s">
        <v>459</v>
      </c>
      <c r="B1559" s="8" t="s">
        <v>529</v>
      </c>
      <c r="C1559" s="9">
        <v>39264</v>
      </c>
      <c r="D1559" s="9">
        <v>34973</v>
      </c>
      <c r="E1559" s="10">
        <v>680000</v>
      </c>
      <c r="F1559" s="11">
        <v>5.35</v>
      </c>
      <c r="G1559" s="12" t="s">
        <v>2</v>
      </c>
      <c r="H1559" s="12" t="s">
        <v>2</v>
      </c>
      <c r="I1559" s="12" t="s">
        <v>2</v>
      </c>
      <c r="J1559" s="12" t="s">
        <v>2</v>
      </c>
      <c r="K1559" t="str">
        <f t="shared" si="24"/>
        <v>http://emma.msrb.org/SecurityView/SecurityDetails.aspx?cusip=A532F177D14D3F1518308BB387D20B4A3</v>
      </c>
    </row>
    <row r="1560" spans="1:11" ht="12" customHeight="1" thickBot="1" x14ac:dyDescent="0.3">
      <c r="A1560" s="1" t="s">
        <v>459</v>
      </c>
      <c r="B1560" s="2" t="s">
        <v>529</v>
      </c>
      <c r="C1560" s="3">
        <v>39630</v>
      </c>
      <c r="D1560" s="3">
        <v>34973</v>
      </c>
      <c r="E1560" s="4">
        <v>720000</v>
      </c>
      <c r="F1560" s="5">
        <v>5.45</v>
      </c>
      <c r="G1560" s="6" t="s">
        <v>2</v>
      </c>
      <c r="H1560" s="6" t="s">
        <v>2</v>
      </c>
      <c r="I1560" s="6" t="s">
        <v>2</v>
      </c>
      <c r="J1560" s="6" t="s">
        <v>2</v>
      </c>
      <c r="K1560" t="str">
        <f t="shared" si="24"/>
        <v>http://emma.msrb.org/SecurityView/SecurityDetails.aspx?cusip=A2802E23794C35B6733C0D17F6CE22B75</v>
      </c>
    </row>
    <row r="1561" spans="1:11" ht="12" customHeight="1" thickBot="1" x14ac:dyDescent="0.3">
      <c r="A1561" s="7" t="s">
        <v>459</v>
      </c>
      <c r="B1561" s="8" t="s">
        <v>529</v>
      </c>
      <c r="C1561" s="9">
        <v>39995</v>
      </c>
      <c r="D1561" s="9">
        <v>34394</v>
      </c>
      <c r="E1561" s="10">
        <v>1425000</v>
      </c>
      <c r="F1561" s="11">
        <v>5.8</v>
      </c>
      <c r="G1561" s="12" t="s">
        <v>2</v>
      </c>
      <c r="H1561" s="12" t="s">
        <v>2</v>
      </c>
      <c r="I1561" s="12" t="s">
        <v>2</v>
      </c>
      <c r="J1561" s="12" t="s">
        <v>2</v>
      </c>
      <c r="K1561" t="str">
        <f t="shared" si="24"/>
        <v>http://emma.msrb.org/SecurityView/SecurityDetails.aspx?cusip=A719392E632649313D761F221B686F574</v>
      </c>
    </row>
    <row r="1562" spans="1:11" ht="12" customHeight="1" thickBot="1" x14ac:dyDescent="0.3">
      <c r="A1562" s="1" t="s">
        <v>459</v>
      </c>
      <c r="B1562" s="2" t="s">
        <v>529</v>
      </c>
      <c r="C1562" s="3">
        <v>39995</v>
      </c>
      <c r="D1562" s="3">
        <v>34973</v>
      </c>
      <c r="E1562" s="4">
        <v>750000</v>
      </c>
      <c r="F1562" s="5">
        <v>5.55</v>
      </c>
      <c r="G1562" s="6" t="s">
        <v>2</v>
      </c>
      <c r="H1562" s="6" t="s">
        <v>2</v>
      </c>
      <c r="I1562" s="6" t="s">
        <v>2</v>
      </c>
      <c r="J1562" s="6" t="s">
        <v>2</v>
      </c>
      <c r="K1562" t="str">
        <f t="shared" si="24"/>
        <v>http://emma.msrb.org/SecurityView/SecurityDetails.aspx?cusip=A1EC0A37B8D13B66F72BC2546359B4C3E</v>
      </c>
    </row>
    <row r="1563" spans="1:11" ht="12" customHeight="1" thickBot="1" x14ac:dyDescent="0.3">
      <c r="A1563" s="7" t="s">
        <v>459</v>
      </c>
      <c r="B1563" s="8" t="s">
        <v>529</v>
      </c>
      <c r="C1563" s="9">
        <v>40360</v>
      </c>
      <c r="D1563" s="9">
        <v>34973</v>
      </c>
      <c r="E1563" s="10">
        <v>800000</v>
      </c>
      <c r="F1563" s="11">
        <v>5.65</v>
      </c>
      <c r="G1563" s="12" t="s">
        <v>2</v>
      </c>
      <c r="H1563" s="12" t="s">
        <v>2</v>
      </c>
      <c r="I1563" s="12" t="s">
        <v>2</v>
      </c>
      <c r="J1563" s="12" t="s">
        <v>2</v>
      </c>
      <c r="K1563" t="str">
        <f t="shared" si="24"/>
        <v>http://emma.msrb.org/SecurityView/SecurityDetails.aspx?cusip=A377B503EACC127C6B3168F30213FF7B1</v>
      </c>
    </row>
    <row r="1564" spans="1:11" ht="12" customHeight="1" thickBot="1" x14ac:dyDescent="0.3">
      <c r="A1564" s="1" t="s">
        <v>459</v>
      </c>
      <c r="B1564" s="2" t="s">
        <v>529</v>
      </c>
      <c r="C1564" s="3">
        <v>41821</v>
      </c>
      <c r="D1564" s="3">
        <v>34394</v>
      </c>
      <c r="E1564" s="4">
        <v>1920000</v>
      </c>
      <c r="F1564" s="5">
        <v>6</v>
      </c>
      <c r="G1564" s="6" t="s">
        <v>2</v>
      </c>
      <c r="H1564" s="6" t="s">
        <v>2</v>
      </c>
      <c r="I1564" s="6" t="s">
        <v>2</v>
      </c>
      <c r="J1564" s="6" t="s">
        <v>2</v>
      </c>
      <c r="K1564" t="str">
        <f t="shared" si="24"/>
        <v>http://emma.msrb.org/SecurityView/SecurityDetails.aspx?cusip=A2138023D6EA230858679D70CCF25FF1A</v>
      </c>
    </row>
    <row r="1565" spans="1:11" ht="12" customHeight="1" thickBot="1" x14ac:dyDescent="0.3">
      <c r="A1565" s="7" t="s">
        <v>459</v>
      </c>
      <c r="B1565" s="8" t="s">
        <v>529</v>
      </c>
      <c r="C1565" s="9">
        <v>42186</v>
      </c>
      <c r="D1565" s="9">
        <v>34973</v>
      </c>
      <c r="E1565" s="10">
        <v>4735000</v>
      </c>
      <c r="F1565" s="11">
        <v>5.9</v>
      </c>
      <c r="G1565" s="12" t="s">
        <v>2</v>
      </c>
      <c r="H1565" s="12" t="s">
        <v>2</v>
      </c>
      <c r="I1565" s="12"/>
      <c r="J1565" s="12" t="s">
        <v>2</v>
      </c>
      <c r="K1565" t="str">
        <f t="shared" si="24"/>
        <v>http://emma.msrb.org/SecurityView/SecurityDetails.aspx?cusip=A7CC3985A2BE8FF84BD66FB228688FC42</v>
      </c>
    </row>
    <row r="1566" spans="1:11" ht="12" customHeight="1" thickBot="1" x14ac:dyDescent="0.3">
      <c r="A1566" s="1" t="s">
        <v>459</v>
      </c>
      <c r="B1566" s="2" t="s">
        <v>529</v>
      </c>
      <c r="C1566" s="3">
        <v>42917</v>
      </c>
      <c r="D1566" s="3">
        <v>34394</v>
      </c>
      <c r="E1566" s="4">
        <v>1465000</v>
      </c>
      <c r="F1566" s="5">
        <v>6.1</v>
      </c>
      <c r="G1566" s="6" t="s">
        <v>2</v>
      </c>
      <c r="H1566" s="6" t="s">
        <v>2</v>
      </c>
      <c r="I1566" s="6" t="s">
        <v>2</v>
      </c>
      <c r="J1566" s="6" t="s">
        <v>2</v>
      </c>
      <c r="K1566" t="str">
        <f t="shared" si="24"/>
        <v>http://emma.msrb.org/SecurityView/SecurityDetails.aspx?cusip=ACF944DB75AEFC0B059FC90264AE087DC</v>
      </c>
    </row>
    <row r="1567" spans="1:11" ht="12" customHeight="1" thickBot="1" x14ac:dyDescent="0.3">
      <c r="A1567" s="7" t="s">
        <v>459</v>
      </c>
      <c r="B1567" s="8" t="s">
        <v>529</v>
      </c>
      <c r="C1567" s="9">
        <v>44013</v>
      </c>
      <c r="D1567" s="9">
        <v>34973</v>
      </c>
      <c r="E1567" s="10">
        <v>6320000</v>
      </c>
      <c r="F1567" s="11">
        <v>6</v>
      </c>
      <c r="G1567" s="12" t="s">
        <v>2</v>
      </c>
      <c r="H1567" s="12" t="s">
        <v>2</v>
      </c>
      <c r="I1567" s="12"/>
      <c r="J1567" s="12" t="s">
        <v>2</v>
      </c>
      <c r="K1567" t="str">
        <f t="shared" si="24"/>
        <v>http://emma.msrb.org/SecurityView/SecurityDetails.aspx?cusip=A03C4005ED4B8635522FA115FA769C7CA</v>
      </c>
    </row>
    <row r="1568" spans="1:11" ht="12" customHeight="1" thickBot="1" x14ac:dyDescent="0.3">
      <c r="A1568" s="1" t="s">
        <v>459</v>
      </c>
      <c r="B1568" s="2" t="s">
        <v>529</v>
      </c>
      <c r="C1568" s="3">
        <v>46204</v>
      </c>
      <c r="D1568" s="3">
        <v>34973</v>
      </c>
      <c r="E1568" s="4">
        <v>4440000</v>
      </c>
      <c r="F1568" s="5">
        <v>6.05</v>
      </c>
      <c r="G1568" s="6" t="s">
        <v>2</v>
      </c>
      <c r="H1568" s="6" t="s">
        <v>2</v>
      </c>
      <c r="I1568" s="6"/>
      <c r="J1568" s="6" t="s">
        <v>2</v>
      </c>
      <c r="K1568" t="str">
        <f t="shared" si="24"/>
        <v>http://emma.msrb.org/SecurityView/SecurityDetails.aspx?cusip=A9A2152B3239BFB228B9CF0589009911C</v>
      </c>
    </row>
    <row r="1569" spans="1:11" ht="12" customHeight="1" thickBot="1" x14ac:dyDescent="0.3">
      <c r="A1569" s="7" t="s">
        <v>459</v>
      </c>
      <c r="B1569" s="8" t="s">
        <v>529</v>
      </c>
      <c r="C1569" s="9">
        <v>46935</v>
      </c>
      <c r="D1569" s="9">
        <v>34394</v>
      </c>
      <c r="E1569" s="10">
        <v>7475000</v>
      </c>
      <c r="F1569" s="11">
        <v>6.25</v>
      </c>
      <c r="G1569" s="12" t="s">
        <v>2</v>
      </c>
      <c r="H1569" s="12" t="s">
        <v>2</v>
      </c>
      <c r="I1569" s="12" t="s">
        <v>2</v>
      </c>
      <c r="J1569" s="12" t="s">
        <v>2</v>
      </c>
      <c r="K1569" t="str">
        <f t="shared" si="24"/>
        <v>http://emma.msrb.org/SecurityView/SecurityDetails.aspx?cusip=AD0D89A9A068C064994B27BED517DFC99</v>
      </c>
    </row>
    <row r="1570" spans="1:11" ht="12" customHeight="1" thickBot="1" x14ac:dyDescent="0.3">
      <c r="A1570" s="1" t="s">
        <v>459</v>
      </c>
      <c r="B1570" s="2" t="s">
        <v>529</v>
      </c>
      <c r="C1570" s="3">
        <v>47300</v>
      </c>
      <c r="D1570" s="3">
        <v>31894</v>
      </c>
      <c r="E1570" s="4">
        <v>2198611</v>
      </c>
      <c r="F1570" s="5">
        <v>7.375</v>
      </c>
      <c r="G1570" s="6" t="s">
        <v>2</v>
      </c>
      <c r="H1570" s="6" t="s">
        <v>2</v>
      </c>
      <c r="I1570" s="6" t="s">
        <v>2</v>
      </c>
      <c r="J1570" s="6" t="s">
        <v>2</v>
      </c>
      <c r="K1570" t="str">
        <f t="shared" si="24"/>
        <v>http://emma.msrb.org/SecurityView/SecurityDetails.aspx?cusip=AF5EA74AAAA07401F011B657B6085AB03</v>
      </c>
    </row>
    <row r="1571" spans="1:11" ht="12" customHeight="1" thickBot="1" x14ac:dyDescent="0.3">
      <c r="A1571" s="7" t="s">
        <v>459</v>
      </c>
      <c r="B1571" s="8" t="s">
        <v>530</v>
      </c>
      <c r="C1571" s="9">
        <v>39264</v>
      </c>
      <c r="D1571" s="9">
        <v>35217</v>
      </c>
      <c r="E1571" s="10">
        <v>80000</v>
      </c>
      <c r="F1571" s="11">
        <v>5.6</v>
      </c>
      <c r="G1571" s="12" t="s">
        <v>2</v>
      </c>
      <c r="H1571" s="12" t="s">
        <v>2</v>
      </c>
      <c r="I1571" s="12" t="s">
        <v>2</v>
      </c>
      <c r="J1571" s="12" t="s">
        <v>2</v>
      </c>
      <c r="K1571" t="str">
        <f t="shared" si="24"/>
        <v>http://emma.msrb.org/SecurityView/SecurityDetails.aspx?cusip=A480E2DEE4437A192A468E4E3C583CC5F</v>
      </c>
    </row>
    <row r="1572" spans="1:11" ht="12" customHeight="1" thickBot="1" x14ac:dyDescent="0.3">
      <c r="A1572" s="1" t="s">
        <v>459</v>
      </c>
      <c r="B1572" s="2" t="s">
        <v>530</v>
      </c>
      <c r="C1572" s="3">
        <v>39630</v>
      </c>
      <c r="D1572" s="3">
        <v>35217</v>
      </c>
      <c r="E1572" s="4">
        <v>85000</v>
      </c>
      <c r="F1572" s="5">
        <v>5.7</v>
      </c>
      <c r="G1572" s="6" t="s">
        <v>2</v>
      </c>
      <c r="H1572" s="6" t="s">
        <v>2</v>
      </c>
      <c r="I1572" s="6" t="s">
        <v>2</v>
      </c>
      <c r="J1572" s="6" t="s">
        <v>2</v>
      </c>
      <c r="K1572" t="str">
        <f t="shared" si="24"/>
        <v>http://emma.msrb.org/SecurityView/SecurityDetails.aspx?cusip=A0EDEC2324F219E83F1F3D012E98DB9F3</v>
      </c>
    </row>
    <row r="1573" spans="1:11" ht="12" customHeight="1" thickBot="1" x14ac:dyDescent="0.3">
      <c r="A1573" s="7" t="s">
        <v>459</v>
      </c>
      <c r="B1573" s="8" t="s">
        <v>530</v>
      </c>
      <c r="C1573" s="9">
        <v>39995</v>
      </c>
      <c r="D1573" s="9">
        <v>35217</v>
      </c>
      <c r="E1573" s="10">
        <v>95000</v>
      </c>
      <c r="F1573" s="11">
        <v>5.8</v>
      </c>
      <c r="G1573" s="12" t="s">
        <v>2</v>
      </c>
      <c r="H1573" s="12" t="s">
        <v>2</v>
      </c>
      <c r="I1573" s="12" t="s">
        <v>2</v>
      </c>
      <c r="J1573" s="12" t="s">
        <v>2</v>
      </c>
      <c r="K1573" t="str">
        <f t="shared" si="24"/>
        <v>http://emma.msrb.org/SecurityView/SecurityDetails.aspx?cusip=AB4E1BB446C328B239BBE7E646BC0ED22</v>
      </c>
    </row>
    <row r="1574" spans="1:11" ht="12" customHeight="1" thickBot="1" x14ac:dyDescent="0.3">
      <c r="A1574" s="1" t="s">
        <v>459</v>
      </c>
      <c r="B1574" s="2" t="s">
        <v>530</v>
      </c>
      <c r="C1574" s="3">
        <v>40360</v>
      </c>
      <c r="D1574" s="3">
        <v>35217</v>
      </c>
      <c r="E1574" s="4">
        <v>95000</v>
      </c>
      <c r="F1574" s="5">
        <v>5.9</v>
      </c>
      <c r="G1574" s="6" t="s">
        <v>2</v>
      </c>
      <c r="H1574" s="6" t="s">
        <v>2</v>
      </c>
      <c r="I1574" s="6" t="s">
        <v>2</v>
      </c>
      <c r="J1574" s="6" t="s">
        <v>2</v>
      </c>
      <c r="K1574" t="str">
        <f t="shared" si="24"/>
        <v>http://emma.msrb.org/SecurityView/SecurityDetails.aspx?cusip=AA9ADC68CC8065CCD5C99558E283019D3</v>
      </c>
    </row>
    <row r="1575" spans="1:11" ht="12" customHeight="1" thickBot="1" x14ac:dyDescent="0.3">
      <c r="A1575" s="7" t="s">
        <v>459</v>
      </c>
      <c r="B1575" s="8" t="s">
        <v>530</v>
      </c>
      <c r="C1575" s="9">
        <v>42552</v>
      </c>
      <c r="D1575" s="9">
        <v>35217</v>
      </c>
      <c r="E1575" s="10">
        <v>710000</v>
      </c>
      <c r="F1575" s="11">
        <v>6.125</v>
      </c>
      <c r="G1575" s="12" t="s">
        <v>2</v>
      </c>
      <c r="H1575" s="12" t="s">
        <v>2</v>
      </c>
      <c r="I1575" s="12" t="s">
        <v>2</v>
      </c>
      <c r="J1575" s="12" t="s">
        <v>2</v>
      </c>
      <c r="K1575" t="str">
        <f t="shared" si="24"/>
        <v>http://emma.msrb.org/SecurityView/SecurityDetails.aspx?cusip=A27EA5953396817B0A9C9B0AC13F1318B</v>
      </c>
    </row>
    <row r="1576" spans="1:11" ht="12" customHeight="1" thickBot="1" x14ac:dyDescent="0.3">
      <c r="A1576" s="1" t="s">
        <v>459</v>
      </c>
      <c r="B1576" s="2" t="s">
        <v>530</v>
      </c>
      <c r="C1576" s="3">
        <v>46204</v>
      </c>
      <c r="D1576" s="3">
        <v>35217</v>
      </c>
      <c r="E1576" s="4">
        <v>1935000</v>
      </c>
      <c r="F1576" s="5">
        <v>6.25</v>
      </c>
      <c r="G1576" s="6" t="s">
        <v>2</v>
      </c>
      <c r="H1576" s="6" t="s">
        <v>2</v>
      </c>
      <c r="I1576" s="6" t="s">
        <v>2</v>
      </c>
      <c r="J1576" s="6" t="s">
        <v>2</v>
      </c>
      <c r="K1576" t="str">
        <f t="shared" si="24"/>
        <v>http://emma.msrb.org/SecurityView/SecurityDetails.aspx?cusip=A3AA66FFF7AE3144BA0452ED8434D1897</v>
      </c>
    </row>
    <row r="1577" spans="1:11" ht="12" customHeight="1" thickBot="1" x14ac:dyDescent="0.3">
      <c r="A1577" s="7" t="s">
        <v>459</v>
      </c>
      <c r="B1577" s="8" t="s">
        <v>531</v>
      </c>
      <c r="C1577" s="9">
        <v>39264</v>
      </c>
      <c r="D1577" s="9">
        <v>35217</v>
      </c>
      <c r="E1577" s="10">
        <v>275000</v>
      </c>
      <c r="F1577" s="11">
        <v>5.75</v>
      </c>
      <c r="G1577" s="12" t="s">
        <v>2</v>
      </c>
      <c r="H1577" s="12" t="s">
        <v>2</v>
      </c>
      <c r="I1577" s="12" t="s">
        <v>2</v>
      </c>
      <c r="J1577" s="12" t="s">
        <v>2</v>
      </c>
      <c r="K1577" t="str">
        <f t="shared" si="24"/>
        <v>http://emma.msrb.org/SecurityView/SecurityDetails.aspx?cusip=A4B8AF3B63B8B7F55ACBAEBFFC67D46B8</v>
      </c>
    </row>
    <row r="1578" spans="1:11" ht="12" customHeight="1" thickBot="1" x14ac:dyDescent="0.3">
      <c r="A1578" s="1" t="s">
        <v>459</v>
      </c>
      <c r="B1578" s="2" t="s">
        <v>531</v>
      </c>
      <c r="C1578" s="3">
        <v>39264</v>
      </c>
      <c r="D1578" s="3">
        <v>35370</v>
      </c>
      <c r="E1578" s="4">
        <v>295000</v>
      </c>
      <c r="F1578" s="5">
        <v>5.0999999999999996</v>
      </c>
      <c r="G1578" s="6" t="s">
        <v>2</v>
      </c>
      <c r="H1578" s="6" t="s">
        <v>2</v>
      </c>
      <c r="I1578" s="6" t="s">
        <v>2</v>
      </c>
      <c r="J1578" s="6" t="s">
        <v>2</v>
      </c>
      <c r="K1578" t="str">
        <f t="shared" si="24"/>
        <v>http://emma.msrb.org/SecurityView/SecurityDetails.aspx?cusip=AB388B87C083ED2EEAD8E23A93AE8DCA4</v>
      </c>
    </row>
    <row r="1579" spans="1:11" ht="12" customHeight="1" thickBot="1" x14ac:dyDescent="0.3">
      <c r="A1579" s="7" t="s">
        <v>459</v>
      </c>
      <c r="B1579" s="8" t="s">
        <v>531</v>
      </c>
      <c r="C1579" s="9">
        <v>39630</v>
      </c>
      <c r="D1579" s="9">
        <v>35217</v>
      </c>
      <c r="E1579" s="10">
        <v>290000</v>
      </c>
      <c r="F1579" s="11">
        <v>5.85</v>
      </c>
      <c r="G1579" s="12" t="s">
        <v>2</v>
      </c>
      <c r="H1579" s="12" t="s">
        <v>2</v>
      </c>
      <c r="I1579" s="12" t="s">
        <v>2</v>
      </c>
      <c r="J1579" s="12" t="s">
        <v>2</v>
      </c>
      <c r="K1579" t="str">
        <f t="shared" si="24"/>
        <v>http://emma.msrb.org/SecurityView/SecurityDetails.aspx?cusip=A648D1621D801394AB63D4D33DF150071</v>
      </c>
    </row>
    <row r="1580" spans="1:11" ht="12" customHeight="1" thickBot="1" x14ac:dyDescent="0.3">
      <c r="A1580" s="1" t="s">
        <v>459</v>
      </c>
      <c r="B1580" s="2" t="s">
        <v>531</v>
      </c>
      <c r="C1580" s="3">
        <v>39630</v>
      </c>
      <c r="D1580" s="3">
        <v>35370</v>
      </c>
      <c r="E1580" s="4">
        <v>310000</v>
      </c>
      <c r="F1580" s="5">
        <v>5.2</v>
      </c>
      <c r="G1580" s="6" t="s">
        <v>2</v>
      </c>
      <c r="H1580" s="6" t="s">
        <v>2</v>
      </c>
      <c r="I1580" s="6" t="s">
        <v>2</v>
      </c>
      <c r="J1580" s="6" t="s">
        <v>2</v>
      </c>
      <c r="K1580" t="str">
        <f t="shared" si="24"/>
        <v>http://emma.msrb.org/SecurityView/SecurityDetails.aspx?cusip=A450DC55C2470A17CB55B9B7B616CE71A</v>
      </c>
    </row>
    <row r="1581" spans="1:11" ht="12" customHeight="1" thickBot="1" x14ac:dyDescent="0.3">
      <c r="A1581" s="7" t="s">
        <v>459</v>
      </c>
      <c r="B1581" s="8" t="s">
        <v>531</v>
      </c>
      <c r="C1581" s="9">
        <v>39995</v>
      </c>
      <c r="D1581" s="9">
        <v>35217</v>
      </c>
      <c r="E1581" s="10">
        <v>310000</v>
      </c>
      <c r="F1581" s="11">
        <v>5.95</v>
      </c>
      <c r="G1581" s="12" t="s">
        <v>2</v>
      </c>
      <c r="H1581" s="12" t="s">
        <v>2</v>
      </c>
      <c r="I1581" s="12" t="s">
        <v>2</v>
      </c>
      <c r="J1581" s="12" t="s">
        <v>2</v>
      </c>
      <c r="K1581" t="str">
        <f t="shared" si="24"/>
        <v>http://emma.msrb.org/SecurityView/SecurityDetails.aspx?cusip=A65A42F75D802C3B5DCE7D857A580222B</v>
      </c>
    </row>
    <row r="1582" spans="1:11" ht="12" customHeight="1" thickBot="1" x14ac:dyDescent="0.3">
      <c r="A1582" s="1" t="s">
        <v>459</v>
      </c>
      <c r="B1582" s="2" t="s">
        <v>531</v>
      </c>
      <c r="C1582" s="3">
        <v>39995</v>
      </c>
      <c r="D1582" s="3">
        <v>35370</v>
      </c>
      <c r="E1582" s="4">
        <v>325000</v>
      </c>
      <c r="F1582" s="5">
        <v>5.3</v>
      </c>
      <c r="G1582" s="6" t="s">
        <v>2</v>
      </c>
      <c r="H1582" s="6" t="s">
        <v>2</v>
      </c>
      <c r="I1582" s="6" t="s">
        <v>2</v>
      </c>
      <c r="J1582" s="6" t="s">
        <v>2</v>
      </c>
      <c r="K1582" t="str">
        <f t="shared" si="24"/>
        <v>http://emma.msrb.org/SecurityView/SecurityDetails.aspx?cusip=A091ACBAEB726BD75757AEDEB92A8A623</v>
      </c>
    </row>
    <row r="1583" spans="1:11" ht="12" customHeight="1" thickBot="1" x14ac:dyDescent="0.3">
      <c r="A1583" s="7" t="s">
        <v>459</v>
      </c>
      <c r="B1583" s="8" t="s">
        <v>531</v>
      </c>
      <c r="C1583" s="9">
        <v>40360</v>
      </c>
      <c r="D1583" s="9">
        <v>35217</v>
      </c>
      <c r="E1583" s="10">
        <v>325000</v>
      </c>
      <c r="F1583" s="11">
        <v>6.05</v>
      </c>
      <c r="G1583" s="12" t="s">
        <v>2</v>
      </c>
      <c r="H1583" s="12" t="s">
        <v>2</v>
      </c>
      <c r="I1583" s="12" t="s">
        <v>2</v>
      </c>
      <c r="J1583" s="12" t="s">
        <v>2</v>
      </c>
      <c r="K1583" t="str">
        <f t="shared" si="24"/>
        <v>http://emma.msrb.org/SecurityView/SecurityDetails.aspx?cusip=A221CCDA398B7DCC342E7B88A957066FF</v>
      </c>
    </row>
    <row r="1584" spans="1:11" ht="12" customHeight="1" thickBot="1" x14ac:dyDescent="0.3">
      <c r="A1584" s="1" t="s">
        <v>459</v>
      </c>
      <c r="B1584" s="2" t="s">
        <v>531</v>
      </c>
      <c r="C1584" s="3">
        <v>40360</v>
      </c>
      <c r="D1584" s="3">
        <v>35370</v>
      </c>
      <c r="E1584" s="4">
        <v>340000</v>
      </c>
      <c r="F1584" s="5">
        <v>5.4</v>
      </c>
      <c r="G1584" s="6" t="s">
        <v>2</v>
      </c>
      <c r="H1584" s="6" t="s">
        <v>2</v>
      </c>
      <c r="I1584" s="6" t="s">
        <v>2</v>
      </c>
      <c r="J1584" s="6" t="s">
        <v>2</v>
      </c>
      <c r="K1584" t="str">
        <f t="shared" si="24"/>
        <v>http://emma.msrb.org/SecurityView/SecurityDetails.aspx?cusip=A7169CC8DE31B2F4D2307D3F5342BEBBD</v>
      </c>
    </row>
    <row r="1585" spans="1:11" ht="12" customHeight="1" thickBot="1" x14ac:dyDescent="0.3">
      <c r="A1585" s="7" t="s">
        <v>459</v>
      </c>
      <c r="B1585" s="8" t="s">
        <v>531</v>
      </c>
      <c r="C1585" s="9">
        <v>40725</v>
      </c>
      <c r="D1585" s="9">
        <v>35370</v>
      </c>
      <c r="E1585" s="10">
        <v>365000</v>
      </c>
      <c r="F1585" s="11">
        <v>5.5</v>
      </c>
      <c r="G1585" s="12" t="s">
        <v>2</v>
      </c>
      <c r="H1585" s="12" t="s">
        <v>2</v>
      </c>
      <c r="I1585" s="12" t="s">
        <v>2</v>
      </c>
      <c r="J1585" s="12" t="s">
        <v>2</v>
      </c>
      <c r="K1585" t="str">
        <f t="shared" si="24"/>
        <v>http://emma.msrb.org/SecurityView/SecurityDetails.aspx?cusip=AD37B5C0B3983BD1CD8864AEC58CF19EF</v>
      </c>
    </row>
    <row r="1586" spans="1:11" ht="12" customHeight="1" thickBot="1" x14ac:dyDescent="0.3">
      <c r="A1586" s="1" t="s">
        <v>459</v>
      </c>
      <c r="B1586" s="2" t="s">
        <v>531</v>
      </c>
      <c r="C1586" s="3">
        <v>42552</v>
      </c>
      <c r="D1586" s="3">
        <v>35217</v>
      </c>
      <c r="E1586" s="4">
        <v>2420000</v>
      </c>
      <c r="F1586" s="5">
        <v>6.3</v>
      </c>
      <c r="G1586" s="6" t="s">
        <v>2</v>
      </c>
      <c r="H1586" s="6" t="s">
        <v>2</v>
      </c>
      <c r="I1586" s="6" t="s">
        <v>2</v>
      </c>
      <c r="J1586" s="6" t="s">
        <v>2</v>
      </c>
      <c r="K1586" t="str">
        <f t="shared" si="24"/>
        <v>http://emma.msrb.org/SecurityView/SecurityDetails.aspx?cusip=A6C10EEA24273A1CE707CADDDD515F49C</v>
      </c>
    </row>
    <row r="1587" spans="1:11" ht="12" customHeight="1" thickBot="1" x14ac:dyDescent="0.3">
      <c r="A1587" s="7" t="s">
        <v>459</v>
      </c>
      <c r="B1587" s="8" t="s">
        <v>531</v>
      </c>
      <c r="C1587" s="9">
        <v>42552</v>
      </c>
      <c r="D1587" s="9">
        <v>35370</v>
      </c>
      <c r="E1587" s="10">
        <v>2150000</v>
      </c>
      <c r="F1587" s="11">
        <v>5.75</v>
      </c>
      <c r="G1587" s="12" t="s">
        <v>2</v>
      </c>
      <c r="H1587" s="12" t="s">
        <v>2</v>
      </c>
      <c r="I1587" s="12" t="s">
        <v>2</v>
      </c>
      <c r="J1587" s="12" t="s">
        <v>2</v>
      </c>
      <c r="K1587" t="str">
        <f t="shared" si="24"/>
        <v>http://emma.msrb.org/SecurityView/SecurityDetails.aspx?cusip=AC57CBE50D7CBBE60867381C155E2A341</v>
      </c>
    </row>
    <row r="1588" spans="1:11" ht="12" customHeight="1" thickBot="1" x14ac:dyDescent="0.3">
      <c r="A1588" s="1" t="s">
        <v>459</v>
      </c>
      <c r="B1588" s="2" t="s">
        <v>531</v>
      </c>
      <c r="C1588" s="3">
        <v>46204</v>
      </c>
      <c r="D1588" s="3">
        <v>35370</v>
      </c>
      <c r="E1588" s="4">
        <v>6635000</v>
      </c>
      <c r="F1588" s="5">
        <v>5.9</v>
      </c>
      <c r="G1588" s="6" t="s">
        <v>2</v>
      </c>
      <c r="H1588" s="6" t="s">
        <v>2</v>
      </c>
      <c r="I1588" s="6" t="s">
        <v>2</v>
      </c>
      <c r="J1588" s="6" t="s">
        <v>2</v>
      </c>
      <c r="K1588" t="str">
        <f t="shared" si="24"/>
        <v>http://emma.msrb.org/SecurityView/SecurityDetails.aspx?cusip=AD6095028E26F96247B68DED51F2F49DE</v>
      </c>
    </row>
    <row r="1589" spans="1:11" ht="12" customHeight="1" thickBot="1" x14ac:dyDescent="0.3">
      <c r="A1589" s="7" t="s">
        <v>459</v>
      </c>
      <c r="B1589" s="8" t="s">
        <v>531</v>
      </c>
      <c r="C1589" s="9">
        <v>46935</v>
      </c>
      <c r="D1589" s="9">
        <v>35217</v>
      </c>
      <c r="E1589" s="10">
        <v>8130000</v>
      </c>
      <c r="F1589" s="11">
        <v>6.4</v>
      </c>
      <c r="G1589" s="12" t="s">
        <v>2</v>
      </c>
      <c r="H1589" s="12" t="s">
        <v>2</v>
      </c>
      <c r="I1589" s="12" t="s">
        <v>2</v>
      </c>
      <c r="J1589" s="12" t="s">
        <v>2</v>
      </c>
      <c r="K1589" t="str">
        <f t="shared" si="24"/>
        <v>http://emma.msrb.org/SecurityView/SecurityDetails.aspx?cusip=A3998F7EA130D9542DE0D94EA7B3C8A39</v>
      </c>
    </row>
    <row r="1590" spans="1:11" ht="12" customHeight="1" thickBot="1" x14ac:dyDescent="0.3">
      <c r="A1590" s="1" t="s">
        <v>459</v>
      </c>
      <c r="B1590" s="2" t="s">
        <v>531</v>
      </c>
      <c r="C1590" s="3">
        <v>50222</v>
      </c>
      <c r="D1590" s="3">
        <v>35370</v>
      </c>
      <c r="E1590" s="4">
        <v>13445000</v>
      </c>
      <c r="F1590" s="5">
        <v>6</v>
      </c>
      <c r="G1590" s="6" t="s">
        <v>2</v>
      </c>
      <c r="H1590" s="6" t="s">
        <v>2</v>
      </c>
      <c r="I1590" s="6" t="s">
        <v>2</v>
      </c>
      <c r="J1590" s="6" t="s">
        <v>2</v>
      </c>
      <c r="K1590" t="str">
        <f t="shared" si="24"/>
        <v>http://emma.msrb.org/SecurityView/SecurityDetails.aspx?cusip=A2D33827EC0B21DE963C247C9F61C61E4</v>
      </c>
    </row>
    <row r="1591" spans="1:11" ht="12" customHeight="1" thickBot="1" x14ac:dyDescent="0.3">
      <c r="A1591" s="7" t="s">
        <v>459</v>
      </c>
      <c r="B1591" s="8" t="s">
        <v>532</v>
      </c>
      <c r="C1591" s="9">
        <v>46935</v>
      </c>
      <c r="D1591" s="9">
        <v>31291</v>
      </c>
      <c r="E1591" s="10">
        <v>493563</v>
      </c>
      <c r="F1591" s="11"/>
      <c r="G1591" s="12" t="s">
        <v>2</v>
      </c>
      <c r="H1591" s="12" t="s">
        <v>2</v>
      </c>
      <c r="I1591" s="12" t="s">
        <v>2</v>
      </c>
      <c r="J1591" s="12" t="s">
        <v>2</v>
      </c>
      <c r="K1591" t="str">
        <f t="shared" si="24"/>
        <v>http://emma.msrb.org/SecurityView/SecurityDetails.aspx?cusip=A342FB2FF4D69B079E0FD7860C7807219</v>
      </c>
    </row>
    <row r="1592" spans="1:11" ht="12" customHeight="1" thickBot="1" x14ac:dyDescent="0.3">
      <c r="A1592" s="1" t="s">
        <v>459</v>
      </c>
      <c r="B1592" s="2" t="s">
        <v>533</v>
      </c>
      <c r="C1592" s="3">
        <v>45976</v>
      </c>
      <c r="D1592" s="3">
        <v>38701</v>
      </c>
      <c r="E1592" s="4">
        <v>11910000</v>
      </c>
      <c r="F1592" s="5">
        <v>4.9749999999999996</v>
      </c>
      <c r="G1592" s="6" t="s">
        <v>2</v>
      </c>
      <c r="H1592" s="6" t="s">
        <v>2</v>
      </c>
      <c r="I1592" s="6" t="s">
        <v>2</v>
      </c>
      <c r="J1592" s="6" t="s">
        <v>2</v>
      </c>
      <c r="K1592" t="str">
        <f t="shared" si="24"/>
        <v>http://emma.msrb.org/SecurityView/SecurityDetails.aspx?cusip=A0A02992E418945F1337D4466C0831659</v>
      </c>
    </row>
    <row r="1593" spans="1:11" ht="12" customHeight="1" thickBot="1" x14ac:dyDescent="0.3">
      <c r="A1593" s="7" t="s">
        <v>459</v>
      </c>
      <c r="B1593" s="8" t="s">
        <v>533</v>
      </c>
      <c r="C1593" s="9">
        <v>45976</v>
      </c>
      <c r="D1593" s="9">
        <v>38701</v>
      </c>
      <c r="E1593" s="11" t="s">
        <v>2</v>
      </c>
      <c r="F1593" s="11"/>
      <c r="G1593" s="12" t="s">
        <v>2</v>
      </c>
      <c r="H1593" s="12" t="s">
        <v>2</v>
      </c>
      <c r="I1593" s="12" t="s">
        <v>2</v>
      </c>
      <c r="J1593" s="12" t="s">
        <v>2</v>
      </c>
      <c r="K1593" t="str">
        <f t="shared" si="24"/>
        <v>http://emma.msrb.org/SecurityView/SecurityDetails.aspx?cusip=A90B6A8E67ED2CD8DCA3FFEE6740BB351</v>
      </c>
    </row>
    <row r="1594" spans="1:11" ht="12" customHeight="1" thickBot="1" x14ac:dyDescent="0.3">
      <c r="A1594" s="1" t="s">
        <v>534</v>
      </c>
      <c r="B1594" s="2" t="s">
        <v>535</v>
      </c>
      <c r="C1594" s="3">
        <v>45139</v>
      </c>
      <c r="D1594" s="3">
        <v>33785</v>
      </c>
      <c r="E1594" s="4">
        <v>2340000</v>
      </c>
      <c r="F1594" s="5">
        <v>7.375</v>
      </c>
      <c r="G1594" s="6" t="s">
        <v>2</v>
      </c>
      <c r="H1594" s="6" t="s">
        <v>2</v>
      </c>
      <c r="I1594" s="6" t="s">
        <v>2</v>
      </c>
      <c r="J1594" s="6" t="s">
        <v>2</v>
      </c>
      <c r="K1594" t="str">
        <f t="shared" si="24"/>
        <v>http://emma.msrb.org/SecurityView/SecurityDetails.aspx?cusip=ABA98C5000B48EE5BC3944FB8E62FC870</v>
      </c>
    </row>
    <row r="1595" spans="1:11" ht="12" customHeight="1" thickBot="1" x14ac:dyDescent="0.3">
      <c r="A1595" s="7" t="s">
        <v>534</v>
      </c>
      <c r="B1595" s="8" t="s">
        <v>536</v>
      </c>
      <c r="C1595" s="9">
        <v>42186</v>
      </c>
      <c r="D1595" s="9">
        <v>32629</v>
      </c>
      <c r="E1595" s="11" t="s">
        <v>2</v>
      </c>
      <c r="F1595" s="11">
        <v>7.65</v>
      </c>
      <c r="G1595" s="12" t="s">
        <v>2</v>
      </c>
      <c r="H1595" s="12" t="s">
        <v>2</v>
      </c>
      <c r="I1595" s="12" t="s">
        <v>2</v>
      </c>
      <c r="J1595" s="12" t="s">
        <v>2</v>
      </c>
      <c r="K1595" t="str">
        <f t="shared" si="24"/>
        <v>http://emma.msrb.org/SecurityView/SecurityDetails.aspx?cusip=A639A687E0C7EADEB14C4DA1C5630FCD0</v>
      </c>
    </row>
    <row r="1596" spans="1:11" ht="12" customHeight="1" thickBot="1" x14ac:dyDescent="0.3">
      <c r="A1596" s="1" t="s">
        <v>534</v>
      </c>
      <c r="B1596" s="2" t="s">
        <v>537</v>
      </c>
      <c r="C1596" s="3">
        <v>42522</v>
      </c>
      <c r="D1596" s="3">
        <v>41810</v>
      </c>
      <c r="E1596" s="4">
        <v>13750000</v>
      </c>
      <c r="F1596" s="5">
        <v>0.35</v>
      </c>
      <c r="G1596" s="6" t="s">
        <v>2</v>
      </c>
      <c r="H1596" s="6" t="s">
        <v>2</v>
      </c>
      <c r="I1596" s="6" t="s">
        <v>2</v>
      </c>
      <c r="J1596" s="6" t="s">
        <v>2</v>
      </c>
      <c r="K1596" t="str">
        <f t="shared" si="24"/>
        <v>http://emma.msrb.org/SecurityView/SecurityDetails.aspx?cusip=AE623C0EC05B0F0C4C8861E07520C026E</v>
      </c>
    </row>
    <row r="1597" spans="1:11" ht="12" customHeight="1" thickBot="1" x14ac:dyDescent="0.3">
      <c r="A1597" s="7" t="s">
        <v>534</v>
      </c>
      <c r="B1597" s="8" t="s">
        <v>538</v>
      </c>
      <c r="C1597" s="9">
        <v>41974</v>
      </c>
      <c r="D1597" s="9">
        <v>41426</v>
      </c>
      <c r="E1597" s="10">
        <v>11120000</v>
      </c>
      <c r="F1597" s="11">
        <v>0.45</v>
      </c>
      <c r="G1597" s="12" t="s">
        <v>2</v>
      </c>
      <c r="H1597" s="12" t="s">
        <v>2</v>
      </c>
      <c r="I1597" s="12" t="s">
        <v>2</v>
      </c>
      <c r="J1597" s="12" t="s">
        <v>2</v>
      </c>
      <c r="K1597" t="str">
        <f t="shared" si="24"/>
        <v>http://emma.msrb.org/SecurityView/SecurityDetails.aspx?cusip=A9CCF12B6F22019E146F5F67E5A792A85</v>
      </c>
    </row>
    <row r="1598" spans="1:11" ht="12" customHeight="1" thickBot="1" x14ac:dyDescent="0.3">
      <c r="A1598" s="1" t="s">
        <v>534</v>
      </c>
      <c r="B1598" s="2" t="s">
        <v>539</v>
      </c>
      <c r="C1598" s="3">
        <v>42522</v>
      </c>
      <c r="D1598" s="3">
        <v>41974</v>
      </c>
      <c r="E1598" s="4">
        <v>13000000</v>
      </c>
      <c r="F1598" s="5">
        <v>0.45</v>
      </c>
      <c r="G1598" s="6" t="s">
        <v>2</v>
      </c>
      <c r="H1598" s="6" t="s">
        <v>2</v>
      </c>
      <c r="I1598" s="6" t="s">
        <v>2</v>
      </c>
      <c r="J1598" s="6"/>
      <c r="K1598" t="str">
        <f t="shared" si="24"/>
        <v>http://emma.msrb.org/SecurityView/SecurityDetails.aspx?cusip=A2FED475B676728F6AB95A8A111F37221</v>
      </c>
    </row>
    <row r="1599" spans="1:11" ht="12" customHeight="1" thickBot="1" x14ac:dyDescent="0.3">
      <c r="A1599" s="7" t="s">
        <v>534</v>
      </c>
      <c r="B1599" s="8" t="s">
        <v>540</v>
      </c>
      <c r="C1599" s="9">
        <v>42217</v>
      </c>
      <c r="D1599" s="9">
        <v>41677</v>
      </c>
      <c r="E1599" s="10">
        <v>3500000</v>
      </c>
      <c r="F1599" s="11">
        <v>0.5</v>
      </c>
      <c r="G1599" s="12" t="s">
        <v>2</v>
      </c>
      <c r="H1599" s="12" t="s">
        <v>2</v>
      </c>
      <c r="I1599" s="12" t="s">
        <v>2</v>
      </c>
      <c r="J1599" s="12" t="s">
        <v>2</v>
      </c>
      <c r="K1599" t="str">
        <f t="shared" si="24"/>
        <v>http://emma.msrb.org/SecurityView/SecurityDetails.aspx?cusip=A028288C0EE9B058E9C76C6FF17987FE5</v>
      </c>
    </row>
    <row r="1600" spans="1:11" ht="12" customHeight="1" thickBot="1" x14ac:dyDescent="0.3">
      <c r="A1600" s="1" t="s">
        <v>534</v>
      </c>
      <c r="B1600" s="2" t="s">
        <v>541</v>
      </c>
      <c r="C1600" s="3">
        <v>42491</v>
      </c>
      <c r="D1600" s="3">
        <v>41944</v>
      </c>
      <c r="E1600" s="4">
        <v>3250000</v>
      </c>
      <c r="F1600" s="5">
        <v>0.45</v>
      </c>
      <c r="G1600" s="6" t="s">
        <v>2</v>
      </c>
      <c r="H1600" s="6" t="s">
        <v>2</v>
      </c>
      <c r="I1600" s="6" t="s">
        <v>2</v>
      </c>
      <c r="J1600" s="6"/>
      <c r="K1600" t="str">
        <f t="shared" si="24"/>
        <v>http://emma.msrb.org/SecurityView/SecurityDetails.aspx?cusip=A75FBCE25FD52303C7E575307C94795A3</v>
      </c>
    </row>
    <row r="1601" spans="1:11" ht="12" customHeight="1" thickBot="1" x14ac:dyDescent="0.3">
      <c r="A1601" s="7" t="s">
        <v>534</v>
      </c>
      <c r="B1601" s="8" t="s">
        <v>542</v>
      </c>
      <c r="C1601" s="9">
        <v>42156</v>
      </c>
      <c r="D1601" s="9">
        <v>41671</v>
      </c>
      <c r="E1601" s="10">
        <v>4445000</v>
      </c>
      <c r="F1601" s="11">
        <v>0.45</v>
      </c>
      <c r="G1601" s="12" t="s">
        <v>2</v>
      </c>
      <c r="H1601" s="12" t="s">
        <v>2</v>
      </c>
      <c r="I1601" s="12" t="s">
        <v>2</v>
      </c>
      <c r="J1601" s="12" t="s">
        <v>2</v>
      </c>
      <c r="K1601" t="str">
        <f t="shared" si="24"/>
        <v>http://emma.msrb.org/SecurityView/SecurityDetails.aspx?cusip=A5A57597D954D8F6DE903CE226F5B7BE0</v>
      </c>
    </row>
    <row r="1602" spans="1:11" ht="12" customHeight="1" thickBot="1" x14ac:dyDescent="0.3">
      <c r="A1602" s="1" t="s">
        <v>534</v>
      </c>
      <c r="B1602" s="2" t="s">
        <v>543</v>
      </c>
      <c r="C1602" s="3">
        <v>42522</v>
      </c>
      <c r="D1602" s="3">
        <v>41974</v>
      </c>
      <c r="E1602" s="4">
        <v>5800000</v>
      </c>
      <c r="F1602" s="5">
        <v>0.45</v>
      </c>
      <c r="G1602" s="6" t="s">
        <v>2</v>
      </c>
      <c r="H1602" s="6" t="s">
        <v>2</v>
      </c>
      <c r="I1602" s="6" t="s">
        <v>2</v>
      </c>
      <c r="J1602" s="6"/>
      <c r="K1602" t="str">
        <f t="shared" ref="K1602:K1665" si="25">GetURL(B1602)</f>
        <v>http://emma.msrb.org/SecurityView/SecurityDetails.aspx?cusip=AE960FE9D3EF9A30C9897427D14522A19</v>
      </c>
    </row>
    <row r="1603" spans="1:11" ht="12" customHeight="1" thickBot="1" x14ac:dyDescent="0.3">
      <c r="A1603" s="7" t="s">
        <v>534</v>
      </c>
      <c r="B1603" s="8" t="s">
        <v>544</v>
      </c>
      <c r="C1603" s="9">
        <v>42217</v>
      </c>
      <c r="D1603" s="9">
        <v>41691</v>
      </c>
      <c r="E1603" s="10">
        <v>7860000</v>
      </c>
      <c r="F1603" s="11">
        <v>0.5</v>
      </c>
      <c r="G1603" s="12" t="s">
        <v>2</v>
      </c>
      <c r="H1603" s="12" t="s">
        <v>2</v>
      </c>
      <c r="I1603" s="12" t="s">
        <v>2</v>
      </c>
      <c r="J1603" s="12"/>
      <c r="K1603" t="str">
        <f t="shared" si="25"/>
        <v>http://emma.msrb.org/SecurityView/SecurityDetails.aspx?cusip=AE084E96E2D84CA201D7DBDF361FE73AF</v>
      </c>
    </row>
    <row r="1604" spans="1:11" ht="12" customHeight="1" thickBot="1" x14ac:dyDescent="0.3">
      <c r="A1604" s="1" t="s">
        <v>534</v>
      </c>
      <c r="B1604" s="2" t="s">
        <v>545</v>
      </c>
      <c r="C1604" s="3">
        <v>45153</v>
      </c>
      <c r="D1604" s="3">
        <v>33831</v>
      </c>
      <c r="E1604" s="5" t="s">
        <v>2</v>
      </c>
      <c r="F1604" s="5">
        <v>7.75</v>
      </c>
      <c r="G1604" s="6" t="s">
        <v>2</v>
      </c>
      <c r="H1604" s="6" t="s">
        <v>2</v>
      </c>
      <c r="I1604" s="6" t="s">
        <v>2</v>
      </c>
      <c r="J1604" s="6" t="s">
        <v>2</v>
      </c>
      <c r="K1604" t="str">
        <f t="shared" si="25"/>
        <v>http://emma.msrb.org/SecurityView/SecurityDetails.aspx?cusip=ADD45497615F399F98AB7F024C0460EBF</v>
      </c>
    </row>
    <row r="1605" spans="1:11" ht="12" customHeight="1" thickBot="1" x14ac:dyDescent="0.3">
      <c r="A1605" s="7" t="s">
        <v>546</v>
      </c>
      <c r="B1605" s="8" t="s">
        <v>547</v>
      </c>
      <c r="C1605" s="9">
        <v>44197</v>
      </c>
      <c r="D1605" s="9">
        <v>40533</v>
      </c>
      <c r="E1605" s="10">
        <v>745000</v>
      </c>
      <c r="F1605" s="11">
        <v>6</v>
      </c>
      <c r="G1605" s="12" t="s">
        <v>2</v>
      </c>
      <c r="H1605" s="12" t="s">
        <v>2</v>
      </c>
      <c r="I1605" s="12" t="s">
        <v>2</v>
      </c>
      <c r="J1605" s="12" t="s">
        <v>2</v>
      </c>
      <c r="K1605" t="str">
        <f t="shared" si="25"/>
        <v>http://emma.msrb.org/SecurityView/SecurityDetails.aspx?cusip=ADAE1C35C244B2D239DECA1B427670E81</v>
      </c>
    </row>
    <row r="1606" spans="1:11" ht="12" customHeight="1" thickBot="1" x14ac:dyDescent="0.3">
      <c r="A1606" s="1" t="s">
        <v>546</v>
      </c>
      <c r="B1606" s="2" t="s">
        <v>547</v>
      </c>
      <c r="C1606" s="3">
        <v>46753</v>
      </c>
      <c r="D1606" s="3">
        <v>40533</v>
      </c>
      <c r="E1606" s="4">
        <v>885000</v>
      </c>
      <c r="F1606" s="5">
        <v>6.25</v>
      </c>
      <c r="G1606" s="6" t="s">
        <v>2</v>
      </c>
      <c r="H1606" s="6" t="s">
        <v>2</v>
      </c>
      <c r="I1606" s="6" t="s">
        <v>2</v>
      </c>
      <c r="J1606" s="6" t="s">
        <v>2</v>
      </c>
      <c r="K1606" t="str">
        <f t="shared" si="25"/>
        <v>http://emma.msrb.org/SecurityView/SecurityDetails.aspx?cusip=A1C8DD79816AAF7DDCE38409BC938CB13</v>
      </c>
    </row>
    <row r="1607" spans="1:11" ht="12" customHeight="1" thickBot="1" x14ac:dyDescent="0.3">
      <c r="A1607" s="7" t="s">
        <v>546</v>
      </c>
      <c r="B1607" s="8" t="s">
        <v>547</v>
      </c>
      <c r="C1607" s="9">
        <v>51502</v>
      </c>
      <c r="D1607" s="9">
        <v>40533</v>
      </c>
      <c r="E1607" s="10">
        <v>3120000</v>
      </c>
      <c r="F1607" s="11">
        <v>6.5</v>
      </c>
      <c r="G1607" s="12" t="s">
        <v>2</v>
      </c>
      <c r="H1607" s="12" t="s">
        <v>2</v>
      </c>
      <c r="I1607" s="12" t="s">
        <v>2</v>
      </c>
      <c r="J1607" s="12" t="s">
        <v>2</v>
      </c>
      <c r="K1607" t="str">
        <f t="shared" si="25"/>
        <v>http://emma.msrb.org/SecurityView/SecurityDetails.aspx?cusip=A2E8DDABD3FB3AD4F6836FDAE7D59D3C8</v>
      </c>
    </row>
    <row r="1608" spans="1:11" ht="12" customHeight="1" thickBot="1" x14ac:dyDescent="0.3">
      <c r="A1608" s="1" t="s">
        <v>546</v>
      </c>
      <c r="B1608" s="2" t="s">
        <v>548</v>
      </c>
      <c r="C1608" s="3">
        <v>46388</v>
      </c>
      <c r="D1608" s="3">
        <v>40505</v>
      </c>
      <c r="E1608" s="4">
        <v>1260000</v>
      </c>
      <c r="F1608" s="5">
        <v>6</v>
      </c>
      <c r="G1608" s="6" t="s">
        <v>2</v>
      </c>
      <c r="H1608" s="6" t="s">
        <v>2</v>
      </c>
      <c r="I1608" s="6" t="s">
        <v>2</v>
      </c>
      <c r="J1608" s="6" t="s">
        <v>2</v>
      </c>
      <c r="K1608" t="str">
        <f t="shared" si="25"/>
        <v>http://emma.msrb.org/SecurityView/SecurityDetails.aspx?cusip=AFA797E8B9EFAD01A9DBDAF4C0023E37A</v>
      </c>
    </row>
    <row r="1609" spans="1:11" ht="12" customHeight="1" thickBot="1" x14ac:dyDescent="0.3">
      <c r="A1609" s="7" t="s">
        <v>546</v>
      </c>
      <c r="B1609" s="8" t="s">
        <v>548</v>
      </c>
      <c r="C1609" s="9">
        <v>51502</v>
      </c>
      <c r="D1609" s="9">
        <v>40505</v>
      </c>
      <c r="E1609" s="10">
        <v>2745000</v>
      </c>
      <c r="F1609" s="11">
        <v>6.3</v>
      </c>
      <c r="G1609" s="12" t="s">
        <v>2</v>
      </c>
      <c r="H1609" s="12" t="s">
        <v>2</v>
      </c>
      <c r="I1609" s="12" t="s">
        <v>2</v>
      </c>
      <c r="J1609" s="12" t="s">
        <v>2</v>
      </c>
      <c r="K1609" t="str">
        <f t="shared" si="25"/>
        <v>http://emma.msrb.org/SecurityView/SecurityDetails.aspx?cusip=A8FB8DE0D9E178C9C70A887DBF65B204F</v>
      </c>
    </row>
    <row r="1610" spans="1:11" ht="12" customHeight="1" thickBot="1" x14ac:dyDescent="0.3">
      <c r="A1610" s="1" t="s">
        <v>546</v>
      </c>
      <c r="B1610" s="2" t="s">
        <v>549</v>
      </c>
      <c r="C1610" s="3">
        <v>42156</v>
      </c>
      <c r="D1610" s="3">
        <v>40357</v>
      </c>
      <c r="E1610" s="4">
        <v>45000</v>
      </c>
      <c r="F1610" s="5">
        <v>2.5</v>
      </c>
      <c r="G1610" s="6" t="s">
        <v>2</v>
      </c>
      <c r="H1610" s="6" t="s">
        <v>2</v>
      </c>
      <c r="I1610" s="6" t="s">
        <v>2</v>
      </c>
      <c r="J1610" s="6" t="s">
        <v>2</v>
      </c>
      <c r="K1610" t="str">
        <f t="shared" si="25"/>
        <v>http://emma.msrb.org/SecurityView/SecurityDetails.aspx?cusip=AB105592D75756F8781DB8A10DBCB3552</v>
      </c>
    </row>
    <row r="1611" spans="1:11" ht="12" customHeight="1" thickBot="1" x14ac:dyDescent="0.3">
      <c r="A1611" s="7" t="s">
        <v>546</v>
      </c>
      <c r="B1611" s="8" t="s">
        <v>549</v>
      </c>
      <c r="C1611" s="9">
        <v>42522</v>
      </c>
      <c r="D1611" s="9">
        <v>40357</v>
      </c>
      <c r="E1611" s="10">
        <v>50000</v>
      </c>
      <c r="F1611" s="11">
        <v>2.9</v>
      </c>
      <c r="G1611" s="12" t="s">
        <v>2</v>
      </c>
      <c r="H1611" s="12" t="s">
        <v>2</v>
      </c>
      <c r="I1611" s="12" t="s">
        <v>2</v>
      </c>
      <c r="J1611" s="12" t="s">
        <v>2</v>
      </c>
      <c r="K1611" t="str">
        <f t="shared" si="25"/>
        <v>http://emma.msrb.org/SecurityView/SecurityDetails.aspx?cusip=AE42C08A7CD1F26D953401CE041F7C17C</v>
      </c>
    </row>
    <row r="1612" spans="1:11" ht="12" customHeight="1" thickBot="1" x14ac:dyDescent="0.3">
      <c r="A1612" s="1" t="s">
        <v>546</v>
      </c>
      <c r="B1612" s="2" t="s">
        <v>549</v>
      </c>
      <c r="C1612" s="3">
        <v>42887</v>
      </c>
      <c r="D1612" s="3">
        <v>40357</v>
      </c>
      <c r="E1612" s="4">
        <v>50000</v>
      </c>
      <c r="F1612" s="5">
        <v>3.25</v>
      </c>
      <c r="G1612" s="6" t="s">
        <v>2</v>
      </c>
      <c r="H1612" s="6" t="s">
        <v>2</v>
      </c>
      <c r="I1612" s="6" t="s">
        <v>2</v>
      </c>
      <c r="J1612" s="6" t="s">
        <v>2</v>
      </c>
      <c r="K1612" t="str">
        <f t="shared" si="25"/>
        <v>http://emma.msrb.org/SecurityView/SecurityDetails.aspx?cusip=AA7FFCE857FF57F8ED50EA86ED1B29B5F</v>
      </c>
    </row>
    <row r="1613" spans="1:11" ht="12" customHeight="1" thickBot="1" x14ac:dyDescent="0.3">
      <c r="A1613" s="7" t="s">
        <v>546</v>
      </c>
      <c r="B1613" s="8" t="s">
        <v>549</v>
      </c>
      <c r="C1613" s="9">
        <v>43252</v>
      </c>
      <c r="D1613" s="9">
        <v>40357</v>
      </c>
      <c r="E1613" s="10">
        <v>55000</v>
      </c>
      <c r="F1613" s="11">
        <v>3.5</v>
      </c>
      <c r="G1613" s="12" t="s">
        <v>2</v>
      </c>
      <c r="H1613" s="12" t="s">
        <v>2</v>
      </c>
      <c r="I1613" s="12" t="s">
        <v>2</v>
      </c>
      <c r="J1613" s="12" t="s">
        <v>2</v>
      </c>
      <c r="K1613" t="str">
        <f t="shared" si="25"/>
        <v>http://emma.msrb.org/SecurityView/SecurityDetails.aspx?cusip=A745DC93353FEA7B4C380A4782C59CF32</v>
      </c>
    </row>
    <row r="1614" spans="1:11" ht="12" customHeight="1" thickBot="1" x14ac:dyDescent="0.3">
      <c r="A1614" s="1" t="s">
        <v>546</v>
      </c>
      <c r="B1614" s="2" t="s">
        <v>549</v>
      </c>
      <c r="C1614" s="3">
        <v>43617</v>
      </c>
      <c r="D1614" s="3">
        <v>40357</v>
      </c>
      <c r="E1614" s="4">
        <v>55000</v>
      </c>
      <c r="F1614" s="5">
        <v>3.65</v>
      </c>
      <c r="G1614" s="6" t="s">
        <v>2</v>
      </c>
      <c r="H1614" s="6" t="s">
        <v>2</v>
      </c>
      <c r="I1614" s="6" t="s">
        <v>2</v>
      </c>
      <c r="J1614" s="6" t="s">
        <v>2</v>
      </c>
      <c r="K1614" t="str">
        <f t="shared" si="25"/>
        <v>http://emma.msrb.org/SecurityView/SecurityDetails.aspx?cusip=A34680DFA960D44F044E1503C36FD533A</v>
      </c>
    </row>
    <row r="1615" spans="1:11" ht="12" customHeight="1" thickBot="1" x14ac:dyDescent="0.3">
      <c r="A1615" s="7" t="s">
        <v>546</v>
      </c>
      <c r="B1615" s="8" t="s">
        <v>549</v>
      </c>
      <c r="C1615" s="9">
        <v>43983</v>
      </c>
      <c r="D1615" s="9">
        <v>40357</v>
      </c>
      <c r="E1615" s="10">
        <v>60000</v>
      </c>
      <c r="F1615" s="11">
        <v>3.8</v>
      </c>
      <c r="G1615" s="12" t="s">
        <v>2</v>
      </c>
      <c r="H1615" s="12" t="s">
        <v>2</v>
      </c>
      <c r="I1615" s="12" t="s">
        <v>2</v>
      </c>
      <c r="J1615" s="12" t="s">
        <v>2</v>
      </c>
      <c r="K1615" t="str">
        <f t="shared" si="25"/>
        <v>http://emma.msrb.org/SecurityView/SecurityDetails.aspx?cusip=A3B6D3B0E3C035EE77708ED2072261A4B</v>
      </c>
    </row>
    <row r="1616" spans="1:11" ht="12" customHeight="1" thickBot="1" x14ac:dyDescent="0.3">
      <c r="A1616" s="1" t="s">
        <v>546</v>
      </c>
      <c r="B1616" s="2" t="s">
        <v>549</v>
      </c>
      <c r="C1616" s="3">
        <v>46174</v>
      </c>
      <c r="D1616" s="3">
        <v>40357</v>
      </c>
      <c r="E1616" s="4">
        <v>3440000</v>
      </c>
      <c r="F1616" s="5">
        <v>4.5</v>
      </c>
      <c r="G1616" s="6" t="s">
        <v>2</v>
      </c>
      <c r="H1616" s="6" t="s">
        <v>2</v>
      </c>
      <c r="I1616" s="6" t="s">
        <v>2</v>
      </c>
      <c r="J1616" s="6" t="s">
        <v>2</v>
      </c>
      <c r="K1616" t="str">
        <f t="shared" si="25"/>
        <v>http://emma.msrb.org/SecurityView/SecurityDetails.aspx?cusip=ADFA34246F33A14E3A371F0A1FCBA2AD9</v>
      </c>
    </row>
    <row r="1617" spans="1:11" ht="12" customHeight="1" thickBot="1" x14ac:dyDescent="0.3">
      <c r="A1617" s="7" t="s">
        <v>546</v>
      </c>
      <c r="B1617" s="8" t="s">
        <v>550</v>
      </c>
      <c r="C1617" s="9">
        <v>48639</v>
      </c>
      <c r="D1617" s="9">
        <v>37707</v>
      </c>
      <c r="E1617" s="10">
        <v>3400000</v>
      </c>
      <c r="F1617" s="11">
        <v>0.08</v>
      </c>
      <c r="G1617" s="12" t="s">
        <v>2</v>
      </c>
      <c r="H1617" s="12" t="s">
        <v>2</v>
      </c>
      <c r="I1617" s="12" t="s">
        <v>2</v>
      </c>
      <c r="J1617" s="12" t="s">
        <v>2</v>
      </c>
      <c r="K1617" t="str">
        <f t="shared" si="25"/>
        <v>http://emma.msrb.org/SecurityView/SecurityDetails.aspx?cusip=AD0288593331D5AC13A17AEA8077B2A2D</v>
      </c>
    </row>
    <row r="1618" spans="1:11" ht="12" customHeight="1" thickBot="1" x14ac:dyDescent="0.3">
      <c r="A1618" s="1" t="s">
        <v>546</v>
      </c>
      <c r="B1618" s="2" t="s">
        <v>551</v>
      </c>
      <c r="C1618" s="3">
        <v>58045</v>
      </c>
      <c r="D1618" s="3">
        <v>41635</v>
      </c>
      <c r="E1618" s="4">
        <v>13800000</v>
      </c>
      <c r="F1618" s="5">
        <v>0.45</v>
      </c>
      <c r="G1618" s="6" t="s">
        <v>2</v>
      </c>
      <c r="H1618" s="6" t="s">
        <v>2</v>
      </c>
      <c r="I1618" s="6" t="s">
        <v>2</v>
      </c>
      <c r="J1618" s="6" t="s">
        <v>2</v>
      </c>
      <c r="K1618" t="str">
        <f t="shared" si="25"/>
        <v>http://emma.msrb.org/SecurityView/SecurityDetails.aspx?cusip=A87D8D7B9AC71BEBB1146E2F57B612E79</v>
      </c>
    </row>
    <row r="1619" spans="1:11" ht="12" customHeight="1" thickBot="1" x14ac:dyDescent="0.3">
      <c r="A1619" s="7" t="s">
        <v>546</v>
      </c>
      <c r="B1619" s="8" t="s">
        <v>552</v>
      </c>
      <c r="C1619" s="9">
        <v>42887</v>
      </c>
      <c r="D1619" s="9">
        <v>41800</v>
      </c>
      <c r="E1619" s="10">
        <v>115000</v>
      </c>
      <c r="F1619" s="11">
        <v>1.5</v>
      </c>
      <c r="G1619" s="12" t="s">
        <v>2</v>
      </c>
      <c r="H1619" s="12" t="s">
        <v>2</v>
      </c>
      <c r="I1619" s="12" t="s">
        <v>2</v>
      </c>
      <c r="J1619" s="12" t="s">
        <v>2</v>
      </c>
      <c r="K1619" t="str">
        <f t="shared" si="25"/>
        <v>http://emma.msrb.org/SecurityView/SecurityDetails.aspx?cusip=ACE4E92FDC071D96E8618016537783BF0</v>
      </c>
    </row>
    <row r="1620" spans="1:11" ht="12" customHeight="1" thickBot="1" x14ac:dyDescent="0.3">
      <c r="A1620" s="1" t="s">
        <v>546</v>
      </c>
      <c r="B1620" s="2" t="s">
        <v>552</v>
      </c>
      <c r="C1620" s="3">
        <v>43252</v>
      </c>
      <c r="D1620" s="3">
        <v>41800</v>
      </c>
      <c r="E1620" s="4">
        <v>120000</v>
      </c>
      <c r="F1620" s="5">
        <v>2.25</v>
      </c>
      <c r="G1620" s="6" t="s">
        <v>2</v>
      </c>
      <c r="H1620" s="6" t="s">
        <v>2</v>
      </c>
      <c r="I1620" s="6" t="s">
        <v>2</v>
      </c>
      <c r="J1620" s="6" t="s">
        <v>2</v>
      </c>
      <c r="K1620" t="str">
        <f t="shared" si="25"/>
        <v>http://emma.msrb.org/SecurityView/SecurityDetails.aspx?cusip=A3350CC63ACFC106FBD161963678F3716</v>
      </c>
    </row>
    <row r="1621" spans="1:11" ht="12" customHeight="1" thickBot="1" x14ac:dyDescent="0.3">
      <c r="A1621" s="7" t="s">
        <v>546</v>
      </c>
      <c r="B1621" s="8" t="s">
        <v>552</v>
      </c>
      <c r="C1621" s="9">
        <v>43617</v>
      </c>
      <c r="D1621" s="9">
        <v>41800</v>
      </c>
      <c r="E1621" s="10">
        <v>125000</v>
      </c>
      <c r="F1621" s="11">
        <v>2.75</v>
      </c>
      <c r="G1621" s="12" t="s">
        <v>2</v>
      </c>
      <c r="H1621" s="12" t="s">
        <v>2</v>
      </c>
      <c r="I1621" s="12" t="s">
        <v>2</v>
      </c>
      <c r="J1621" s="12" t="s">
        <v>2</v>
      </c>
      <c r="K1621" t="str">
        <f t="shared" si="25"/>
        <v>http://emma.msrb.org/SecurityView/SecurityDetails.aspx?cusip=AE3FE5CD3F0CD2FAF01AB2989558652C7</v>
      </c>
    </row>
    <row r="1622" spans="1:11" ht="12" customHeight="1" thickBot="1" x14ac:dyDescent="0.3">
      <c r="A1622" s="1" t="s">
        <v>546</v>
      </c>
      <c r="B1622" s="2" t="s">
        <v>552</v>
      </c>
      <c r="C1622" s="3">
        <v>43983</v>
      </c>
      <c r="D1622" s="3">
        <v>41800</v>
      </c>
      <c r="E1622" s="4">
        <v>125000</v>
      </c>
      <c r="F1622" s="5">
        <v>3.25</v>
      </c>
      <c r="G1622" s="6" t="s">
        <v>2</v>
      </c>
      <c r="H1622" s="6" t="s">
        <v>2</v>
      </c>
      <c r="I1622" s="6" t="s">
        <v>2</v>
      </c>
      <c r="J1622" s="6" t="s">
        <v>2</v>
      </c>
      <c r="K1622" t="str">
        <f t="shared" si="25"/>
        <v>http://emma.msrb.org/SecurityView/SecurityDetails.aspx?cusip=A51CA2D16CD9C3B9DB05352E75B9E6343</v>
      </c>
    </row>
    <row r="1623" spans="1:11" ht="12" customHeight="1" thickBot="1" x14ac:dyDescent="0.3">
      <c r="A1623" s="7" t="s">
        <v>546</v>
      </c>
      <c r="B1623" s="8" t="s">
        <v>552</v>
      </c>
      <c r="C1623" s="9">
        <v>44348</v>
      </c>
      <c r="D1623" s="9">
        <v>41800</v>
      </c>
      <c r="E1623" s="10">
        <v>130000</v>
      </c>
      <c r="F1623" s="11">
        <v>3.75</v>
      </c>
      <c r="G1623" s="12" t="s">
        <v>2</v>
      </c>
      <c r="H1623" s="12" t="s">
        <v>2</v>
      </c>
      <c r="I1623" s="12" t="s">
        <v>2</v>
      </c>
      <c r="J1623" s="12" t="s">
        <v>2</v>
      </c>
      <c r="K1623" t="str">
        <f t="shared" si="25"/>
        <v>http://emma.msrb.org/SecurityView/SecurityDetails.aspx?cusip=A9D49CA99B0356209A005CC254D05CE09</v>
      </c>
    </row>
    <row r="1624" spans="1:11" ht="12" customHeight="1" thickBot="1" x14ac:dyDescent="0.3">
      <c r="A1624" s="1" t="s">
        <v>546</v>
      </c>
      <c r="B1624" s="2" t="s">
        <v>552</v>
      </c>
      <c r="C1624" s="3">
        <v>44713</v>
      </c>
      <c r="D1624" s="3">
        <v>41800</v>
      </c>
      <c r="E1624" s="4">
        <v>135000</v>
      </c>
      <c r="F1624" s="5">
        <v>4</v>
      </c>
      <c r="G1624" s="6" t="s">
        <v>2</v>
      </c>
      <c r="H1624" s="6" t="s">
        <v>2</v>
      </c>
      <c r="I1624" s="6" t="s">
        <v>2</v>
      </c>
      <c r="J1624" s="6" t="s">
        <v>2</v>
      </c>
      <c r="K1624" t="str">
        <f t="shared" si="25"/>
        <v>http://emma.msrb.org/SecurityView/SecurityDetails.aspx?cusip=AE8E767F0173D8D1BC2C1C64042CE9D2D</v>
      </c>
    </row>
    <row r="1625" spans="1:11" ht="12" customHeight="1" thickBot="1" x14ac:dyDescent="0.3">
      <c r="A1625" s="7" t="s">
        <v>546</v>
      </c>
      <c r="B1625" s="8" t="s">
        <v>552</v>
      </c>
      <c r="C1625" s="9">
        <v>45078</v>
      </c>
      <c r="D1625" s="9">
        <v>41800</v>
      </c>
      <c r="E1625" s="10">
        <v>140000</v>
      </c>
      <c r="F1625" s="11">
        <v>4.25</v>
      </c>
      <c r="G1625" s="12" t="s">
        <v>2</v>
      </c>
      <c r="H1625" s="12" t="s">
        <v>2</v>
      </c>
      <c r="I1625" s="12" t="s">
        <v>2</v>
      </c>
      <c r="J1625" s="12" t="s">
        <v>2</v>
      </c>
      <c r="K1625" t="str">
        <f t="shared" si="25"/>
        <v>http://emma.msrb.org/SecurityView/SecurityDetails.aspx?cusip=A3EE66A21973CC22B79A21F1BDF4C2A10</v>
      </c>
    </row>
    <row r="1626" spans="1:11" ht="12" customHeight="1" thickBot="1" x14ac:dyDescent="0.3">
      <c r="A1626" s="1" t="s">
        <v>546</v>
      </c>
      <c r="B1626" s="2" t="s">
        <v>552</v>
      </c>
      <c r="C1626" s="3">
        <v>45444</v>
      </c>
      <c r="D1626" s="3">
        <v>41800</v>
      </c>
      <c r="E1626" s="4">
        <v>145000</v>
      </c>
      <c r="F1626" s="5">
        <v>4.4000000000000004</v>
      </c>
      <c r="G1626" s="6" t="s">
        <v>2</v>
      </c>
      <c r="H1626" s="6" t="s">
        <v>2</v>
      </c>
      <c r="I1626" s="6" t="s">
        <v>2</v>
      </c>
      <c r="J1626" s="6" t="s">
        <v>2</v>
      </c>
      <c r="K1626" t="str">
        <f t="shared" si="25"/>
        <v>http://emma.msrb.org/SecurityView/SecurityDetails.aspx?cusip=AD83145D203E2141A064ABCEAF7F2740E</v>
      </c>
    </row>
    <row r="1627" spans="1:11" ht="12" customHeight="1" thickBot="1" x14ac:dyDescent="0.3">
      <c r="A1627" s="7" t="s">
        <v>546</v>
      </c>
      <c r="B1627" s="8" t="s">
        <v>552</v>
      </c>
      <c r="C1627" s="9">
        <v>45809</v>
      </c>
      <c r="D1627" s="9">
        <v>41800</v>
      </c>
      <c r="E1627" s="10">
        <v>155000</v>
      </c>
      <c r="F1627" s="11">
        <v>4.5999999999999996</v>
      </c>
      <c r="G1627" s="12" t="s">
        <v>2</v>
      </c>
      <c r="H1627" s="12" t="s">
        <v>2</v>
      </c>
      <c r="I1627" s="12" t="s">
        <v>2</v>
      </c>
      <c r="J1627" s="12" t="s">
        <v>2</v>
      </c>
      <c r="K1627" t="str">
        <f t="shared" si="25"/>
        <v>http://emma.msrb.org/SecurityView/SecurityDetails.aspx?cusip=A7ED11A7193ECA8BE8F2C06CD548464E6</v>
      </c>
    </row>
    <row r="1628" spans="1:11" ht="12" customHeight="1" thickBot="1" x14ac:dyDescent="0.3">
      <c r="A1628" s="1" t="s">
        <v>546</v>
      </c>
      <c r="B1628" s="2" t="s">
        <v>552</v>
      </c>
      <c r="C1628" s="3">
        <v>47270</v>
      </c>
      <c r="D1628" s="3">
        <v>41800</v>
      </c>
      <c r="E1628" s="4">
        <v>690000</v>
      </c>
      <c r="F1628" s="5">
        <v>5</v>
      </c>
      <c r="G1628" s="6" t="s">
        <v>2</v>
      </c>
      <c r="H1628" s="6" t="s">
        <v>2</v>
      </c>
      <c r="I1628" s="6" t="s">
        <v>2</v>
      </c>
      <c r="J1628" s="6" t="s">
        <v>2</v>
      </c>
      <c r="K1628" t="str">
        <f t="shared" si="25"/>
        <v>http://emma.msrb.org/SecurityView/SecurityDetails.aspx?cusip=A38FD7FEE8C3F55D337EE50A2DB6B43C9</v>
      </c>
    </row>
    <row r="1629" spans="1:11" ht="12" customHeight="1" thickBot="1" x14ac:dyDescent="0.3">
      <c r="A1629" s="7" t="s">
        <v>546</v>
      </c>
      <c r="B1629" s="8" t="s">
        <v>552</v>
      </c>
      <c r="C1629" s="9">
        <v>48000</v>
      </c>
      <c r="D1629" s="9">
        <v>41800</v>
      </c>
      <c r="E1629" s="10">
        <v>11470000</v>
      </c>
      <c r="F1629" s="11">
        <v>5.25</v>
      </c>
      <c r="G1629" s="12" t="s">
        <v>2</v>
      </c>
      <c r="H1629" s="12" t="s">
        <v>2</v>
      </c>
      <c r="I1629" s="12" t="s">
        <v>2</v>
      </c>
      <c r="J1629" s="12" t="s">
        <v>2</v>
      </c>
      <c r="K1629" t="str">
        <f t="shared" si="25"/>
        <v>http://emma.msrb.org/SecurityView/SecurityDetails.aspx?cusip=A875198DBE8B46E87958B4C4E5672AF05</v>
      </c>
    </row>
    <row r="1630" spans="1:11" ht="12" customHeight="1" thickBot="1" x14ac:dyDescent="0.3">
      <c r="A1630" s="1" t="s">
        <v>546</v>
      </c>
      <c r="B1630" s="2" t="s">
        <v>553</v>
      </c>
      <c r="C1630" s="3">
        <v>46174</v>
      </c>
      <c r="D1630" s="3">
        <v>41800</v>
      </c>
      <c r="E1630" s="4">
        <v>950000</v>
      </c>
      <c r="F1630" s="5">
        <v>6</v>
      </c>
      <c r="G1630" s="6" t="s">
        <v>2</v>
      </c>
      <c r="H1630" s="6" t="s">
        <v>2</v>
      </c>
      <c r="I1630" s="6" t="s">
        <v>2</v>
      </c>
      <c r="J1630" s="6" t="s">
        <v>2</v>
      </c>
      <c r="K1630" t="str">
        <f t="shared" si="25"/>
        <v>http://emma.msrb.org/SecurityView/SecurityDetails.aspx?cusip=A4D5250F4C1684557B83DB9BE508EFBC3</v>
      </c>
    </row>
    <row r="1631" spans="1:11" ht="12" customHeight="1" thickBot="1" x14ac:dyDescent="0.3">
      <c r="A1631" s="7" t="s">
        <v>546</v>
      </c>
      <c r="B1631" s="8" t="s">
        <v>554</v>
      </c>
      <c r="C1631" s="9">
        <v>42522</v>
      </c>
      <c r="D1631" s="9">
        <v>41968</v>
      </c>
      <c r="E1631" s="10">
        <v>16250000</v>
      </c>
      <c r="F1631" s="11">
        <v>0.5</v>
      </c>
      <c r="G1631" s="12" t="s">
        <v>2</v>
      </c>
      <c r="H1631" s="12" t="s">
        <v>2</v>
      </c>
      <c r="I1631" s="12" t="s">
        <v>2</v>
      </c>
      <c r="J1631" s="12"/>
      <c r="K1631" t="str">
        <f t="shared" si="25"/>
        <v>http://emma.msrb.org/SecurityView/SecurityDetails.aspx?cusip=AE284D24746360922908DFB03C20002ED</v>
      </c>
    </row>
    <row r="1632" spans="1:11" ht="12" customHeight="1" thickBot="1" x14ac:dyDescent="0.3">
      <c r="A1632" s="1" t="s">
        <v>546</v>
      </c>
      <c r="B1632" s="2" t="s">
        <v>555</v>
      </c>
      <c r="C1632" s="3">
        <v>42522</v>
      </c>
      <c r="D1632" s="3">
        <v>41968</v>
      </c>
      <c r="E1632" s="4">
        <v>4000000</v>
      </c>
      <c r="F1632" s="5">
        <v>2.25</v>
      </c>
      <c r="G1632" s="6" t="s">
        <v>2</v>
      </c>
      <c r="H1632" s="6" t="s">
        <v>2</v>
      </c>
      <c r="I1632" s="6" t="s">
        <v>2</v>
      </c>
      <c r="J1632" s="6" t="s">
        <v>2</v>
      </c>
      <c r="K1632" t="str">
        <f t="shared" si="25"/>
        <v>http://emma.msrb.org/SecurityView/SecurityDetails.aspx?cusip=AD7F08D0A1B84A11CAD59EE80AF752571</v>
      </c>
    </row>
    <row r="1633" spans="1:11" ht="12" customHeight="1" thickBot="1" x14ac:dyDescent="0.3">
      <c r="A1633" s="7" t="s">
        <v>546</v>
      </c>
      <c r="B1633" s="8" t="s">
        <v>556</v>
      </c>
      <c r="C1633" s="9">
        <v>51502</v>
      </c>
      <c r="D1633" s="9">
        <v>40479</v>
      </c>
      <c r="E1633" s="10">
        <v>3485000</v>
      </c>
      <c r="F1633" s="11">
        <v>6</v>
      </c>
      <c r="G1633" s="12" t="s">
        <v>2</v>
      </c>
      <c r="H1633" s="12" t="s">
        <v>2</v>
      </c>
      <c r="I1633" s="12" t="s">
        <v>2</v>
      </c>
      <c r="J1633" s="12" t="s">
        <v>2</v>
      </c>
      <c r="K1633" t="str">
        <f t="shared" si="25"/>
        <v>http://emma.msrb.org/SecurityView/SecurityDetails.aspx?cusip=AD27D861402058737C726BEE4F425AA66</v>
      </c>
    </row>
    <row r="1634" spans="1:11" ht="12" customHeight="1" thickBot="1" x14ac:dyDescent="0.3">
      <c r="A1634" s="1" t="s">
        <v>546</v>
      </c>
      <c r="B1634" s="2" t="s">
        <v>557</v>
      </c>
      <c r="C1634" s="3">
        <v>42736</v>
      </c>
      <c r="D1634" s="3">
        <v>42185</v>
      </c>
      <c r="E1634" s="4">
        <v>3460000</v>
      </c>
      <c r="F1634" s="5">
        <v>0.8</v>
      </c>
      <c r="G1634" s="6" t="s">
        <v>2</v>
      </c>
      <c r="H1634" s="6" t="s">
        <v>2</v>
      </c>
      <c r="I1634" s="6" t="s">
        <v>2</v>
      </c>
      <c r="J1634" s="6"/>
      <c r="K1634" t="str">
        <f t="shared" si="25"/>
        <v>http://emma.msrb.org/SecurityView/SecurityDetails.aspx?cusip=A89D2A5882C3F5906E7814E1EDBBEE688</v>
      </c>
    </row>
    <row r="1635" spans="1:11" ht="12" customHeight="1" thickBot="1" x14ac:dyDescent="0.3">
      <c r="A1635" s="7" t="s">
        <v>546</v>
      </c>
      <c r="B1635" s="8" t="s">
        <v>558</v>
      </c>
      <c r="C1635" s="9">
        <v>43101</v>
      </c>
      <c r="D1635" s="9">
        <v>42185</v>
      </c>
      <c r="E1635" s="10">
        <v>2710000</v>
      </c>
      <c r="F1635" s="11">
        <v>3</v>
      </c>
      <c r="G1635" s="12" t="s">
        <v>2</v>
      </c>
      <c r="H1635" s="12" t="s">
        <v>2</v>
      </c>
      <c r="I1635" s="12" t="s">
        <v>2</v>
      </c>
      <c r="J1635" s="12" t="s">
        <v>2</v>
      </c>
      <c r="K1635" t="str">
        <f t="shared" si="25"/>
        <v>http://emma.msrb.org/SecurityView/SecurityDetails.aspx?cusip=A372178A516BB88E6F59E5D55E1E03EDC</v>
      </c>
    </row>
    <row r="1636" spans="1:11" ht="12" customHeight="1" thickBot="1" x14ac:dyDescent="0.3">
      <c r="A1636" s="1" t="s">
        <v>546</v>
      </c>
      <c r="B1636" s="2" t="s">
        <v>559</v>
      </c>
      <c r="C1636" s="3">
        <v>43661</v>
      </c>
      <c r="D1636" s="3">
        <v>41663</v>
      </c>
      <c r="E1636" s="4">
        <v>110000</v>
      </c>
      <c r="F1636" s="5">
        <v>4.5</v>
      </c>
      <c r="G1636" s="6" t="s">
        <v>2</v>
      </c>
      <c r="H1636" s="6" t="s">
        <v>2</v>
      </c>
      <c r="I1636" s="6" t="s">
        <v>2</v>
      </c>
      <c r="J1636" s="6" t="s">
        <v>2</v>
      </c>
      <c r="K1636" t="str">
        <f t="shared" si="25"/>
        <v>http://emma.msrb.org/SecurityView/SecurityDetails.aspx?cusip=A0D12A51A33E75A3AF4AEB821F0D17358</v>
      </c>
    </row>
    <row r="1637" spans="1:11" ht="12" customHeight="1" thickBot="1" x14ac:dyDescent="0.3">
      <c r="A1637" s="7" t="s">
        <v>546</v>
      </c>
      <c r="B1637" s="8" t="s">
        <v>559</v>
      </c>
      <c r="C1637" s="9">
        <v>46583</v>
      </c>
      <c r="D1637" s="9">
        <v>41663</v>
      </c>
      <c r="E1637" s="10">
        <v>400000</v>
      </c>
      <c r="F1637" s="11">
        <v>5.5</v>
      </c>
      <c r="G1637" s="12" t="s">
        <v>2</v>
      </c>
      <c r="H1637" s="12" t="s">
        <v>2</v>
      </c>
      <c r="I1637" s="12" t="s">
        <v>2</v>
      </c>
      <c r="J1637" s="12" t="s">
        <v>2</v>
      </c>
      <c r="K1637" t="str">
        <f t="shared" si="25"/>
        <v>http://emma.msrb.org/SecurityView/SecurityDetails.aspx?cusip=AAFA357ADEA14A5110CADA637DBFE3E8F</v>
      </c>
    </row>
    <row r="1638" spans="1:11" ht="12" customHeight="1" thickBot="1" x14ac:dyDescent="0.3">
      <c r="A1638" s="1" t="s">
        <v>546</v>
      </c>
      <c r="B1638" s="2" t="s">
        <v>559</v>
      </c>
      <c r="C1638" s="3">
        <v>48044</v>
      </c>
      <c r="D1638" s="3">
        <v>41663</v>
      </c>
      <c r="E1638" s="4">
        <v>2090000</v>
      </c>
      <c r="F1638" s="5">
        <v>5.75</v>
      </c>
      <c r="G1638" s="6" t="s">
        <v>2</v>
      </c>
      <c r="H1638" s="6" t="s">
        <v>2</v>
      </c>
      <c r="I1638" s="6" t="s">
        <v>2</v>
      </c>
      <c r="J1638" s="6" t="s">
        <v>2</v>
      </c>
      <c r="K1638" t="str">
        <f t="shared" si="25"/>
        <v>http://emma.msrb.org/SecurityView/SecurityDetails.aspx?cusip=A0A70F8AD386C26B5750E1D28F97A4DE1</v>
      </c>
    </row>
    <row r="1639" spans="1:11" ht="12" customHeight="1" thickBot="1" x14ac:dyDescent="0.3">
      <c r="A1639" s="7" t="s">
        <v>546</v>
      </c>
      <c r="B1639" s="8" t="s">
        <v>560</v>
      </c>
      <c r="C1639" s="9">
        <v>42200</v>
      </c>
      <c r="D1639" s="9">
        <v>41663</v>
      </c>
      <c r="E1639" s="10">
        <v>2730000</v>
      </c>
      <c r="F1639" s="11">
        <v>3</v>
      </c>
      <c r="G1639" s="12" t="s">
        <v>2</v>
      </c>
      <c r="H1639" s="12" t="s">
        <v>2</v>
      </c>
      <c r="I1639" s="12" t="s">
        <v>2</v>
      </c>
      <c r="J1639" s="12" t="s">
        <v>2</v>
      </c>
      <c r="K1639" t="str">
        <f t="shared" si="25"/>
        <v>http://emma.msrb.org/SecurityView/SecurityDetails.aspx?cusip=AF97BF89FA31B77C845EA618D3DB7C52F</v>
      </c>
    </row>
    <row r="1640" spans="1:11" ht="12" customHeight="1" thickBot="1" x14ac:dyDescent="0.3">
      <c r="A1640" s="1" t="s">
        <v>546</v>
      </c>
      <c r="B1640" s="2" t="s">
        <v>561</v>
      </c>
      <c r="C1640" s="3">
        <v>41579</v>
      </c>
      <c r="D1640" s="3">
        <v>40549</v>
      </c>
      <c r="E1640" s="4">
        <v>20000000</v>
      </c>
      <c r="F1640" s="5">
        <v>6</v>
      </c>
      <c r="G1640" s="6" t="s">
        <v>2</v>
      </c>
      <c r="H1640" s="6" t="s">
        <v>2</v>
      </c>
      <c r="I1640" s="6" t="s">
        <v>2</v>
      </c>
      <c r="J1640" s="6" t="s">
        <v>2</v>
      </c>
      <c r="K1640" t="str">
        <f t="shared" si="25"/>
        <v>http://emma.msrb.org/SecurityView/SecurityDetails.aspx?cusip=AACC9BA2681E0E6E3A91E8F77B97832AF</v>
      </c>
    </row>
    <row r="1641" spans="1:11" ht="12" customHeight="1" thickBot="1" x14ac:dyDescent="0.3">
      <c r="A1641" s="7" t="s">
        <v>546</v>
      </c>
      <c r="B1641" s="8" t="s">
        <v>562</v>
      </c>
      <c r="C1641" s="9">
        <v>55963</v>
      </c>
      <c r="D1641" s="9">
        <v>40549</v>
      </c>
      <c r="E1641" s="10">
        <v>49950000</v>
      </c>
      <c r="F1641" s="11">
        <v>4.95</v>
      </c>
      <c r="G1641" s="12" t="s">
        <v>2</v>
      </c>
      <c r="H1641" s="12" t="s">
        <v>2</v>
      </c>
      <c r="I1641" s="12" t="s">
        <v>2</v>
      </c>
      <c r="J1641" s="12" t="s">
        <v>2</v>
      </c>
      <c r="K1641" t="str">
        <f t="shared" si="25"/>
        <v>http://emma.msrb.org/SecurityView/SecurityDetails.aspx?cusip=A75C09D490C6BF63676AF6958879B5644</v>
      </c>
    </row>
    <row r="1642" spans="1:11" ht="12" customHeight="1" thickBot="1" x14ac:dyDescent="0.3">
      <c r="A1642" s="1" t="s">
        <v>546</v>
      </c>
      <c r="B1642" s="2" t="s">
        <v>563</v>
      </c>
      <c r="C1642" s="3">
        <v>48488</v>
      </c>
      <c r="D1642" s="3">
        <v>37552</v>
      </c>
      <c r="E1642" s="4">
        <v>8200000</v>
      </c>
      <c r="F1642" s="5" t="s">
        <v>2</v>
      </c>
      <c r="G1642" s="6" t="s">
        <v>2</v>
      </c>
      <c r="H1642" s="6" t="s">
        <v>2</v>
      </c>
      <c r="I1642" s="6" t="s">
        <v>2</v>
      </c>
      <c r="J1642" s="6" t="s">
        <v>2</v>
      </c>
      <c r="K1642" t="str">
        <f t="shared" si="25"/>
        <v>http://emma.msrb.org/SecurityView/SecurityDetails.aspx?cusip=ABE950065BEDC1E09FF022578265F4A53</v>
      </c>
    </row>
    <row r="1643" spans="1:11" ht="12" customHeight="1" thickBot="1" x14ac:dyDescent="0.3">
      <c r="A1643" s="7" t="s">
        <v>546</v>
      </c>
      <c r="B1643" s="8" t="s">
        <v>564</v>
      </c>
      <c r="C1643" s="9">
        <v>53540</v>
      </c>
      <c r="D1643" s="9">
        <v>41864</v>
      </c>
      <c r="E1643" s="10">
        <v>3700000</v>
      </c>
      <c r="F1643" s="11">
        <v>0.01</v>
      </c>
      <c r="G1643" s="12" t="s">
        <v>2</v>
      </c>
      <c r="H1643" s="12" t="s">
        <v>2</v>
      </c>
      <c r="I1643" s="12" t="s">
        <v>2</v>
      </c>
      <c r="J1643" s="12" t="s">
        <v>2</v>
      </c>
      <c r="K1643" t="str">
        <f t="shared" si="25"/>
        <v>http://emma.msrb.org/SecurityView/SecurityDetails.aspx?cusip=A3780D1471815FA5EB17F59E2CB027369</v>
      </c>
    </row>
    <row r="1644" spans="1:11" ht="12" customHeight="1" thickBot="1" x14ac:dyDescent="0.3">
      <c r="A1644" s="1" t="s">
        <v>546</v>
      </c>
      <c r="B1644" s="2" t="s">
        <v>565</v>
      </c>
      <c r="C1644" s="3">
        <v>48670</v>
      </c>
      <c r="D1644" s="3">
        <v>37719</v>
      </c>
      <c r="E1644" s="4">
        <v>5615000</v>
      </c>
      <c r="F1644" s="5" t="s">
        <v>2</v>
      </c>
      <c r="G1644" s="6" t="s">
        <v>2</v>
      </c>
      <c r="H1644" s="6" t="s">
        <v>2</v>
      </c>
      <c r="I1644" s="6" t="s">
        <v>2</v>
      </c>
      <c r="J1644" s="6" t="s">
        <v>2</v>
      </c>
      <c r="K1644" t="str">
        <f t="shared" si="25"/>
        <v>http://emma.msrb.org/SecurityView/SecurityDetails.aspx?cusip=A5F3A7F5B1F7FE02E861C1D7D991EF4AA</v>
      </c>
    </row>
    <row r="1645" spans="1:11" ht="12" customHeight="1" thickBot="1" x14ac:dyDescent="0.3">
      <c r="A1645" s="7" t="s">
        <v>546</v>
      </c>
      <c r="B1645" s="8" t="s">
        <v>566</v>
      </c>
      <c r="C1645" s="9">
        <v>50526</v>
      </c>
      <c r="D1645" s="9">
        <v>40317</v>
      </c>
      <c r="E1645" s="10">
        <v>11385000</v>
      </c>
      <c r="F1645" s="11" t="s">
        <v>2</v>
      </c>
      <c r="G1645" s="12" t="s">
        <v>2</v>
      </c>
      <c r="H1645" s="12" t="s">
        <v>2</v>
      </c>
      <c r="I1645" s="12" t="s">
        <v>2</v>
      </c>
      <c r="J1645" s="12" t="s">
        <v>2</v>
      </c>
      <c r="K1645" t="str">
        <f t="shared" si="25"/>
        <v>http://emma.msrb.org/SecurityView/SecurityDetails.aspx?cusip=A31521DEBA37D2322B6FF7EC6E0D80F40</v>
      </c>
    </row>
    <row r="1646" spans="1:11" ht="12" customHeight="1" thickBot="1" x14ac:dyDescent="0.3">
      <c r="A1646" s="1" t="s">
        <v>546</v>
      </c>
      <c r="B1646" s="2" t="s">
        <v>567</v>
      </c>
      <c r="C1646" s="3">
        <v>56158</v>
      </c>
      <c r="D1646" s="3">
        <v>40829</v>
      </c>
      <c r="E1646" s="4">
        <v>10400000</v>
      </c>
      <c r="F1646" s="5" t="s">
        <v>2</v>
      </c>
      <c r="G1646" s="6" t="s">
        <v>2</v>
      </c>
      <c r="H1646" s="6" t="s">
        <v>2</v>
      </c>
      <c r="I1646" s="6" t="s">
        <v>2</v>
      </c>
      <c r="J1646" s="6" t="s">
        <v>2</v>
      </c>
      <c r="K1646" t="str">
        <f t="shared" si="25"/>
        <v>http://emma.msrb.org/SecurityView/SecurityDetails.aspx?cusip=A54281E699FB1C36AEB3314E40A67D012</v>
      </c>
    </row>
    <row r="1647" spans="1:11" ht="12" customHeight="1" thickBot="1" x14ac:dyDescent="0.3">
      <c r="A1647" s="7" t="s">
        <v>546</v>
      </c>
      <c r="B1647" s="8" t="s">
        <v>568</v>
      </c>
      <c r="C1647" s="9">
        <v>41791</v>
      </c>
      <c r="D1647" s="9">
        <v>41075</v>
      </c>
      <c r="E1647" s="10">
        <v>135000</v>
      </c>
      <c r="F1647" s="11">
        <v>1.1000000000000001</v>
      </c>
      <c r="G1647" s="12" t="s">
        <v>2</v>
      </c>
      <c r="H1647" s="12" t="s">
        <v>2</v>
      </c>
      <c r="I1647" s="12" t="s">
        <v>2</v>
      </c>
      <c r="J1647" s="12" t="s">
        <v>2</v>
      </c>
      <c r="K1647" t="str">
        <f t="shared" si="25"/>
        <v>http://emma.msrb.org/SecurityView/SecurityDetails.aspx?cusip=AB0D924221731B8D3D2458EA04D80FD58</v>
      </c>
    </row>
    <row r="1648" spans="1:11" ht="12" customHeight="1" thickBot="1" x14ac:dyDescent="0.3">
      <c r="A1648" s="1" t="s">
        <v>546</v>
      </c>
      <c r="B1648" s="2" t="s">
        <v>568</v>
      </c>
      <c r="C1648" s="3">
        <v>42522</v>
      </c>
      <c r="D1648" s="3">
        <v>41075</v>
      </c>
      <c r="E1648" s="4">
        <v>145000</v>
      </c>
      <c r="F1648" s="5">
        <v>1.45</v>
      </c>
      <c r="G1648" s="6" t="s">
        <v>2</v>
      </c>
      <c r="H1648" s="6" t="s">
        <v>2</v>
      </c>
      <c r="I1648" s="6" t="s">
        <v>2</v>
      </c>
      <c r="J1648" s="6" t="s">
        <v>2</v>
      </c>
      <c r="K1648" t="str">
        <f t="shared" si="25"/>
        <v>http://emma.msrb.org/SecurityView/SecurityDetails.aspx?cusip=A4E0A0BB67F6448E19C1AC1F5A01E32CA</v>
      </c>
    </row>
    <row r="1649" spans="1:11" ht="12" customHeight="1" thickBot="1" x14ac:dyDescent="0.3">
      <c r="A1649" s="7" t="s">
        <v>546</v>
      </c>
      <c r="B1649" s="8" t="s">
        <v>568</v>
      </c>
      <c r="C1649" s="9">
        <v>42887</v>
      </c>
      <c r="D1649" s="9">
        <v>41075</v>
      </c>
      <c r="E1649" s="10">
        <v>145000</v>
      </c>
      <c r="F1649" s="11">
        <v>1.65</v>
      </c>
      <c r="G1649" s="12" t="s">
        <v>2</v>
      </c>
      <c r="H1649" s="12" t="s">
        <v>2</v>
      </c>
      <c r="I1649" s="12" t="s">
        <v>2</v>
      </c>
      <c r="J1649" s="12" t="s">
        <v>2</v>
      </c>
      <c r="K1649" t="str">
        <f t="shared" si="25"/>
        <v>http://emma.msrb.org/SecurityView/SecurityDetails.aspx?cusip=A533451008A77092C4414AF4C49E3FE6D</v>
      </c>
    </row>
    <row r="1650" spans="1:11" ht="12" customHeight="1" thickBot="1" x14ac:dyDescent="0.3">
      <c r="A1650" s="1" t="s">
        <v>546</v>
      </c>
      <c r="B1650" s="2" t="s">
        <v>568</v>
      </c>
      <c r="C1650" s="3">
        <v>43252</v>
      </c>
      <c r="D1650" s="3">
        <v>41075</v>
      </c>
      <c r="E1650" s="4">
        <v>150000</v>
      </c>
      <c r="F1650" s="5">
        <v>1.85</v>
      </c>
      <c r="G1650" s="6" t="s">
        <v>2</v>
      </c>
      <c r="H1650" s="6" t="s">
        <v>2</v>
      </c>
      <c r="I1650" s="6" t="s">
        <v>2</v>
      </c>
      <c r="J1650" s="6" t="s">
        <v>2</v>
      </c>
      <c r="K1650" t="str">
        <f t="shared" si="25"/>
        <v>http://emma.msrb.org/SecurityView/SecurityDetails.aspx?cusip=A334D83936E67A5ACE4CF7195054A7A7F</v>
      </c>
    </row>
    <row r="1651" spans="1:11" ht="12" customHeight="1" thickBot="1" x14ac:dyDescent="0.3">
      <c r="A1651" s="7" t="s">
        <v>546</v>
      </c>
      <c r="B1651" s="8" t="s">
        <v>568</v>
      </c>
      <c r="C1651" s="9">
        <v>43617</v>
      </c>
      <c r="D1651" s="9">
        <v>41075</v>
      </c>
      <c r="E1651" s="10">
        <v>155000</v>
      </c>
      <c r="F1651" s="11">
        <v>2.1</v>
      </c>
      <c r="G1651" s="12" t="s">
        <v>2</v>
      </c>
      <c r="H1651" s="12" t="s">
        <v>2</v>
      </c>
      <c r="I1651" s="12" t="s">
        <v>2</v>
      </c>
      <c r="J1651" s="12" t="s">
        <v>2</v>
      </c>
      <c r="K1651" t="str">
        <f t="shared" si="25"/>
        <v>http://emma.msrb.org/SecurityView/SecurityDetails.aspx?cusip=AA4B473D4488E37420CD361EE48299A74</v>
      </c>
    </row>
    <row r="1652" spans="1:11" ht="12" customHeight="1" thickBot="1" x14ac:dyDescent="0.3">
      <c r="A1652" s="1" t="s">
        <v>546</v>
      </c>
      <c r="B1652" s="2" t="s">
        <v>568</v>
      </c>
      <c r="C1652" s="3">
        <v>43983</v>
      </c>
      <c r="D1652" s="3">
        <v>41075</v>
      </c>
      <c r="E1652" s="4">
        <v>160000</v>
      </c>
      <c r="F1652" s="5">
        <v>2.35</v>
      </c>
      <c r="G1652" s="6" t="s">
        <v>2</v>
      </c>
      <c r="H1652" s="6" t="s">
        <v>2</v>
      </c>
      <c r="I1652" s="6" t="s">
        <v>2</v>
      </c>
      <c r="J1652" s="6" t="s">
        <v>2</v>
      </c>
      <c r="K1652" t="str">
        <f t="shared" si="25"/>
        <v>http://emma.msrb.org/SecurityView/SecurityDetails.aspx?cusip=A6642BEA64776245BA3BCD4613641A5B3</v>
      </c>
    </row>
    <row r="1653" spans="1:11" ht="12" customHeight="1" thickBot="1" x14ac:dyDescent="0.3">
      <c r="A1653" s="7" t="s">
        <v>546</v>
      </c>
      <c r="B1653" s="8" t="s">
        <v>568</v>
      </c>
      <c r="C1653" s="9">
        <v>44348</v>
      </c>
      <c r="D1653" s="9">
        <v>41075</v>
      </c>
      <c r="E1653" s="10">
        <v>170000</v>
      </c>
      <c r="F1653" s="11">
        <v>2.6</v>
      </c>
      <c r="G1653" s="12" t="s">
        <v>2</v>
      </c>
      <c r="H1653" s="12" t="s">
        <v>2</v>
      </c>
      <c r="I1653" s="12" t="s">
        <v>2</v>
      </c>
      <c r="J1653" s="12" t="s">
        <v>2</v>
      </c>
      <c r="K1653" t="str">
        <f t="shared" si="25"/>
        <v>http://emma.msrb.org/SecurityView/SecurityDetails.aspx?cusip=A3CF71B62A8DF33B4B623B4CAA672D44E</v>
      </c>
    </row>
    <row r="1654" spans="1:11" ht="12" customHeight="1" thickBot="1" x14ac:dyDescent="0.3">
      <c r="A1654" s="1" t="s">
        <v>546</v>
      </c>
      <c r="B1654" s="2" t="s">
        <v>568</v>
      </c>
      <c r="C1654" s="3">
        <v>44713</v>
      </c>
      <c r="D1654" s="3">
        <v>41075</v>
      </c>
      <c r="E1654" s="4">
        <v>175000</v>
      </c>
      <c r="F1654" s="5">
        <v>2.75</v>
      </c>
      <c r="G1654" s="6" t="s">
        <v>2</v>
      </c>
      <c r="H1654" s="6" t="s">
        <v>2</v>
      </c>
      <c r="I1654" s="6" t="s">
        <v>2</v>
      </c>
      <c r="J1654" s="6" t="s">
        <v>2</v>
      </c>
      <c r="K1654" t="str">
        <f t="shared" si="25"/>
        <v>http://emma.msrb.org/SecurityView/SecurityDetails.aspx?cusip=A03C424C114F71DD9B370E8CDC08667E6</v>
      </c>
    </row>
    <row r="1655" spans="1:11" ht="12" customHeight="1" thickBot="1" x14ac:dyDescent="0.3">
      <c r="A1655" s="7" t="s">
        <v>546</v>
      </c>
      <c r="B1655" s="8" t="s">
        <v>568</v>
      </c>
      <c r="C1655" s="9">
        <v>47270</v>
      </c>
      <c r="D1655" s="9">
        <v>41075</v>
      </c>
      <c r="E1655" s="10">
        <v>6715000</v>
      </c>
      <c r="F1655" s="11">
        <v>3.75</v>
      </c>
      <c r="G1655" s="12" t="s">
        <v>2</v>
      </c>
      <c r="H1655" s="12" t="s">
        <v>2</v>
      </c>
      <c r="I1655" s="12" t="s">
        <v>2</v>
      </c>
      <c r="J1655" s="12" t="s">
        <v>2</v>
      </c>
      <c r="K1655" t="str">
        <f t="shared" si="25"/>
        <v>http://emma.msrb.org/SecurityView/SecurityDetails.aspx?cusip=A07F65FC1841CF9FD50D7134BD7F46805</v>
      </c>
    </row>
    <row r="1656" spans="1:11" ht="12" customHeight="1" thickBot="1" x14ac:dyDescent="0.3">
      <c r="A1656" s="1" t="s">
        <v>546</v>
      </c>
      <c r="B1656" s="2" t="s">
        <v>569</v>
      </c>
      <c r="C1656" s="3">
        <v>43800</v>
      </c>
      <c r="D1656" s="3">
        <v>41631</v>
      </c>
      <c r="E1656" s="4">
        <v>595000</v>
      </c>
      <c r="F1656" s="5">
        <v>3.1</v>
      </c>
      <c r="G1656" s="6" t="s">
        <v>2</v>
      </c>
      <c r="H1656" s="6" t="s">
        <v>2</v>
      </c>
      <c r="I1656" s="6" t="s">
        <v>2</v>
      </c>
      <c r="J1656" s="6" t="s">
        <v>2</v>
      </c>
      <c r="K1656" t="str">
        <f t="shared" si="25"/>
        <v>http://emma.msrb.org/SecurityView/SecurityDetails.aspx?cusip=A6BFC934C1F60A0B9472FD1093F07C600</v>
      </c>
    </row>
    <row r="1657" spans="1:11" ht="12" customHeight="1" thickBot="1" x14ac:dyDescent="0.3">
      <c r="A1657" s="7" t="s">
        <v>546</v>
      </c>
      <c r="B1657" s="8" t="s">
        <v>569</v>
      </c>
      <c r="C1657" s="9">
        <v>44166</v>
      </c>
      <c r="D1657" s="9">
        <v>41631</v>
      </c>
      <c r="E1657" s="10">
        <v>185000</v>
      </c>
      <c r="F1657" s="11">
        <v>4.25</v>
      </c>
      <c r="G1657" s="12" t="s">
        <v>2</v>
      </c>
      <c r="H1657" s="12" t="s">
        <v>2</v>
      </c>
      <c r="I1657" s="12" t="s">
        <v>2</v>
      </c>
      <c r="J1657" s="12" t="s">
        <v>2</v>
      </c>
      <c r="K1657" t="str">
        <f t="shared" si="25"/>
        <v>http://emma.msrb.org/SecurityView/SecurityDetails.aspx?cusip=AC1F0EED5E4832FB6AA0762ADE962FC26</v>
      </c>
    </row>
    <row r="1658" spans="1:11" ht="12" customHeight="1" thickBot="1" x14ac:dyDescent="0.3">
      <c r="A1658" s="1" t="s">
        <v>546</v>
      </c>
      <c r="B1658" s="2" t="s">
        <v>569</v>
      </c>
      <c r="C1658" s="3">
        <v>44531</v>
      </c>
      <c r="D1658" s="3">
        <v>41631</v>
      </c>
      <c r="E1658" s="4">
        <v>190000</v>
      </c>
      <c r="F1658" s="5">
        <v>4.6500000000000004</v>
      </c>
      <c r="G1658" s="6" t="s">
        <v>2</v>
      </c>
      <c r="H1658" s="6" t="s">
        <v>2</v>
      </c>
      <c r="I1658" s="6" t="s">
        <v>2</v>
      </c>
      <c r="J1658" s="6" t="s">
        <v>2</v>
      </c>
      <c r="K1658" t="str">
        <f t="shared" si="25"/>
        <v>http://emma.msrb.org/SecurityView/SecurityDetails.aspx?cusip=ADCADF7EACD38AF4CEC2E8FC0DA710068</v>
      </c>
    </row>
    <row r="1659" spans="1:11" ht="12" customHeight="1" thickBot="1" x14ac:dyDescent="0.3">
      <c r="A1659" s="7" t="s">
        <v>546</v>
      </c>
      <c r="B1659" s="8" t="s">
        <v>569</v>
      </c>
      <c r="C1659" s="9">
        <v>44896</v>
      </c>
      <c r="D1659" s="9">
        <v>41631</v>
      </c>
      <c r="E1659" s="10">
        <v>200000</v>
      </c>
      <c r="F1659" s="11">
        <v>5</v>
      </c>
      <c r="G1659" s="12" t="s">
        <v>2</v>
      </c>
      <c r="H1659" s="12" t="s">
        <v>2</v>
      </c>
      <c r="I1659" s="12" t="s">
        <v>2</v>
      </c>
      <c r="J1659" s="12" t="s">
        <v>2</v>
      </c>
      <c r="K1659" t="str">
        <f t="shared" si="25"/>
        <v>http://emma.msrb.org/SecurityView/SecurityDetails.aspx?cusip=A0F7ACBA67F02E6EB0287321A67EF2D6D</v>
      </c>
    </row>
    <row r="1660" spans="1:11" ht="12" customHeight="1" thickBot="1" x14ac:dyDescent="0.3">
      <c r="A1660" s="1" t="s">
        <v>546</v>
      </c>
      <c r="B1660" s="2" t="s">
        <v>569</v>
      </c>
      <c r="C1660" s="3">
        <v>45261</v>
      </c>
      <c r="D1660" s="3">
        <v>41631</v>
      </c>
      <c r="E1660" s="4">
        <v>210000</v>
      </c>
      <c r="F1660" s="5">
        <v>5.15</v>
      </c>
      <c r="G1660" s="6" t="s">
        <v>2</v>
      </c>
      <c r="H1660" s="6" t="s">
        <v>2</v>
      </c>
      <c r="I1660" s="6" t="s">
        <v>2</v>
      </c>
      <c r="J1660" s="6" t="s">
        <v>2</v>
      </c>
      <c r="K1660" t="str">
        <f t="shared" si="25"/>
        <v>http://emma.msrb.org/SecurityView/SecurityDetails.aspx?cusip=A241E485ACC102CD9149AC9FA8A8B9B28</v>
      </c>
    </row>
    <row r="1661" spans="1:11" ht="12" customHeight="1" thickBot="1" x14ac:dyDescent="0.3">
      <c r="A1661" s="7" t="s">
        <v>546</v>
      </c>
      <c r="B1661" s="8" t="s">
        <v>569</v>
      </c>
      <c r="C1661" s="9">
        <v>45627</v>
      </c>
      <c r="D1661" s="9">
        <v>41631</v>
      </c>
      <c r="E1661" s="10">
        <v>220000</v>
      </c>
      <c r="F1661" s="11">
        <v>5.35</v>
      </c>
      <c r="G1661" s="12" t="s">
        <v>2</v>
      </c>
      <c r="H1661" s="12" t="s">
        <v>2</v>
      </c>
      <c r="I1661" s="12" t="s">
        <v>2</v>
      </c>
      <c r="J1661" s="12" t="s">
        <v>2</v>
      </c>
      <c r="K1661" t="str">
        <f t="shared" si="25"/>
        <v>http://emma.msrb.org/SecurityView/SecurityDetails.aspx?cusip=A5A51AEA8C32227CCB3AF04C3644DC428</v>
      </c>
    </row>
    <row r="1662" spans="1:11" ht="12" customHeight="1" thickBot="1" x14ac:dyDescent="0.3">
      <c r="A1662" s="1" t="s">
        <v>546</v>
      </c>
      <c r="B1662" s="2" t="s">
        <v>569</v>
      </c>
      <c r="C1662" s="3">
        <v>45992</v>
      </c>
      <c r="D1662" s="3">
        <v>41631</v>
      </c>
      <c r="E1662" s="4">
        <v>235000</v>
      </c>
      <c r="F1662" s="5">
        <v>5.5</v>
      </c>
      <c r="G1662" s="6" t="s">
        <v>2</v>
      </c>
      <c r="H1662" s="6" t="s">
        <v>2</v>
      </c>
      <c r="I1662" s="6" t="s">
        <v>2</v>
      </c>
      <c r="J1662" s="6" t="s">
        <v>2</v>
      </c>
      <c r="K1662" t="str">
        <f t="shared" si="25"/>
        <v>http://emma.msrb.org/SecurityView/SecurityDetails.aspx?cusip=A1B2779BD7D9A101ACFC31597D1C1856C</v>
      </c>
    </row>
    <row r="1663" spans="1:11" ht="12" customHeight="1" thickBot="1" x14ac:dyDescent="0.3">
      <c r="A1663" s="7" t="s">
        <v>546</v>
      </c>
      <c r="B1663" s="8" t="s">
        <v>569</v>
      </c>
      <c r="C1663" s="9">
        <v>47088</v>
      </c>
      <c r="D1663" s="9">
        <v>41631</v>
      </c>
      <c r="E1663" s="10">
        <v>795000</v>
      </c>
      <c r="F1663" s="11">
        <v>5.75</v>
      </c>
      <c r="G1663" s="12" t="s">
        <v>2</v>
      </c>
      <c r="H1663" s="12" t="s">
        <v>2</v>
      </c>
      <c r="I1663" s="12" t="s">
        <v>2</v>
      </c>
      <c r="J1663" s="12" t="s">
        <v>2</v>
      </c>
      <c r="K1663" t="str">
        <f t="shared" si="25"/>
        <v>http://emma.msrb.org/SecurityView/SecurityDetails.aspx?cusip=A883E26F048F3C630F76E98919A6EB70E</v>
      </c>
    </row>
    <row r="1664" spans="1:11" ht="12" customHeight="1" thickBot="1" x14ac:dyDescent="0.3">
      <c r="A1664" s="1" t="s">
        <v>546</v>
      </c>
      <c r="B1664" s="2" t="s">
        <v>569</v>
      </c>
      <c r="C1664" s="3">
        <v>47818</v>
      </c>
      <c r="D1664" s="3">
        <v>41631</v>
      </c>
      <c r="E1664" s="4">
        <v>14320000</v>
      </c>
      <c r="F1664" s="5">
        <v>6</v>
      </c>
      <c r="G1664" s="6" t="s">
        <v>2</v>
      </c>
      <c r="H1664" s="6" t="s">
        <v>2</v>
      </c>
      <c r="I1664" s="6" t="s">
        <v>2</v>
      </c>
      <c r="J1664" s="6" t="s">
        <v>2</v>
      </c>
      <c r="K1664" t="str">
        <f t="shared" si="25"/>
        <v>http://emma.msrb.org/SecurityView/SecurityDetails.aspx?cusip=A9D098E970133630FA9BBECC29C89A52C</v>
      </c>
    </row>
    <row r="1665" spans="1:11" ht="12" customHeight="1" thickBot="1" x14ac:dyDescent="0.3">
      <c r="A1665" s="7" t="s">
        <v>546</v>
      </c>
      <c r="B1665" s="8" t="s">
        <v>570</v>
      </c>
      <c r="C1665" s="9">
        <v>53267</v>
      </c>
      <c r="D1665" s="9">
        <v>42324</v>
      </c>
      <c r="E1665" s="10">
        <v>3700000</v>
      </c>
      <c r="F1665" s="11">
        <v>0.01</v>
      </c>
      <c r="G1665" s="12" t="s">
        <v>2</v>
      </c>
      <c r="H1665" s="12" t="s">
        <v>2</v>
      </c>
      <c r="I1665" s="12" t="s">
        <v>2</v>
      </c>
      <c r="J1665" s="12" t="s">
        <v>2</v>
      </c>
      <c r="K1665" t="str">
        <f t="shared" si="25"/>
        <v>http://emma.msrb.org/SecurityView/SecurityDetails.aspx?cusip=AD36E4C952818A574CF85AE4BB14A0B01</v>
      </c>
    </row>
    <row r="1666" spans="1:11" ht="12" customHeight="1" thickBot="1" x14ac:dyDescent="0.3">
      <c r="A1666" s="1" t="s">
        <v>546</v>
      </c>
      <c r="B1666" s="2" t="s">
        <v>571</v>
      </c>
      <c r="C1666" s="3">
        <v>47696</v>
      </c>
      <c r="D1666" s="3">
        <v>42242</v>
      </c>
      <c r="E1666" s="4">
        <v>3675000</v>
      </c>
      <c r="F1666" s="5">
        <v>5.75</v>
      </c>
      <c r="G1666" s="6" t="s">
        <v>2</v>
      </c>
      <c r="H1666" s="6" t="s">
        <v>2</v>
      </c>
      <c r="I1666" s="6" t="s">
        <v>2</v>
      </c>
      <c r="J1666" s="6" t="s">
        <v>2</v>
      </c>
      <c r="K1666" t="str">
        <f t="shared" ref="K1666:K1729" si="26">GetURL(B1666)</f>
        <v>http://emma.msrb.org/SecurityView/SecurityDetails.aspx?cusip=A5F83F8CFEEA8BC45A7C9343F0C8AE5F6</v>
      </c>
    </row>
    <row r="1667" spans="1:11" ht="12" customHeight="1" thickBot="1" x14ac:dyDescent="0.3">
      <c r="A1667" s="7" t="s">
        <v>546</v>
      </c>
      <c r="B1667" s="8" t="s">
        <v>571</v>
      </c>
      <c r="C1667" s="9">
        <v>49522</v>
      </c>
      <c r="D1667" s="9">
        <v>42242</v>
      </c>
      <c r="E1667" s="10">
        <v>23735000</v>
      </c>
      <c r="F1667" s="11">
        <v>6</v>
      </c>
      <c r="G1667" s="12" t="s">
        <v>2</v>
      </c>
      <c r="H1667" s="12" t="s">
        <v>2</v>
      </c>
      <c r="I1667" s="12" t="s">
        <v>2</v>
      </c>
      <c r="J1667" s="12" t="s">
        <v>2</v>
      </c>
      <c r="K1667" t="str">
        <f t="shared" si="26"/>
        <v>http://emma.msrb.org/SecurityView/SecurityDetails.aspx?cusip=A16065ED3B3048998EEAD9D5915BC2729</v>
      </c>
    </row>
    <row r="1668" spans="1:11" ht="12" customHeight="1" thickBot="1" x14ac:dyDescent="0.3">
      <c r="A1668" s="1" t="s">
        <v>546</v>
      </c>
      <c r="B1668" s="2" t="s">
        <v>572</v>
      </c>
      <c r="C1668" s="3">
        <v>42339</v>
      </c>
      <c r="D1668" s="3">
        <v>42088</v>
      </c>
      <c r="E1668" s="4">
        <v>55000</v>
      </c>
      <c r="F1668" s="5">
        <v>2.25</v>
      </c>
      <c r="G1668" s="6" t="s">
        <v>2</v>
      </c>
      <c r="H1668" s="6" t="s">
        <v>2</v>
      </c>
      <c r="I1668" s="6" t="s">
        <v>2</v>
      </c>
      <c r="J1668" s="6" t="s">
        <v>2</v>
      </c>
      <c r="K1668" t="str">
        <f t="shared" si="26"/>
        <v>http://emma.msrb.org/SecurityView/SecurityDetails.aspx?cusip=A3953E403B6530534C89760212854D132</v>
      </c>
    </row>
    <row r="1669" spans="1:11" ht="12" customHeight="1" thickBot="1" x14ac:dyDescent="0.3">
      <c r="A1669" s="7" t="s">
        <v>546</v>
      </c>
      <c r="B1669" s="8" t="s">
        <v>572</v>
      </c>
      <c r="C1669" s="9">
        <v>42705</v>
      </c>
      <c r="D1669" s="9">
        <v>42088</v>
      </c>
      <c r="E1669" s="10">
        <v>90000</v>
      </c>
      <c r="F1669" s="11">
        <v>2.5</v>
      </c>
      <c r="G1669" s="12" t="s">
        <v>2</v>
      </c>
      <c r="H1669" s="12" t="s">
        <v>2</v>
      </c>
      <c r="I1669" s="12" t="s">
        <v>2</v>
      </c>
      <c r="J1669" s="12" t="s">
        <v>2</v>
      </c>
      <c r="K1669" t="str">
        <f t="shared" si="26"/>
        <v>http://emma.msrb.org/SecurityView/SecurityDetails.aspx?cusip=A31199F7004F12E8BA11B9B68FC1BE4AF</v>
      </c>
    </row>
    <row r="1670" spans="1:11" ht="12" customHeight="1" thickBot="1" x14ac:dyDescent="0.3">
      <c r="A1670" s="1" t="s">
        <v>546</v>
      </c>
      <c r="B1670" s="2" t="s">
        <v>572</v>
      </c>
      <c r="C1670" s="3">
        <v>43070</v>
      </c>
      <c r="D1670" s="3">
        <v>42088</v>
      </c>
      <c r="E1670" s="4">
        <v>90000</v>
      </c>
      <c r="F1670" s="5">
        <v>2.7</v>
      </c>
      <c r="G1670" s="6" t="s">
        <v>2</v>
      </c>
      <c r="H1670" s="6" t="s">
        <v>2</v>
      </c>
      <c r="I1670" s="6" t="s">
        <v>2</v>
      </c>
      <c r="J1670" s="6" t="s">
        <v>2</v>
      </c>
      <c r="K1670" t="str">
        <f t="shared" si="26"/>
        <v>http://emma.msrb.org/SecurityView/SecurityDetails.aspx?cusip=A8804D86E4AC2079EB51EAFB7C1F55253</v>
      </c>
    </row>
    <row r="1671" spans="1:11" ht="12" customHeight="1" thickBot="1" x14ac:dyDescent="0.3">
      <c r="A1671" s="7" t="s">
        <v>546</v>
      </c>
      <c r="B1671" s="8" t="s">
        <v>572</v>
      </c>
      <c r="C1671" s="9">
        <v>43435</v>
      </c>
      <c r="D1671" s="9">
        <v>42088</v>
      </c>
      <c r="E1671" s="10">
        <v>100000</v>
      </c>
      <c r="F1671" s="11">
        <v>2.9</v>
      </c>
      <c r="G1671" s="12" t="s">
        <v>2</v>
      </c>
      <c r="H1671" s="12" t="s">
        <v>2</v>
      </c>
      <c r="I1671" s="12" t="s">
        <v>2</v>
      </c>
      <c r="J1671" s="12" t="s">
        <v>2</v>
      </c>
      <c r="K1671" t="str">
        <f t="shared" si="26"/>
        <v>http://emma.msrb.org/SecurityView/SecurityDetails.aspx?cusip=A9E343FB271958A9F80729C03DE2BE26C</v>
      </c>
    </row>
    <row r="1672" spans="1:11" ht="12" customHeight="1" thickBot="1" x14ac:dyDescent="0.3">
      <c r="A1672" s="1" t="s">
        <v>546</v>
      </c>
      <c r="B1672" s="2" t="s">
        <v>572</v>
      </c>
      <c r="C1672" s="3">
        <v>43800</v>
      </c>
      <c r="D1672" s="3">
        <v>42088</v>
      </c>
      <c r="E1672" s="4">
        <v>100000</v>
      </c>
      <c r="F1672" s="5">
        <v>3.1</v>
      </c>
      <c r="G1672" s="6" t="s">
        <v>2</v>
      </c>
      <c r="H1672" s="6" t="s">
        <v>2</v>
      </c>
      <c r="I1672" s="6" t="s">
        <v>2</v>
      </c>
      <c r="J1672" s="6" t="s">
        <v>2</v>
      </c>
      <c r="K1672" t="str">
        <f t="shared" si="26"/>
        <v>http://emma.msrb.org/SecurityView/SecurityDetails.aspx?cusip=ADEDC2D9817366BDFDFD62B91F6F1D970</v>
      </c>
    </row>
    <row r="1673" spans="1:11" ht="12" customHeight="1" thickBot="1" x14ac:dyDescent="0.3">
      <c r="A1673" s="7" t="s">
        <v>546</v>
      </c>
      <c r="B1673" s="8" t="s">
        <v>572</v>
      </c>
      <c r="C1673" s="9">
        <v>44166</v>
      </c>
      <c r="D1673" s="9">
        <v>42088</v>
      </c>
      <c r="E1673" s="10">
        <v>100000</v>
      </c>
      <c r="F1673" s="11">
        <v>3.3</v>
      </c>
      <c r="G1673" s="12" t="s">
        <v>2</v>
      </c>
      <c r="H1673" s="12" t="s">
        <v>2</v>
      </c>
      <c r="I1673" s="12" t="s">
        <v>2</v>
      </c>
      <c r="J1673" s="12" t="s">
        <v>2</v>
      </c>
      <c r="K1673" t="str">
        <f t="shared" si="26"/>
        <v>http://emma.msrb.org/SecurityView/SecurityDetails.aspx?cusip=ADC1747BF2004109D25CF527C6FA8F7E3</v>
      </c>
    </row>
    <row r="1674" spans="1:11" ht="12" customHeight="1" thickBot="1" x14ac:dyDescent="0.3">
      <c r="A1674" s="1" t="s">
        <v>546</v>
      </c>
      <c r="B1674" s="2" t="s">
        <v>572</v>
      </c>
      <c r="C1674" s="3">
        <v>44531</v>
      </c>
      <c r="D1674" s="3">
        <v>42088</v>
      </c>
      <c r="E1674" s="4">
        <v>110000</v>
      </c>
      <c r="F1674" s="5">
        <v>3.5</v>
      </c>
      <c r="G1674" s="6" t="s">
        <v>2</v>
      </c>
      <c r="H1674" s="6" t="s">
        <v>2</v>
      </c>
      <c r="I1674" s="6" t="s">
        <v>2</v>
      </c>
      <c r="J1674" s="6" t="s">
        <v>2</v>
      </c>
      <c r="K1674" t="str">
        <f t="shared" si="26"/>
        <v>http://emma.msrb.org/SecurityView/SecurityDetails.aspx?cusip=ACBC5C4E2B7551E12AECA0C530A7EA21B</v>
      </c>
    </row>
    <row r="1675" spans="1:11" ht="12" customHeight="1" thickBot="1" x14ac:dyDescent="0.3">
      <c r="A1675" s="7" t="s">
        <v>546</v>
      </c>
      <c r="B1675" s="8" t="s">
        <v>572</v>
      </c>
      <c r="C1675" s="9">
        <v>44896</v>
      </c>
      <c r="D1675" s="9">
        <v>42088</v>
      </c>
      <c r="E1675" s="10">
        <v>110000</v>
      </c>
      <c r="F1675" s="11">
        <v>3.7</v>
      </c>
      <c r="G1675" s="12" t="s">
        <v>2</v>
      </c>
      <c r="H1675" s="12" t="s">
        <v>2</v>
      </c>
      <c r="I1675" s="12" t="s">
        <v>2</v>
      </c>
      <c r="J1675" s="12" t="s">
        <v>2</v>
      </c>
      <c r="K1675" t="str">
        <f t="shared" si="26"/>
        <v>http://emma.msrb.org/SecurityView/SecurityDetails.aspx?cusip=A944F4880968F93FE53C55E3CBF00AFBF</v>
      </c>
    </row>
    <row r="1676" spans="1:11" ht="12" customHeight="1" thickBot="1" x14ac:dyDescent="0.3">
      <c r="A1676" s="1" t="s">
        <v>546</v>
      </c>
      <c r="B1676" s="2" t="s">
        <v>572</v>
      </c>
      <c r="C1676" s="3">
        <v>45261</v>
      </c>
      <c r="D1676" s="3">
        <v>42088</v>
      </c>
      <c r="E1676" s="4">
        <v>115000</v>
      </c>
      <c r="F1676" s="5">
        <v>3.9</v>
      </c>
      <c r="G1676" s="6" t="s">
        <v>2</v>
      </c>
      <c r="H1676" s="6" t="s">
        <v>2</v>
      </c>
      <c r="I1676" s="6" t="s">
        <v>2</v>
      </c>
      <c r="J1676" s="6" t="s">
        <v>2</v>
      </c>
      <c r="K1676" t="str">
        <f t="shared" si="26"/>
        <v>http://emma.msrb.org/SecurityView/SecurityDetails.aspx?cusip=A75E0BCB61232D70D03ED914DB23A937D</v>
      </c>
    </row>
    <row r="1677" spans="1:11" ht="12" customHeight="1" thickBot="1" x14ac:dyDescent="0.3">
      <c r="A1677" s="7" t="s">
        <v>546</v>
      </c>
      <c r="B1677" s="8" t="s">
        <v>572</v>
      </c>
      <c r="C1677" s="9">
        <v>45627</v>
      </c>
      <c r="D1677" s="9">
        <v>42088</v>
      </c>
      <c r="E1677" s="10">
        <v>120000</v>
      </c>
      <c r="F1677" s="11">
        <v>4</v>
      </c>
      <c r="G1677" s="12" t="s">
        <v>2</v>
      </c>
      <c r="H1677" s="12" t="s">
        <v>2</v>
      </c>
      <c r="I1677" s="12" t="s">
        <v>2</v>
      </c>
      <c r="J1677" s="12" t="s">
        <v>2</v>
      </c>
      <c r="K1677" t="str">
        <f t="shared" si="26"/>
        <v>http://emma.msrb.org/SecurityView/SecurityDetails.aspx?cusip=AA4B755173D36430626F1B0F07B5FBE8D</v>
      </c>
    </row>
    <row r="1678" spans="1:11" ht="12" customHeight="1" thickBot="1" x14ac:dyDescent="0.3">
      <c r="A1678" s="1" t="s">
        <v>546</v>
      </c>
      <c r="B1678" s="2" t="s">
        <v>572</v>
      </c>
      <c r="C1678" s="3">
        <v>45992</v>
      </c>
      <c r="D1678" s="3">
        <v>42088</v>
      </c>
      <c r="E1678" s="4">
        <v>120000</v>
      </c>
      <c r="F1678" s="5">
        <v>4.25</v>
      </c>
      <c r="G1678" s="6" t="s">
        <v>2</v>
      </c>
      <c r="H1678" s="6" t="s">
        <v>2</v>
      </c>
      <c r="I1678" s="6" t="s">
        <v>2</v>
      </c>
      <c r="J1678" s="6" t="s">
        <v>2</v>
      </c>
      <c r="K1678" t="str">
        <f t="shared" si="26"/>
        <v>http://emma.msrb.org/SecurityView/SecurityDetails.aspx?cusip=A1B6AD87CFB3E016485D106FA303683C5</v>
      </c>
    </row>
    <row r="1679" spans="1:11" ht="12" customHeight="1" thickBot="1" x14ac:dyDescent="0.3">
      <c r="A1679" s="7" t="s">
        <v>546</v>
      </c>
      <c r="B1679" s="8" t="s">
        <v>572</v>
      </c>
      <c r="C1679" s="9">
        <v>46357</v>
      </c>
      <c r="D1679" s="9">
        <v>42088</v>
      </c>
      <c r="E1679" s="10">
        <v>130000</v>
      </c>
      <c r="F1679" s="11">
        <v>4.5</v>
      </c>
      <c r="G1679" s="12" t="s">
        <v>2</v>
      </c>
      <c r="H1679" s="12" t="s">
        <v>2</v>
      </c>
      <c r="I1679" s="12" t="s">
        <v>2</v>
      </c>
      <c r="J1679" s="12" t="s">
        <v>2</v>
      </c>
      <c r="K1679" t="str">
        <f t="shared" si="26"/>
        <v>http://emma.msrb.org/SecurityView/SecurityDetails.aspx?cusip=A33CD4AE2AD44B56FB71642A977A54011</v>
      </c>
    </row>
    <row r="1680" spans="1:11" ht="12" customHeight="1" thickBot="1" x14ac:dyDescent="0.3">
      <c r="A1680" s="1" t="s">
        <v>546</v>
      </c>
      <c r="B1680" s="2" t="s">
        <v>572</v>
      </c>
      <c r="C1680" s="3">
        <v>52932</v>
      </c>
      <c r="D1680" s="3">
        <v>42088</v>
      </c>
      <c r="E1680" s="4">
        <v>3820000</v>
      </c>
      <c r="F1680" s="5">
        <v>5</v>
      </c>
      <c r="G1680" s="6" t="s">
        <v>2</v>
      </c>
      <c r="H1680" s="6" t="s">
        <v>2</v>
      </c>
      <c r="I1680" s="6" t="s">
        <v>2</v>
      </c>
      <c r="J1680" s="6" t="s">
        <v>2</v>
      </c>
      <c r="K1680" t="str">
        <f t="shared" si="26"/>
        <v>http://emma.msrb.org/SecurityView/SecurityDetails.aspx?cusip=A679ACE02CDBC5DEB6446E6D39F00188D</v>
      </c>
    </row>
    <row r="1681" spans="1:11" ht="12" customHeight="1" thickBot="1" x14ac:dyDescent="0.3">
      <c r="A1681" s="7" t="s">
        <v>546</v>
      </c>
      <c r="B1681" s="8" t="s">
        <v>573</v>
      </c>
      <c r="C1681" s="9">
        <v>42887</v>
      </c>
      <c r="D1681" s="9">
        <v>42368</v>
      </c>
      <c r="E1681" s="10">
        <v>4180000</v>
      </c>
      <c r="F1681" s="11">
        <v>0.9</v>
      </c>
      <c r="G1681" s="12" t="s">
        <v>2</v>
      </c>
      <c r="H1681" s="12" t="s">
        <v>2</v>
      </c>
      <c r="I1681" s="12" t="s">
        <v>2</v>
      </c>
      <c r="J1681" s="12"/>
      <c r="K1681" t="str">
        <f t="shared" si="26"/>
        <v>http://emma.msrb.org/SecurityView/SecurityDetails.aspx?cusip=AF2BBC3A67EE5BDE3CCCFF50D25B60799</v>
      </c>
    </row>
    <row r="1682" spans="1:11" ht="12" customHeight="1" thickBot="1" x14ac:dyDescent="0.3">
      <c r="A1682" s="1" t="s">
        <v>546</v>
      </c>
      <c r="B1682" s="2" t="s">
        <v>574</v>
      </c>
      <c r="C1682" s="3">
        <v>42095</v>
      </c>
      <c r="D1682" s="3">
        <v>40660</v>
      </c>
      <c r="E1682" s="4">
        <v>65000</v>
      </c>
      <c r="F1682" s="5">
        <v>2.25</v>
      </c>
      <c r="G1682" s="6" t="s">
        <v>2</v>
      </c>
      <c r="H1682" s="6" t="s">
        <v>2</v>
      </c>
      <c r="I1682" s="6"/>
      <c r="J1682" s="6" t="s">
        <v>2</v>
      </c>
      <c r="K1682" t="str">
        <f t="shared" si="26"/>
        <v>http://emma.msrb.org/SecurityView/SecurityDetails.aspx?cusip=A8CA20820300508952E02CA1D8FFAFA63</v>
      </c>
    </row>
    <row r="1683" spans="1:11" ht="12" customHeight="1" thickBot="1" x14ac:dyDescent="0.3">
      <c r="A1683" s="7" t="s">
        <v>546</v>
      </c>
      <c r="B1683" s="8" t="s">
        <v>574</v>
      </c>
      <c r="C1683" s="9">
        <v>42461</v>
      </c>
      <c r="D1683" s="9">
        <v>40660</v>
      </c>
      <c r="E1683" s="10">
        <v>70000</v>
      </c>
      <c r="F1683" s="11">
        <v>2.65</v>
      </c>
      <c r="G1683" s="12" t="s">
        <v>2</v>
      </c>
      <c r="H1683" s="12" t="s">
        <v>2</v>
      </c>
      <c r="I1683" s="12"/>
      <c r="J1683" s="12" t="s">
        <v>2</v>
      </c>
      <c r="K1683" t="str">
        <f t="shared" si="26"/>
        <v>http://emma.msrb.org/SecurityView/SecurityDetails.aspx?cusip=AD2D3F824C082280366C341D06CCD3097</v>
      </c>
    </row>
    <row r="1684" spans="1:11" ht="12" customHeight="1" thickBot="1" x14ac:dyDescent="0.3">
      <c r="A1684" s="1" t="s">
        <v>546</v>
      </c>
      <c r="B1684" s="2" t="s">
        <v>574</v>
      </c>
      <c r="C1684" s="3">
        <v>42826</v>
      </c>
      <c r="D1684" s="3">
        <v>40660</v>
      </c>
      <c r="E1684" s="4">
        <v>70000</v>
      </c>
      <c r="F1684" s="5">
        <v>3</v>
      </c>
      <c r="G1684" s="6" t="s">
        <v>2</v>
      </c>
      <c r="H1684" s="6" t="s">
        <v>2</v>
      </c>
      <c r="I1684" s="6"/>
      <c r="J1684" s="6" t="s">
        <v>2</v>
      </c>
      <c r="K1684" t="str">
        <f t="shared" si="26"/>
        <v>http://emma.msrb.org/SecurityView/SecurityDetails.aspx?cusip=A5177D1D43FBE6ABB07F80DFB15E858A6</v>
      </c>
    </row>
    <row r="1685" spans="1:11" ht="12" customHeight="1" thickBot="1" x14ac:dyDescent="0.3">
      <c r="A1685" s="7" t="s">
        <v>546</v>
      </c>
      <c r="B1685" s="8" t="s">
        <v>574</v>
      </c>
      <c r="C1685" s="9">
        <v>43191</v>
      </c>
      <c r="D1685" s="9">
        <v>40660</v>
      </c>
      <c r="E1685" s="10">
        <v>75000</v>
      </c>
      <c r="F1685" s="11">
        <v>3.3</v>
      </c>
      <c r="G1685" s="12" t="s">
        <v>2</v>
      </c>
      <c r="H1685" s="12" t="s">
        <v>2</v>
      </c>
      <c r="I1685" s="12"/>
      <c r="J1685" s="12" t="s">
        <v>2</v>
      </c>
      <c r="K1685" t="str">
        <f t="shared" si="26"/>
        <v>http://emma.msrb.org/SecurityView/SecurityDetails.aspx?cusip=A21859B029144BAB2C6D3F176800EE422</v>
      </c>
    </row>
    <row r="1686" spans="1:11" ht="12" customHeight="1" thickBot="1" x14ac:dyDescent="0.3">
      <c r="A1686" s="1" t="s">
        <v>546</v>
      </c>
      <c r="B1686" s="2" t="s">
        <v>574</v>
      </c>
      <c r="C1686" s="3">
        <v>44652</v>
      </c>
      <c r="D1686" s="3">
        <v>40660</v>
      </c>
      <c r="E1686" s="4">
        <v>345000</v>
      </c>
      <c r="F1686" s="5">
        <v>4</v>
      </c>
      <c r="G1686" s="6" t="s">
        <v>2</v>
      </c>
      <c r="H1686" s="6" t="s">
        <v>2</v>
      </c>
      <c r="I1686" s="6"/>
      <c r="J1686" s="6" t="s">
        <v>2</v>
      </c>
      <c r="K1686" t="str">
        <f t="shared" si="26"/>
        <v>http://emma.msrb.org/SecurityView/SecurityDetails.aspx?cusip=A86F7A422B354C2C9224BA5F3AFE74FE6</v>
      </c>
    </row>
    <row r="1687" spans="1:11" ht="12" customHeight="1" thickBot="1" x14ac:dyDescent="0.3">
      <c r="A1687" s="7" t="s">
        <v>546</v>
      </c>
      <c r="B1687" s="8" t="s">
        <v>574</v>
      </c>
      <c r="C1687" s="9">
        <v>45017</v>
      </c>
      <c r="D1687" s="9">
        <v>40660</v>
      </c>
      <c r="E1687" s="10">
        <v>95000</v>
      </c>
      <c r="F1687" s="11">
        <v>4.4000000000000004</v>
      </c>
      <c r="G1687" s="12" t="s">
        <v>2</v>
      </c>
      <c r="H1687" s="12" t="s">
        <v>2</v>
      </c>
      <c r="I1687" s="12"/>
      <c r="J1687" s="12" t="s">
        <v>2</v>
      </c>
      <c r="K1687" t="str">
        <f t="shared" si="26"/>
        <v>http://emma.msrb.org/SecurityView/SecurityDetails.aspx?cusip=ABA15AA428966585329A8DFC701911875</v>
      </c>
    </row>
    <row r="1688" spans="1:11" ht="12" customHeight="1" thickBot="1" x14ac:dyDescent="0.3">
      <c r="A1688" s="1" t="s">
        <v>546</v>
      </c>
      <c r="B1688" s="2" t="s">
        <v>574</v>
      </c>
      <c r="C1688" s="3">
        <v>45383</v>
      </c>
      <c r="D1688" s="3">
        <v>40660</v>
      </c>
      <c r="E1688" s="4">
        <v>100000</v>
      </c>
      <c r="F1688" s="5">
        <v>4.5</v>
      </c>
      <c r="G1688" s="6" t="s">
        <v>2</v>
      </c>
      <c r="H1688" s="6" t="s">
        <v>2</v>
      </c>
      <c r="I1688" s="6"/>
      <c r="J1688" s="6" t="s">
        <v>2</v>
      </c>
      <c r="K1688" t="str">
        <f t="shared" si="26"/>
        <v>http://emma.msrb.org/SecurityView/SecurityDetails.aspx?cusip=A304609C30C8B952A62BE7EEB44DF3087</v>
      </c>
    </row>
    <row r="1689" spans="1:11" ht="12" customHeight="1" thickBot="1" x14ac:dyDescent="0.3">
      <c r="A1689" s="7" t="s">
        <v>546</v>
      </c>
      <c r="B1689" s="8" t="s">
        <v>574</v>
      </c>
      <c r="C1689" s="9">
        <v>46478</v>
      </c>
      <c r="D1689" s="9">
        <v>40660</v>
      </c>
      <c r="E1689" s="10">
        <v>4820000</v>
      </c>
      <c r="F1689" s="11">
        <v>5</v>
      </c>
      <c r="G1689" s="12" t="s">
        <v>2</v>
      </c>
      <c r="H1689" s="12" t="s">
        <v>2</v>
      </c>
      <c r="I1689" s="12"/>
      <c r="J1689" s="12" t="s">
        <v>2</v>
      </c>
      <c r="K1689" t="str">
        <f t="shared" si="26"/>
        <v>http://emma.msrb.org/SecurityView/SecurityDetails.aspx?cusip=AB2A4BC0EDE921F6395B18E70913547F6</v>
      </c>
    </row>
    <row r="1690" spans="1:11" ht="12" customHeight="1" thickBot="1" x14ac:dyDescent="0.3">
      <c r="A1690" s="1" t="s">
        <v>546</v>
      </c>
      <c r="B1690" s="2" t="s">
        <v>575</v>
      </c>
      <c r="C1690" s="3">
        <v>42095</v>
      </c>
      <c r="D1690" s="3">
        <v>41372</v>
      </c>
      <c r="E1690" s="4">
        <v>155000</v>
      </c>
      <c r="F1690" s="5">
        <v>1.4</v>
      </c>
      <c r="G1690" s="6" t="s">
        <v>2</v>
      </c>
      <c r="H1690" s="6" t="s">
        <v>2</v>
      </c>
      <c r="I1690" s="6" t="s">
        <v>2</v>
      </c>
      <c r="J1690" s="6" t="s">
        <v>2</v>
      </c>
      <c r="K1690" t="str">
        <f t="shared" si="26"/>
        <v>http://emma.msrb.org/SecurityView/SecurityDetails.aspx?cusip=AB05988BCEB426775B55090025678D3A7</v>
      </c>
    </row>
    <row r="1691" spans="1:11" ht="12" customHeight="1" thickBot="1" x14ac:dyDescent="0.3">
      <c r="A1691" s="7" t="s">
        <v>546</v>
      </c>
      <c r="B1691" s="8" t="s">
        <v>575</v>
      </c>
      <c r="C1691" s="9">
        <v>42461</v>
      </c>
      <c r="D1691" s="9">
        <v>41372</v>
      </c>
      <c r="E1691" s="10">
        <v>155000</v>
      </c>
      <c r="F1691" s="11">
        <v>1.75</v>
      </c>
      <c r="G1691" s="12" t="s">
        <v>2</v>
      </c>
      <c r="H1691" s="12" t="s">
        <v>2</v>
      </c>
      <c r="I1691" s="12" t="s">
        <v>2</v>
      </c>
      <c r="J1691" s="12" t="s">
        <v>2</v>
      </c>
      <c r="K1691" t="str">
        <f t="shared" si="26"/>
        <v>http://emma.msrb.org/SecurityView/SecurityDetails.aspx?cusip=A9C244248DB61397AA9E4C4409C356F9A</v>
      </c>
    </row>
    <row r="1692" spans="1:11" ht="12" customHeight="1" thickBot="1" x14ac:dyDescent="0.3">
      <c r="A1692" s="1" t="s">
        <v>546</v>
      </c>
      <c r="B1692" s="2" t="s">
        <v>575</v>
      </c>
      <c r="C1692" s="3">
        <v>42826</v>
      </c>
      <c r="D1692" s="3">
        <v>41372</v>
      </c>
      <c r="E1692" s="4">
        <v>160000</v>
      </c>
      <c r="F1692" s="5">
        <v>2</v>
      </c>
      <c r="G1692" s="6" t="s">
        <v>2</v>
      </c>
      <c r="H1692" s="6" t="s">
        <v>2</v>
      </c>
      <c r="I1692" s="6" t="s">
        <v>2</v>
      </c>
      <c r="J1692" s="6" t="s">
        <v>2</v>
      </c>
      <c r="K1692" t="str">
        <f t="shared" si="26"/>
        <v>http://emma.msrb.org/SecurityView/SecurityDetails.aspx?cusip=A154DC4EF2B4395C94A038463392304CD</v>
      </c>
    </row>
    <row r="1693" spans="1:11" ht="12" customHeight="1" thickBot="1" x14ac:dyDescent="0.3">
      <c r="A1693" s="7" t="s">
        <v>546</v>
      </c>
      <c r="B1693" s="8" t="s">
        <v>575</v>
      </c>
      <c r="C1693" s="9">
        <v>43191</v>
      </c>
      <c r="D1693" s="9">
        <v>41372</v>
      </c>
      <c r="E1693" s="10">
        <v>165000</v>
      </c>
      <c r="F1693" s="11">
        <v>2.25</v>
      </c>
      <c r="G1693" s="12" t="s">
        <v>2</v>
      </c>
      <c r="H1693" s="12" t="s">
        <v>2</v>
      </c>
      <c r="I1693" s="12" t="s">
        <v>2</v>
      </c>
      <c r="J1693" s="12" t="s">
        <v>2</v>
      </c>
      <c r="K1693" t="str">
        <f t="shared" si="26"/>
        <v>http://emma.msrb.org/SecurityView/SecurityDetails.aspx?cusip=A6AEF7FFD42E89AC9D5DAEF3E364387BF</v>
      </c>
    </row>
    <row r="1694" spans="1:11" ht="12" customHeight="1" thickBot="1" x14ac:dyDescent="0.3">
      <c r="A1694" s="1" t="s">
        <v>546</v>
      </c>
      <c r="B1694" s="2" t="s">
        <v>575</v>
      </c>
      <c r="C1694" s="3">
        <v>43556</v>
      </c>
      <c r="D1694" s="3">
        <v>41372</v>
      </c>
      <c r="E1694" s="4">
        <v>165000</v>
      </c>
      <c r="F1694" s="5">
        <v>2.6</v>
      </c>
      <c r="G1694" s="6" t="s">
        <v>2</v>
      </c>
      <c r="H1694" s="6" t="s">
        <v>2</v>
      </c>
      <c r="I1694" s="6" t="s">
        <v>2</v>
      </c>
      <c r="J1694" s="6" t="s">
        <v>2</v>
      </c>
      <c r="K1694" t="str">
        <f t="shared" si="26"/>
        <v>http://emma.msrb.org/SecurityView/SecurityDetails.aspx?cusip=AD8019D051C94874E793D4E4FA59A63B4</v>
      </c>
    </row>
    <row r="1695" spans="1:11" ht="12" customHeight="1" thickBot="1" x14ac:dyDescent="0.3">
      <c r="A1695" s="7" t="s">
        <v>546</v>
      </c>
      <c r="B1695" s="8" t="s">
        <v>575</v>
      </c>
      <c r="C1695" s="9">
        <v>43922</v>
      </c>
      <c r="D1695" s="9">
        <v>41372</v>
      </c>
      <c r="E1695" s="10">
        <v>170000</v>
      </c>
      <c r="F1695" s="11">
        <v>3</v>
      </c>
      <c r="G1695" s="12" t="s">
        <v>2</v>
      </c>
      <c r="H1695" s="12" t="s">
        <v>2</v>
      </c>
      <c r="I1695" s="12" t="s">
        <v>2</v>
      </c>
      <c r="J1695" s="12" t="s">
        <v>2</v>
      </c>
      <c r="K1695" t="str">
        <f t="shared" si="26"/>
        <v>http://emma.msrb.org/SecurityView/SecurityDetails.aspx?cusip=A8419E8D8568617D3E0EBBC46B04AE49D</v>
      </c>
    </row>
    <row r="1696" spans="1:11" ht="12" customHeight="1" thickBot="1" x14ac:dyDescent="0.3">
      <c r="A1696" s="1" t="s">
        <v>546</v>
      </c>
      <c r="B1696" s="2" t="s">
        <v>575</v>
      </c>
      <c r="C1696" s="3">
        <v>44287</v>
      </c>
      <c r="D1696" s="3">
        <v>41372</v>
      </c>
      <c r="E1696" s="4">
        <v>175000</v>
      </c>
      <c r="F1696" s="5">
        <v>3.25</v>
      </c>
      <c r="G1696" s="6" t="s">
        <v>2</v>
      </c>
      <c r="H1696" s="6" t="s">
        <v>2</v>
      </c>
      <c r="I1696" s="6" t="s">
        <v>2</v>
      </c>
      <c r="J1696" s="6" t="s">
        <v>2</v>
      </c>
      <c r="K1696" t="str">
        <f t="shared" si="26"/>
        <v>http://emma.msrb.org/SecurityView/SecurityDetails.aspx?cusip=AA2AEAC472346FF96EE29980D203E3BE6</v>
      </c>
    </row>
    <row r="1697" spans="1:11" ht="12" customHeight="1" thickBot="1" x14ac:dyDescent="0.3">
      <c r="A1697" s="7" t="s">
        <v>546</v>
      </c>
      <c r="B1697" s="8" t="s">
        <v>575</v>
      </c>
      <c r="C1697" s="9">
        <v>44652</v>
      </c>
      <c r="D1697" s="9">
        <v>41372</v>
      </c>
      <c r="E1697" s="10">
        <v>180000</v>
      </c>
      <c r="F1697" s="11">
        <v>3.5</v>
      </c>
      <c r="G1697" s="12" t="s">
        <v>2</v>
      </c>
      <c r="H1697" s="12" t="s">
        <v>2</v>
      </c>
      <c r="I1697" s="12" t="s">
        <v>2</v>
      </c>
      <c r="J1697" s="12" t="s">
        <v>2</v>
      </c>
      <c r="K1697" t="str">
        <f t="shared" si="26"/>
        <v>http://emma.msrb.org/SecurityView/SecurityDetails.aspx?cusip=A5ABF2541A790A85AA62892788AC4CBFE</v>
      </c>
    </row>
    <row r="1698" spans="1:11" ht="12" customHeight="1" thickBot="1" x14ac:dyDescent="0.3">
      <c r="A1698" s="1" t="s">
        <v>546</v>
      </c>
      <c r="B1698" s="2" t="s">
        <v>575</v>
      </c>
      <c r="C1698" s="3">
        <v>45017</v>
      </c>
      <c r="D1698" s="3">
        <v>41372</v>
      </c>
      <c r="E1698" s="4">
        <v>190000</v>
      </c>
      <c r="F1698" s="5">
        <v>3.85</v>
      </c>
      <c r="G1698" s="6" t="s">
        <v>2</v>
      </c>
      <c r="H1698" s="6" t="s">
        <v>2</v>
      </c>
      <c r="I1698" s="6" t="s">
        <v>2</v>
      </c>
      <c r="J1698" s="6" t="s">
        <v>2</v>
      </c>
      <c r="K1698" t="str">
        <f t="shared" si="26"/>
        <v>http://emma.msrb.org/SecurityView/SecurityDetails.aspx?cusip=A1003B7470CCD86F02388BA3962926B88</v>
      </c>
    </row>
    <row r="1699" spans="1:11" ht="12" customHeight="1" thickBot="1" x14ac:dyDescent="0.3">
      <c r="A1699" s="7" t="s">
        <v>546</v>
      </c>
      <c r="B1699" s="8" t="s">
        <v>575</v>
      </c>
      <c r="C1699" s="9">
        <v>45748</v>
      </c>
      <c r="D1699" s="9">
        <v>41372</v>
      </c>
      <c r="E1699" s="10">
        <v>400000</v>
      </c>
      <c r="F1699" s="11">
        <v>4</v>
      </c>
      <c r="G1699" s="12" t="s">
        <v>2</v>
      </c>
      <c r="H1699" s="12" t="s">
        <v>2</v>
      </c>
      <c r="I1699" s="12" t="s">
        <v>2</v>
      </c>
      <c r="J1699" s="12" t="s">
        <v>2</v>
      </c>
      <c r="K1699" t="str">
        <f t="shared" si="26"/>
        <v>http://emma.msrb.org/SecurityView/SecurityDetails.aspx?cusip=A5E05E1D9C0819A79863FA62246AA6DBC</v>
      </c>
    </row>
    <row r="1700" spans="1:11" ht="12" customHeight="1" thickBot="1" x14ac:dyDescent="0.3">
      <c r="A1700" s="1" t="s">
        <v>546</v>
      </c>
      <c r="B1700" s="2" t="s">
        <v>575</v>
      </c>
      <c r="C1700" s="3">
        <v>47574</v>
      </c>
      <c r="D1700" s="3">
        <v>41372</v>
      </c>
      <c r="E1700" s="4">
        <v>5730000</v>
      </c>
      <c r="F1700" s="5">
        <v>4.625</v>
      </c>
      <c r="G1700" s="6" t="s">
        <v>2</v>
      </c>
      <c r="H1700" s="6" t="s">
        <v>2</v>
      </c>
      <c r="I1700" s="6" t="s">
        <v>2</v>
      </c>
      <c r="J1700" s="6" t="s">
        <v>2</v>
      </c>
      <c r="K1700" t="str">
        <f t="shared" si="26"/>
        <v>http://emma.msrb.org/SecurityView/SecurityDetails.aspx?cusip=AFE8BBFE430C35DD46A6A16B2996C961B</v>
      </c>
    </row>
    <row r="1701" spans="1:11" ht="12" customHeight="1" thickBot="1" x14ac:dyDescent="0.3">
      <c r="A1701" s="7" t="s">
        <v>546</v>
      </c>
      <c r="B1701" s="8" t="s">
        <v>576</v>
      </c>
      <c r="C1701" s="9">
        <v>42522</v>
      </c>
      <c r="D1701" s="9">
        <v>41816</v>
      </c>
      <c r="E1701" s="10">
        <v>10790000</v>
      </c>
      <c r="F1701" s="11">
        <v>0.55000000000000004</v>
      </c>
      <c r="G1701" s="12" t="s">
        <v>2</v>
      </c>
      <c r="H1701" s="12" t="s">
        <v>2</v>
      </c>
      <c r="I1701" s="12" t="s">
        <v>2</v>
      </c>
      <c r="J1701" s="12" t="s">
        <v>2</v>
      </c>
      <c r="K1701" t="str">
        <f t="shared" si="26"/>
        <v>http://emma.msrb.org/SecurityView/SecurityDetails.aspx?cusip=AB761D5C2C5024BD5C5591FD1B151D34C</v>
      </c>
    </row>
    <row r="1702" spans="1:11" ht="12" customHeight="1" thickBot="1" x14ac:dyDescent="0.3">
      <c r="A1702" s="1" t="s">
        <v>546</v>
      </c>
      <c r="B1702" s="2" t="s">
        <v>577</v>
      </c>
      <c r="C1702" s="3">
        <v>44562</v>
      </c>
      <c r="D1702" s="3">
        <v>40900</v>
      </c>
      <c r="E1702" s="4">
        <v>260000</v>
      </c>
      <c r="F1702" s="5">
        <v>5.5</v>
      </c>
      <c r="G1702" s="6" t="s">
        <v>2</v>
      </c>
      <c r="H1702" s="6" t="s">
        <v>2</v>
      </c>
      <c r="I1702" s="6" t="s">
        <v>2</v>
      </c>
      <c r="J1702" s="6" t="s">
        <v>2</v>
      </c>
      <c r="K1702" t="str">
        <f t="shared" si="26"/>
        <v>http://emma.msrb.org/SecurityView/SecurityDetails.aspx?cusip=A04955B36797893B7940C0D06C2F886BC</v>
      </c>
    </row>
    <row r="1703" spans="1:11" ht="12" customHeight="1" thickBot="1" x14ac:dyDescent="0.3">
      <c r="A1703" s="7" t="s">
        <v>546</v>
      </c>
      <c r="B1703" s="8" t="s">
        <v>577</v>
      </c>
      <c r="C1703" s="9">
        <v>53693</v>
      </c>
      <c r="D1703" s="9">
        <v>40900</v>
      </c>
      <c r="E1703" s="10">
        <v>2155000</v>
      </c>
      <c r="F1703" s="11">
        <v>6.5</v>
      </c>
      <c r="G1703" s="12" t="s">
        <v>2</v>
      </c>
      <c r="H1703" s="12" t="s">
        <v>2</v>
      </c>
      <c r="I1703" s="12" t="s">
        <v>2</v>
      </c>
      <c r="J1703" s="12" t="s">
        <v>2</v>
      </c>
      <c r="K1703" t="str">
        <f t="shared" si="26"/>
        <v>http://emma.msrb.org/SecurityView/SecurityDetails.aspx?cusip=A8BE16761D02D4745D7DE07552BFBF2AB</v>
      </c>
    </row>
    <row r="1704" spans="1:11" ht="12" customHeight="1" thickBot="1" x14ac:dyDescent="0.3">
      <c r="A1704" s="1" t="s">
        <v>546</v>
      </c>
      <c r="B1704" s="2" t="s">
        <v>578</v>
      </c>
      <c r="C1704" s="3">
        <v>41456</v>
      </c>
      <c r="D1704" s="3">
        <v>40900</v>
      </c>
      <c r="E1704" s="4">
        <v>4510000</v>
      </c>
      <c r="F1704" s="5">
        <v>3.5</v>
      </c>
      <c r="G1704" s="6" t="s">
        <v>2</v>
      </c>
      <c r="H1704" s="6" t="s">
        <v>2</v>
      </c>
      <c r="I1704" s="6" t="s">
        <v>2</v>
      </c>
      <c r="J1704" s="6" t="s">
        <v>2</v>
      </c>
      <c r="K1704" t="str">
        <f t="shared" si="26"/>
        <v>http://emma.msrb.org/SecurityView/SecurityDetails.aspx?cusip=A99ECF35811E8D63739D98FF53884E0BC</v>
      </c>
    </row>
    <row r="1705" spans="1:11" ht="12" customHeight="1" thickBot="1" x14ac:dyDescent="0.3">
      <c r="A1705" s="7" t="s">
        <v>546</v>
      </c>
      <c r="B1705" s="8" t="s">
        <v>579</v>
      </c>
      <c r="C1705" s="9">
        <v>42887</v>
      </c>
      <c r="D1705" s="9">
        <v>42157</v>
      </c>
      <c r="E1705" s="10">
        <v>14500000</v>
      </c>
      <c r="F1705" s="11">
        <v>0.85</v>
      </c>
      <c r="G1705" s="12" t="s">
        <v>2</v>
      </c>
      <c r="H1705" s="12" t="s">
        <v>2</v>
      </c>
      <c r="I1705" s="12" t="s">
        <v>2</v>
      </c>
      <c r="J1705" s="12"/>
      <c r="K1705" t="str">
        <f t="shared" si="26"/>
        <v>http://emma.msrb.org/SecurityView/SecurityDetails.aspx?cusip=A01829613FF0E9B732CFA7822F567F83E</v>
      </c>
    </row>
    <row r="1706" spans="1:11" ht="12" customHeight="1" thickBot="1" x14ac:dyDescent="0.3">
      <c r="A1706" s="1" t="s">
        <v>546</v>
      </c>
      <c r="B1706" s="2" t="s">
        <v>580</v>
      </c>
      <c r="C1706" s="3">
        <v>45748</v>
      </c>
      <c r="D1706" s="3">
        <v>42184</v>
      </c>
      <c r="E1706" s="4">
        <v>1035000</v>
      </c>
      <c r="F1706" s="5">
        <v>4.25</v>
      </c>
      <c r="G1706" s="6" t="s">
        <v>2</v>
      </c>
      <c r="H1706" s="6" t="s">
        <v>2</v>
      </c>
      <c r="I1706" s="6" t="s">
        <v>2</v>
      </c>
      <c r="J1706" s="6" t="s">
        <v>2</v>
      </c>
      <c r="K1706" t="str">
        <f t="shared" si="26"/>
        <v>http://emma.msrb.org/SecurityView/SecurityDetails.aspx?cusip=A0645AC8283D97E8BB71898EA1850FCA1</v>
      </c>
    </row>
    <row r="1707" spans="1:11" ht="12" customHeight="1" thickBot="1" x14ac:dyDescent="0.3">
      <c r="A1707" s="7" t="s">
        <v>546</v>
      </c>
      <c r="B1707" s="8" t="s">
        <v>580</v>
      </c>
      <c r="C1707" s="9">
        <v>47574</v>
      </c>
      <c r="D1707" s="9">
        <v>42184</v>
      </c>
      <c r="E1707" s="10">
        <v>985000</v>
      </c>
      <c r="F1707" s="11">
        <v>4.875</v>
      </c>
      <c r="G1707" s="12" t="s">
        <v>2</v>
      </c>
      <c r="H1707" s="12" t="s">
        <v>2</v>
      </c>
      <c r="I1707" s="12" t="s">
        <v>2</v>
      </c>
      <c r="J1707" s="12" t="s">
        <v>2</v>
      </c>
      <c r="K1707" t="str">
        <f t="shared" si="26"/>
        <v>http://emma.msrb.org/SecurityView/SecurityDetails.aspx?cusip=AE0272E186DE05FD74E6790C8C58429D2</v>
      </c>
    </row>
    <row r="1708" spans="1:11" ht="12" customHeight="1" thickBot="1" x14ac:dyDescent="0.3">
      <c r="A1708" s="1" t="s">
        <v>546</v>
      </c>
      <c r="B1708" s="2" t="s">
        <v>580</v>
      </c>
      <c r="C1708" s="3">
        <v>52322</v>
      </c>
      <c r="D1708" s="3">
        <v>42184</v>
      </c>
      <c r="E1708" s="4">
        <v>4185000</v>
      </c>
      <c r="F1708" s="5">
        <v>5.25</v>
      </c>
      <c r="G1708" s="6" t="s">
        <v>2</v>
      </c>
      <c r="H1708" s="6" t="s">
        <v>2</v>
      </c>
      <c r="I1708" s="6" t="s">
        <v>2</v>
      </c>
      <c r="J1708" s="6" t="s">
        <v>2</v>
      </c>
      <c r="K1708" t="str">
        <f t="shared" si="26"/>
        <v>http://emma.msrb.org/SecurityView/SecurityDetails.aspx?cusip=AB0DF962DDE14D5327134CD38642833F1</v>
      </c>
    </row>
    <row r="1709" spans="1:11" ht="12" customHeight="1" thickBot="1" x14ac:dyDescent="0.3">
      <c r="A1709" s="7" t="s">
        <v>546</v>
      </c>
      <c r="B1709" s="8" t="s">
        <v>580</v>
      </c>
      <c r="C1709" s="9">
        <v>52322</v>
      </c>
      <c r="D1709" s="9">
        <v>42184</v>
      </c>
      <c r="E1709" s="10">
        <v>550000</v>
      </c>
      <c r="F1709" s="11">
        <v>5.25</v>
      </c>
      <c r="G1709" s="12" t="s">
        <v>2</v>
      </c>
      <c r="H1709" s="12" t="s">
        <v>2</v>
      </c>
      <c r="I1709" s="12" t="s">
        <v>2</v>
      </c>
      <c r="J1709" s="12" t="s">
        <v>2</v>
      </c>
      <c r="K1709" t="str">
        <f t="shared" si="26"/>
        <v>http://emma.msrb.org/SecurityView/SecurityDetails.aspx?cusip=A91B4A67FCD56FBD5ECED3AB72D06745E</v>
      </c>
    </row>
    <row r="1710" spans="1:11" ht="12" customHeight="1" thickBot="1" x14ac:dyDescent="0.3">
      <c r="A1710" s="1" t="s">
        <v>546</v>
      </c>
      <c r="B1710" s="2" t="s">
        <v>581</v>
      </c>
      <c r="C1710" s="3">
        <v>42719</v>
      </c>
      <c r="D1710" s="3">
        <v>41985</v>
      </c>
      <c r="E1710" s="4">
        <v>5120000</v>
      </c>
      <c r="F1710" s="5">
        <v>0.35</v>
      </c>
      <c r="G1710" s="6" t="s">
        <v>2</v>
      </c>
      <c r="H1710" s="6" t="s">
        <v>2</v>
      </c>
      <c r="I1710" s="6" t="s">
        <v>2</v>
      </c>
      <c r="J1710" s="6" t="s">
        <v>2</v>
      </c>
      <c r="K1710" t="str">
        <f t="shared" si="26"/>
        <v>http://emma.msrb.org/SecurityView/SecurityDetails.aspx?cusip=AB9A3F29035B6252978D6BD07D7433C08</v>
      </c>
    </row>
    <row r="1711" spans="1:11" ht="12" customHeight="1" thickBot="1" x14ac:dyDescent="0.3">
      <c r="A1711" s="7" t="s">
        <v>546</v>
      </c>
      <c r="B1711" s="8" t="s">
        <v>582</v>
      </c>
      <c r="C1711" s="9">
        <v>42339</v>
      </c>
      <c r="D1711" s="9">
        <v>41655</v>
      </c>
      <c r="E1711" s="10">
        <v>1885000</v>
      </c>
      <c r="F1711" s="11">
        <v>0.5</v>
      </c>
      <c r="G1711" s="12" t="s">
        <v>2</v>
      </c>
      <c r="H1711" s="12" t="s">
        <v>2</v>
      </c>
      <c r="I1711" s="12" t="s">
        <v>2</v>
      </c>
      <c r="J1711" s="12" t="s">
        <v>2</v>
      </c>
      <c r="K1711" t="str">
        <f t="shared" si="26"/>
        <v>http://emma.msrb.org/SecurityView/SecurityDetails.aspx?cusip=A551FE13143FD8E2F50D1DCFD9AE9FD49</v>
      </c>
    </row>
    <row r="1712" spans="1:11" ht="12" customHeight="1" thickBot="1" x14ac:dyDescent="0.3">
      <c r="A1712" s="1" t="s">
        <v>546</v>
      </c>
      <c r="B1712" s="2" t="s">
        <v>583</v>
      </c>
      <c r="C1712" s="3">
        <v>42767</v>
      </c>
      <c r="D1712" s="3">
        <v>42053</v>
      </c>
      <c r="E1712" s="4">
        <v>28000000</v>
      </c>
      <c r="F1712" s="5">
        <v>0.55000000000000004</v>
      </c>
      <c r="G1712" s="6" t="s">
        <v>2</v>
      </c>
      <c r="H1712" s="6" t="s">
        <v>2</v>
      </c>
      <c r="I1712" s="6" t="s">
        <v>2</v>
      </c>
      <c r="J1712" s="6"/>
      <c r="K1712" t="str">
        <f t="shared" si="26"/>
        <v>http://emma.msrb.org/SecurityView/SecurityDetails.aspx?cusip=ADFB90EB8A29272580393A321ED890E65</v>
      </c>
    </row>
    <row r="1713" spans="1:11" ht="12" customHeight="1" thickBot="1" x14ac:dyDescent="0.3">
      <c r="A1713" s="7" t="s">
        <v>546</v>
      </c>
      <c r="B1713" s="8" t="s">
        <v>584</v>
      </c>
      <c r="C1713" s="9">
        <v>35855</v>
      </c>
      <c r="D1713" s="9">
        <v>30756</v>
      </c>
      <c r="E1713" s="11" t="s">
        <v>2</v>
      </c>
      <c r="F1713" s="11">
        <v>9.6</v>
      </c>
      <c r="G1713" s="12" t="s">
        <v>2</v>
      </c>
      <c r="H1713" s="12" t="s">
        <v>2</v>
      </c>
      <c r="I1713" s="12" t="s">
        <v>2</v>
      </c>
      <c r="J1713" s="12" t="s">
        <v>2</v>
      </c>
      <c r="K1713" t="str">
        <f t="shared" si="26"/>
        <v>http://emma.msrb.org/SecurityView/SecurityDetails.aspx?cusip=A497E41A5C11B5395C9DBA821D425A4D4</v>
      </c>
    </row>
    <row r="1714" spans="1:11" ht="12" customHeight="1" thickBot="1" x14ac:dyDescent="0.3">
      <c r="A1714" s="1" t="s">
        <v>546</v>
      </c>
      <c r="B1714" s="2" t="s">
        <v>584</v>
      </c>
      <c r="C1714" s="3">
        <v>36039</v>
      </c>
      <c r="D1714" s="3">
        <v>30756</v>
      </c>
      <c r="E1714" s="5" t="s">
        <v>2</v>
      </c>
      <c r="F1714" s="5">
        <v>9.6</v>
      </c>
      <c r="G1714" s="6" t="s">
        <v>2</v>
      </c>
      <c r="H1714" s="6" t="s">
        <v>2</v>
      </c>
      <c r="I1714" s="6" t="s">
        <v>2</v>
      </c>
      <c r="J1714" s="6" t="s">
        <v>2</v>
      </c>
      <c r="K1714" t="str">
        <f t="shared" si="26"/>
        <v>http://emma.msrb.org/SecurityView/SecurityDetails.aspx?cusip=A6F2EDDD6E35F7E2119B060F91542496A</v>
      </c>
    </row>
    <row r="1715" spans="1:11" ht="12" customHeight="1" thickBot="1" x14ac:dyDescent="0.3">
      <c r="A1715" s="7" t="s">
        <v>546</v>
      </c>
      <c r="B1715" s="8" t="s">
        <v>584</v>
      </c>
      <c r="C1715" s="9">
        <v>36220</v>
      </c>
      <c r="D1715" s="9">
        <v>30756</v>
      </c>
      <c r="E1715" s="11" t="s">
        <v>2</v>
      </c>
      <c r="F1715" s="11">
        <v>9.6999999999999993</v>
      </c>
      <c r="G1715" s="12" t="s">
        <v>2</v>
      </c>
      <c r="H1715" s="12" t="s">
        <v>2</v>
      </c>
      <c r="I1715" s="12" t="s">
        <v>2</v>
      </c>
      <c r="J1715" s="12" t="s">
        <v>2</v>
      </c>
      <c r="K1715" t="str">
        <f t="shared" si="26"/>
        <v>http://emma.msrb.org/SecurityView/SecurityDetails.aspx?cusip=A0240FF15E0A16C917D353575A9398E69</v>
      </c>
    </row>
    <row r="1716" spans="1:11" ht="12" customHeight="1" thickBot="1" x14ac:dyDescent="0.3">
      <c r="A1716" s="1" t="s">
        <v>546</v>
      </c>
      <c r="B1716" s="2" t="s">
        <v>584</v>
      </c>
      <c r="C1716" s="3">
        <v>36404</v>
      </c>
      <c r="D1716" s="3">
        <v>30756</v>
      </c>
      <c r="E1716" s="5" t="s">
        <v>2</v>
      </c>
      <c r="F1716" s="5">
        <v>9.6999999999999993</v>
      </c>
      <c r="G1716" s="6" t="s">
        <v>2</v>
      </c>
      <c r="H1716" s="6" t="s">
        <v>2</v>
      </c>
      <c r="I1716" s="6" t="s">
        <v>2</v>
      </c>
      <c r="J1716" s="6" t="s">
        <v>2</v>
      </c>
      <c r="K1716" t="str">
        <f t="shared" si="26"/>
        <v>http://emma.msrb.org/SecurityView/SecurityDetails.aspx?cusip=AE108A3CB0991A3F513936BD11316FFCD</v>
      </c>
    </row>
    <row r="1717" spans="1:11" ht="12" customHeight="1" thickBot="1" x14ac:dyDescent="0.3">
      <c r="A1717" s="7" t="s">
        <v>546</v>
      </c>
      <c r="B1717" s="8" t="s">
        <v>584</v>
      </c>
      <c r="C1717" s="9">
        <v>37500</v>
      </c>
      <c r="D1717" s="9">
        <v>30756</v>
      </c>
      <c r="E1717" s="11" t="s">
        <v>2</v>
      </c>
      <c r="F1717" s="11">
        <v>9.875</v>
      </c>
      <c r="G1717" s="12" t="s">
        <v>2</v>
      </c>
      <c r="H1717" s="12" t="s">
        <v>2</v>
      </c>
      <c r="I1717" s="12" t="s">
        <v>2</v>
      </c>
      <c r="J1717" s="12" t="s">
        <v>2</v>
      </c>
      <c r="K1717" t="str">
        <f t="shared" si="26"/>
        <v>http://emma.msrb.org/SecurityView/SecurityDetails.aspx?cusip=A2FAEFC197A065A1DFADBA0F12F236E25</v>
      </c>
    </row>
    <row r="1718" spans="1:11" ht="12" customHeight="1" thickBot="1" x14ac:dyDescent="0.3">
      <c r="A1718" s="1" t="s">
        <v>546</v>
      </c>
      <c r="B1718" s="2" t="s">
        <v>584</v>
      </c>
      <c r="C1718" s="3">
        <v>39692</v>
      </c>
      <c r="D1718" s="3">
        <v>30789</v>
      </c>
      <c r="E1718" s="5" t="s">
        <v>2</v>
      </c>
      <c r="F1718" s="5"/>
      <c r="G1718" s="6" t="s">
        <v>2</v>
      </c>
      <c r="H1718" s="6" t="s">
        <v>2</v>
      </c>
      <c r="I1718" s="6" t="s">
        <v>2</v>
      </c>
      <c r="J1718" s="6" t="s">
        <v>2</v>
      </c>
      <c r="K1718" t="str">
        <f t="shared" si="26"/>
        <v>http://emma.msrb.org/SecurityView/SecurityDetails.aspx?cusip=A11EB98E7DA313EB9347BB72BEDA63EF4</v>
      </c>
    </row>
    <row r="1719" spans="1:11" ht="12" customHeight="1" thickBot="1" x14ac:dyDescent="0.3">
      <c r="A1719" s="7" t="s">
        <v>546</v>
      </c>
      <c r="B1719" s="8" t="s">
        <v>585</v>
      </c>
      <c r="C1719" s="9">
        <v>35855</v>
      </c>
      <c r="D1719" s="9">
        <v>30756</v>
      </c>
      <c r="E1719" s="11" t="s">
        <v>2</v>
      </c>
      <c r="F1719" s="11">
        <v>9.6</v>
      </c>
      <c r="G1719" s="12" t="s">
        <v>2</v>
      </c>
      <c r="H1719" s="12" t="s">
        <v>2</v>
      </c>
      <c r="I1719" s="12" t="s">
        <v>2</v>
      </c>
      <c r="J1719" s="12" t="s">
        <v>2</v>
      </c>
      <c r="K1719" t="str">
        <f t="shared" si="26"/>
        <v>http://emma.msrb.org/SecurityView/SecurityDetails.aspx?cusip=AA4F76899507A9E7F7AF7D601BFAAB1BB</v>
      </c>
    </row>
    <row r="1720" spans="1:11" ht="12" customHeight="1" thickBot="1" x14ac:dyDescent="0.3">
      <c r="A1720" s="1" t="s">
        <v>546</v>
      </c>
      <c r="B1720" s="2" t="s">
        <v>585</v>
      </c>
      <c r="C1720" s="3">
        <v>36039</v>
      </c>
      <c r="D1720" s="3">
        <v>30756</v>
      </c>
      <c r="E1720" s="5" t="s">
        <v>2</v>
      </c>
      <c r="F1720" s="5">
        <v>9.6</v>
      </c>
      <c r="G1720" s="6" t="s">
        <v>2</v>
      </c>
      <c r="H1720" s="6" t="s">
        <v>2</v>
      </c>
      <c r="I1720" s="6" t="s">
        <v>2</v>
      </c>
      <c r="J1720" s="6" t="s">
        <v>2</v>
      </c>
      <c r="K1720" t="str">
        <f t="shared" si="26"/>
        <v>http://emma.msrb.org/SecurityView/SecurityDetails.aspx?cusip=A2F06B439F520A9225609D5078435445A</v>
      </c>
    </row>
    <row r="1721" spans="1:11" ht="12" customHeight="1" thickBot="1" x14ac:dyDescent="0.3">
      <c r="A1721" s="7" t="s">
        <v>546</v>
      </c>
      <c r="B1721" s="8" t="s">
        <v>585</v>
      </c>
      <c r="C1721" s="9">
        <v>36220</v>
      </c>
      <c r="D1721" s="9">
        <v>30756</v>
      </c>
      <c r="E1721" s="11" t="s">
        <v>2</v>
      </c>
      <c r="F1721" s="11">
        <v>9.6999999999999993</v>
      </c>
      <c r="G1721" s="12" t="s">
        <v>2</v>
      </c>
      <c r="H1721" s="12" t="s">
        <v>2</v>
      </c>
      <c r="I1721" s="12" t="s">
        <v>2</v>
      </c>
      <c r="J1721" s="12" t="s">
        <v>2</v>
      </c>
      <c r="K1721" t="str">
        <f t="shared" si="26"/>
        <v>http://emma.msrb.org/SecurityView/SecurityDetails.aspx?cusip=A44CC6392CB6E7131F0EFE21F00A8C1F1</v>
      </c>
    </row>
    <row r="1722" spans="1:11" ht="12" customHeight="1" thickBot="1" x14ac:dyDescent="0.3">
      <c r="A1722" s="1" t="s">
        <v>546</v>
      </c>
      <c r="B1722" s="2" t="s">
        <v>585</v>
      </c>
      <c r="C1722" s="3">
        <v>36404</v>
      </c>
      <c r="D1722" s="3">
        <v>30756</v>
      </c>
      <c r="E1722" s="5" t="s">
        <v>2</v>
      </c>
      <c r="F1722" s="5">
        <v>9.6999999999999993</v>
      </c>
      <c r="G1722" s="6" t="s">
        <v>2</v>
      </c>
      <c r="H1722" s="6" t="s">
        <v>2</v>
      </c>
      <c r="I1722" s="6" t="s">
        <v>2</v>
      </c>
      <c r="J1722" s="6" t="s">
        <v>2</v>
      </c>
      <c r="K1722" t="str">
        <f t="shared" si="26"/>
        <v>http://emma.msrb.org/SecurityView/SecurityDetails.aspx?cusip=A79BE8D27758968F0E6208D1009219AE3</v>
      </c>
    </row>
    <row r="1723" spans="1:11" ht="12" customHeight="1" thickBot="1" x14ac:dyDescent="0.3">
      <c r="A1723" s="7" t="s">
        <v>546</v>
      </c>
      <c r="B1723" s="8" t="s">
        <v>585</v>
      </c>
      <c r="C1723" s="9">
        <v>37500</v>
      </c>
      <c r="D1723" s="9">
        <v>30756</v>
      </c>
      <c r="E1723" s="11" t="s">
        <v>2</v>
      </c>
      <c r="F1723" s="11">
        <v>9.875</v>
      </c>
      <c r="G1723" s="12" t="s">
        <v>2</v>
      </c>
      <c r="H1723" s="12" t="s">
        <v>2</v>
      </c>
      <c r="I1723" s="12" t="s">
        <v>2</v>
      </c>
      <c r="J1723" s="12" t="s">
        <v>2</v>
      </c>
      <c r="K1723" t="str">
        <f t="shared" si="26"/>
        <v>http://emma.msrb.org/SecurityView/SecurityDetails.aspx?cusip=AD7159D97ADE9A6642D5727495A409BE5</v>
      </c>
    </row>
    <row r="1724" spans="1:11" ht="12" customHeight="1" thickBot="1" x14ac:dyDescent="0.3">
      <c r="A1724" s="1" t="s">
        <v>546</v>
      </c>
      <c r="B1724" s="2" t="s">
        <v>585</v>
      </c>
      <c r="C1724" s="3">
        <v>39692</v>
      </c>
      <c r="D1724" s="3">
        <v>30789</v>
      </c>
      <c r="E1724" s="4">
        <v>1845000</v>
      </c>
      <c r="F1724" s="5"/>
      <c r="G1724" s="6" t="s">
        <v>2</v>
      </c>
      <c r="H1724" s="6" t="s">
        <v>2</v>
      </c>
      <c r="I1724" s="6" t="s">
        <v>2</v>
      </c>
      <c r="J1724" s="6" t="s">
        <v>2</v>
      </c>
      <c r="K1724" t="str">
        <f t="shared" si="26"/>
        <v>http://emma.msrb.org/SecurityView/SecurityDetails.aspx?cusip=A89E949673897EC5708DE30F45A9C4154</v>
      </c>
    </row>
    <row r="1725" spans="1:11" ht="12" customHeight="1" thickBot="1" x14ac:dyDescent="0.3">
      <c r="A1725" s="7" t="s">
        <v>546</v>
      </c>
      <c r="B1725" s="8" t="s">
        <v>586</v>
      </c>
      <c r="C1725" s="9">
        <v>43132</v>
      </c>
      <c r="D1725" s="9">
        <v>27881</v>
      </c>
      <c r="E1725" s="10">
        <v>8815000</v>
      </c>
      <c r="F1725" s="11">
        <v>7</v>
      </c>
      <c r="G1725" s="12" t="s">
        <v>2</v>
      </c>
      <c r="H1725" s="12" t="s">
        <v>2</v>
      </c>
      <c r="I1725" s="12" t="s">
        <v>2</v>
      </c>
      <c r="J1725" s="12" t="s">
        <v>2</v>
      </c>
      <c r="K1725" t="str">
        <f t="shared" si="26"/>
        <v>http://emma.msrb.org/SecurityView/SecurityDetails.aspx?cusip=A1DE119A58C98CC326B843A7B848A9151</v>
      </c>
    </row>
    <row r="1726" spans="1:11" ht="12" customHeight="1" thickBot="1" x14ac:dyDescent="0.3">
      <c r="A1726" s="1" t="s">
        <v>546</v>
      </c>
      <c r="B1726" s="2" t="s">
        <v>587</v>
      </c>
      <c r="C1726" s="3">
        <v>37773</v>
      </c>
      <c r="D1726" s="3">
        <v>33756</v>
      </c>
      <c r="E1726" s="4">
        <v>50000</v>
      </c>
      <c r="F1726" s="5">
        <v>6.35</v>
      </c>
      <c r="G1726" s="6" t="s">
        <v>2</v>
      </c>
      <c r="H1726" s="6" t="s">
        <v>2</v>
      </c>
      <c r="I1726" s="6" t="s">
        <v>2</v>
      </c>
      <c r="J1726" s="6" t="s">
        <v>2</v>
      </c>
      <c r="K1726" t="str">
        <f t="shared" si="26"/>
        <v>http://emma.msrb.org/SecurityView/SecurityDetails.aspx?cusip=A6F1248D6CC81C9B747061CF18B95F159</v>
      </c>
    </row>
    <row r="1727" spans="1:11" ht="12" customHeight="1" thickBot="1" x14ac:dyDescent="0.3">
      <c r="A1727" s="7" t="s">
        <v>546</v>
      </c>
      <c r="B1727" s="8" t="s">
        <v>587</v>
      </c>
      <c r="C1727" s="9">
        <v>38139</v>
      </c>
      <c r="D1727" s="9">
        <v>33756</v>
      </c>
      <c r="E1727" s="10">
        <v>55000</v>
      </c>
      <c r="F1727" s="11">
        <v>6.45</v>
      </c>
      <c r="G1727" s="12" t="s">
        <v>2</v>
      </c>
      <c r="H1727" s="12" t="s">
        <v>2</v>
      </c>
      <c r="I1727" s="12" t="s">
        <v>2</v>
      </c>
      <c r="J1727" s="12" t="s">
        <v>2</v>
      </c>
      <c r="K1727" t="str">
        <f t="shared" si="26"/>
        <v>http://emma.msrb.org/SecurityView/SecurityDetails.aspx?cusip=AA9CD70B784234BFB17DFC534C0CF5338</v>
      </c>
    </row>
    <row r="1728" spans="1:11" ht="12" customHeight="1" thickBot="1" x14ac:dyDescent="0.3">
      <c r="A1728" s="1" t="s">
        <v>546</v>
      </c>
      <c r="B1728" s="2" t="s">
        <v>587</v>
      </c>
      <c r="C1728" s="3">
        <v>38504</v>
      </c>
      <c r="D1728" s="3">
        <v>33756</v>
      </c>
      <c r="E1728" s="4">
        <v>60000</v>
      </c>
      <c r="F1728" s="5">
        <v>6.55</v>
      </c>
      <c r="G1728" s="6" t="s">
        <v>2</v>
      </c>
      <c r="H1728" s="6" t="s">
        <v>2</v>
      </c>
      <c r="I1728" s="6" t="s">
        <v>2</v>
      </c>
      <c r="J1728" s="6" t="s">
        <v>2</v>
      </c>
      <c r="K1728" t="str">
        <f t="shared" si="26"/>
        <v>http://emma.msrb.org/SecurityView/SecurityDetails.aspx?cusip=A385B49D5DAC9334B0848168D82AF4F74</v>
      </c>
    </row>
    <row r="1729" spans="1:11" ht="12" customHeight="1" thickBot="1" x14ac:dyDescent="0.3">
      <c r="A1729" s="7" t="s">
        <v>546</v>
      </c>
      <c r="B1729" s="8" t="s">
        <v>587</v>
      </c>
      <c r="C1729" s="9">
        <v>38869</v>
      </c>
      <c r="D1729" s="9">
        <v>33756</v>
      </c>
      <c r="E1729" s="10">
        <v>60000</v>
      </c>
      <c r="F1729" s="11">
        <v>6.65</v>
      </c>
      <c r="G1729" s="12" t="s">
        <v>2</v>
      </c>
      <c r="H1729" s="12" t="s">
        <v>2</v>
      </c>
      <c r="I1729" s="12" t="s">
        <v>2</v>
      </c>
      <c r="J1729" s="12" t="s">
        <v>2</v>
      </c>
      <c r="K1729" t="str">
        <f t="shared" si="26"/>
        <v>http://emma.msrb.org/SecurityView/SecurityDetails.aspx?cusip=AB5E0BE9770C3474FEBE180B41135A707</v>
      </c>
    </row>
    <row r="1730" spans="1:11" ht="12" customHeight="1" thickBot="1" x14ac:dyDescent="0.3">
      <c r="A1730" s="1" t="s">
        <v>546</v>
      </c>
      <c r="B1730" s="2" t="s">
        <v>587</v>
      </c>
      <c r="C1730" s="3">
        <v>39234</v>
      </c>
      <c r="D1730" s="3">
        <v>33756</v>
      </c>
      <c r="E1730" s="4">
        <v>65000</v>
      </c>
      <c r="F1730" s="5">
        <v>6.75</v>
      </c>
      <c r="G1730" s="6" t="s">
        <v>2</v>
      </c>
      <c r="H1730" s="6" t="s">
        <v>2</v>
      </c>
      <c r="I1730" s="6" t="s">
        <v>2</v>
      </c>
      <c r="J1730" s="6" t="s">
        <v>2</v>
      </c>
      <c r="K1730" t="str">
        <f t="shared" ref="K1730:K1793" si="27">GetURL(B1730)</f>
        <v>http://emma.msrb.org/SecurityView/SecurityDetails.aspx?cusip=AB9DD42E2791E687129C0B97FF54A15D9</v>
      </c>
    </row>
    <row r="1731" spans="1:11" ht="12" customHeight="1" thickBot="1" x14ac:dyDescent="0.3">
      <c r="A1731" s="7" t="s">
        <v>546</v>
      </c>
      <c r="B1731" s="8" t="s">
        <v>587</v>
      </c>
      <c r="C1731" s="9">
        <v>39600</v>
      </c>
      <c r="D1731" s="9">
        <v>33756</v>
      </c>
      <c r="E1731" s="10">
        <v>70000</v>
      </c>
      <c r="F1731" s="11">
        <v>6.85</v>
      </c>
      <c r="G1731" s="12" t="s">
        <v>2</v>
      </c>
      <c r="H1731" s="12" t="s">
        <v>2</v>
      </c>
      <c r="I1731" s="12" t="s">
        <v>2</v>
      </c>
      <c r="J1731" s="12" t="s">
        <v>2</v>
      </c>
      <c r="K1731" t="str">
        <f t="shared" si="27"/>
        <v>http://emma.msrb.org/SecurityView/SecurityDetails.aspx?cusip=ADED495C464BED1EE927E395E3AAAC6AE</v>
      </c>
    </row>
    <row r="1732" spans="1:11" ht="12" customHeight="1" thickBot="1" x14ac:dyDescent="0.3">
      <c r="A1732" s="1" t="s">
        <v>546</v>
      </c>
      <c r="B1732" s="2" t="s">
        <v>587</v>
      </c>
      <c r="C1732" s="3">
        <v>43983</v>
      </c>
      <c r="D1732" s="3">
        <v>33756</v>
      </c>
      <c r="E1732" s="4">
        <v>1365000</v>
      </c>
      <c r="F1732" s="5">
        <v>7</v>
      </c>
      <c r="G1732" s="6" t="s">
        <v>2</v>
      </c>
      <c r="H1732" s="6" t="s">
        <v>2</v>
      </c>
      <c r="I1732" s="6" t="s">
        <v>2</v>
      </c>
      <c r="J1732" s="6" t="s">
        <v>2</v>
      </c>
      <c r="K1732" t="str">
        <f t="shared" si="27"/>
        <v>http://emma.msrb.org/SecurityView/SecurityDetails.aspx?cusip=A084D4A5CBD98C6EE563F44FC2594FBDE</v>
      </c>
    </row>
    <row r="1733" spans="1:11" ht="12" customHeight="1" thickBot="1" x14ac:dyDescent="0.3">
      <c r="A1733" s="7" t="s">
        <v>588</v>
      </c>
      <c r="B1733" s="8" t="s">
        <v>589</v>
      </c>
      <c r="C1733" s="9">
        <v>43449</v>
      </c>
      <c r="D1733" s="9">
        <v>42367</v>
      </c>
      <c r="E1733" s="10">
        <v>65000</v>
      </c>
      <c r="F1733" s="11">
        <v>2.25</v>
      </c>
      <c r="G1733" s="12" t="s">
        <v>2</v>
      </c>
      <c r="H1733" s="12" t="s">
        <v>2</v>
      </c>
      <c r="I1733" s="12" t="s">
        <v>2</v>
      </c>
      <c r="J1733" s="12" t="s">
        <v>2</v>
      </c>
      <c r="K1733" t="str">
        <f t="shared" si="27"/>
        <v>http://emma.msrb.org/SecurityView/SecurityDetails.aspx?cusip=AEF490A9999E24C4BF9322706FDE71B88</v>
      </c>
    </row>
    <row r="1734" spans="1:11" ht="12" customHeight="1" thickBot="1" x14ac:dyDescent="0.3">
      <c r="A1734" s="1" t="s">
        <v>588</v>
      </c>
      <c r="B1734" s="2" t="s">
        <v>589</v>
      </c>
      <c r="C1734" s="3">
        <v>43814</v>
      </c>
      <c r="D1734" s="3">
        <v>42367</v>
      </c>
      <c r="E1734" s="4">
        <v>65000</v>
      </c>
      <c r="F1734" s="5">
        <v>2.5</v>
      </c>
      <c r="G1734" s="6" t="s">
        <v>2</v>
      </c>
      <c r="H1734" s="6" t="s">
        <v>2</v>
      </c>
      <c r="I1734" s="6" t="s">
        <v>2</v>
      </c>
      <c r="J1734" s="6" t="s">
        <v>2</v>
      </c>
      <c r="K1734" t="str">
        <f t="shared" si="27"/>
        <v>http://emma.msrb.org/SecurityView/SecurityDetails.aspx?cusip=ADF754FA85586213EFEF572E8E5387BB7</v>
      </c>
    </row>
    <row r="1735" spans="1:11" ht="12" customHeight="1" thickBot="1" x14ac:dyDescent="0.3">
      <c r="A1735" s="7" t="s">
        <v>588</v>
      </c>
      <c r="B1735" s="8" t="s">
        <v>589</v>
      </c>
      <c r="C1735" s="9">
        <v>44180</v>
      </c>
      <c r="D1735" s="9">
        <v>42367</v>
      </c>
      <c r="E1735" s="10">
        <v>65000</v>
      </c>
      <c r="F1735" s="11">
        <v>2.75</v>
      </c>
      <c r="G1735" s="12" t="s">
        <v>2</v>
      </c>
      <c r="H1735" s="12" t="s">
        <v>2</v>
      </c>
      <c r="I1735" s="12" t="s">
        <v>2</v>
      </c>
      <c r="J1735" s="12" t="s">
        <v>2</v>
      </c>
      <c r="K1735" t="str">
        <f t="shared" si="27"/>
        <v>http://emma.msrb.org/SecurityView/SecurityDetails.aspx?cusip=A298243D5850C60F97291B41EB135DB1F</v>
      </c>
    </row>
    <row r="1736" spans="1:11" ht="12" customHeight="1" thickBot="1" x14ac:dyDescent="0.3">
      <c r="A1736" s="1" t="s">
        <v>588</v>
      </c>
      <c r="B1736" s="2" t="s">
        <v>589</v>
      </c>
      <c r="C1736" s="3">
        <v>44545</v>
      </c>
      <c r="D1736" s="3">
        <v>42367</v>
      </c>
      <c r="E1736" s="4">
        <v>65000</v>
      </c>
      <c r="F1736" s="5">
        <v>3</v>
      </c>
      <c r="G1736" s="6" t="s">
        <v>2</v>
      </c>
      <c r="H1736" s="6" t="s">
        <v>2</v>
      </c>
      <c r="I1736" s="6" t="s">
        <v>2</v>
      </c>
      <c r="J1736" s="6" t="s">
        <v>2</v>
      </c>
      <c r="K1736" t="str">
        <f t="shared" si="27"/>
        <v>http://emma.msrb.org/SecurityView/SecurityDetails.aspx?cusip=A1F50AA72D1CA57329F97FD6A601C926B</v>
      </c>
    </row>
    <row r="1737" spans="1:11" ht="12" customHeight="1" thickBot="1" x14ac:dyDescent="0.3">
      <c r="A1737" s="7" t="s">
        <v>588</v>
      </c>
      <c r="B1737" s="8" t="s">
        <v>589</v>
      </c>
      <c r="C1737" s="9">
        <v>44910</v>
      </c>
      <c r="D1737" s="9">
        <v>42367</v>
      </c>
      <c r="E1737" s="10">
        <v>70000</v>
      </c>
      <c r="F1737" s="11">
        <v>3.25</v>
      </c>
      <c r="G1737" s="12" t="s">
        <v>2</v>
      </c>
      <c r="H1737" s="12" t="s">
        <v>2</v>
      </c>
      <c r="I1737" s="12" t="s">
        <v>2</v>
      </c>
      <c r="J1737" s="12" t="s">
        <v>2</v>
      </c>
      <c r="K1737" t="str">
        <f t="shared" si="27"/>
        <v>http://emma.msrb.org/SecurityView/SecurityDetails.aspx?cusip=AD3E20CE80178CBB4E27DC35D5A55599C</v>
      </c>
    </row>
    <row r="1738" spans="1:11" ht="12" customHeight="1" thickBot="1" x14ac:dyDescent="0.3">
      <c r="A1738" s="1" t="s">
        <v>588</v>
      </c>
      <c r="B1738" s="2" t="s">
        <v>589</v>
      </c>
      <c r="C1738" s="3">
        <v>45275</v>
      </c>
      <c r="D1738" s="3">
        <v>42367</v>
      </c>
      <c r="E1738" s="4">
        <v>70000</v>
      </c>
      <c r="F1738" s="5">
        <v>3.5</v>
      </c>
      <c r="G1738" s="6" t="s">
        <v>2</v>
      </c>
      <c r="H1738" s="6" t="s">
        <v>2</v>
      </c>
      <c r="I1738" s="6" t="s">
        <v>2</v>
      </c>
      <c r="J1738" s="6" t="s">
        <v>2</v>
      </c>
      <c r="K1738" t="str">
        <f t="shared" si="27"/>
        <v>http://emma.msrb.org/SecurityView/SecurityDetails.aspx?cusip=AFE8FEBF40852687E48F39AC1596D0F0F</v>
      </c>
    </row>
    <row r="1739" spans="1:11" ht="12" customHeight="1" thickBot="1" x14ac:dyDescent="0.3">
      <c r="A1739" s="7" t="s">
        <v>588</v>
      </c>
      <c r="B1739" s="8" t="s">
        <v>589</v>
      </c>
      <c r="C1739" s="9">
        <v>45641</v>
      </c>
      <c r="D1739" s="9">
        <v>42367</v>
      </c>
      <c r="E1739" s="10">
        <v>75000</v>
      </c>
      <c r="F1739" s="11">
        <v>3.75</v>
      </c>
      <c r="G1739" s="12" t="s">
        <v>2</v>
      </c>
      <c r="H1739" s="12" t="s">
        <v>2</v>
      </c>
      <c r="I1739" s="12" t="s">
        <v>2</v>
      </c>
      <c r="J1739" s="12" t="s">
        <v>2</v>
      </c>
      <c r="K1739" t="str">
        <f t="shared" si="27"/>
        <v>http://emma.msrb.org/SecurityView/SecurityDetails.aspx?cusip=A66E4652FEDB22502627D2EB9AFD9821A</v>
      </c>
    </row>
    <row r="1740" spans="1:11" ht="12" customHeight="1" thickBot="1" x14ac:dyDescent="0.3">
      <c r="A1740" s="1" t="s">
        <v>588</v>
      </c>
      <c r="B1740" s="2" t="s">
        <v>589</v>
      </c>
      <c r="C1740" s="3">
        <v>46006</v>
      </c>
      <c r="D1740" s="3">
        <v>42367</v>
      </c>
      <c r="E1740" s="4">
        <v>75000</v>
      </c>
      <c r="F1740" s="5">
        <v>4</v>
      </c>
      <c r="G1740" s="6" t="s">
        <v>2</v>
      </c>
      <c r="H1740" s="6" t="s">
        <v>2</v>
      </c>
      <c r="I1740" s="6" t="s">
        <v>2</v>
      </c>
      <c r="J1740" s="6" t="s">
        <v>2</v>
      </c>
      <c r="K1740" t="str">
        <f t="shared" si="27"/>
        <v>http://emma.msrb.org/SecurityView/SecurityDetails.aspx?cusip=ADF36BACCF88050F88D4CAFF64456F9F6</v>
      </c>
    </row>
    <row r="1741" spans="1:11" ht="12" customHeight="1" thickBot="1" x14ac:dyDescent="0.3">
      <c r="A1741" s="7" t="s">
        <v>588</v>
      </c>
      <c r="B1741" s="8" t="s">
        <v>589</v>
      </c>
      <c r="C1741" s="9">
        <v>47832</v>
      </c>
      <c r="D1741" s="9">
        <v>42367</v>
      </c>
      <c r="E1741" s="10">
        <v>440000</v>
      </c>
      <c r="F1741" s="11">
        <v>4.5</v>
      </c>
      <c r="G1741" s="12" t="s">
        <v>2</v>
      </c>
      <c r="H1741" s="12" t="s">
        <v>2</v>
      </c>
      <c r="I1741" s="12" t="s">
        <v>2</v>
      </c>
      <c r="J1741" s="12" t="s">
        <v>2</v>
      </c>
      <c r="K1741" t="str">
        <f t="shared" si="27"/>
        <v>http://emma.msrb.org/SecurityView/SecurityDetails.aspx?cusip=A6B7C29056DB99FCE907019390A60AEF2</v>
      </c>
    </row>
    <row r="1742" spans="1:11" ht="12" customHeight="1" thickBot="1" x14ac:dyDescent="0.3">
      <c r="A1742" s="1" t="s">
        <v>588</v>
      </c>
      <c r="B1742" s="2" t="s">
        <v>589</v>
      </c>
      <c r="C1742" s="3">
        <v>51485</v>
      </c>
      <c r="D1742" s="3">
        <v>42367</v>
      </c>
      <c r="E1742" s="4">
        <v>1250000</v>
      </c>
      <c r="F1742" s="5">
        <v>5</v>
      </c>
      <c r="G1742" s="6" t="s">
        <v>2</v>
      </c>
      <c r="H1742" s="6" t="s">
        <v>2</v>
      </c>
      <c r="I1742" s="6" t="s">
        <v>2</v>
      </c>
      <c r="J1742" s="6" t="s">
        <v>2</v>
      </c>
      <c r="K1742" t="str">
        <f t="shared" si="27"/>
        <v>http://emma.msrb.org/SecurityView/SecurityDetails.aspx?cusip=A1C7514F928FCA6A7D5511CA01736D9F9</v>
      </c>
    </row>
    <row r="1743" spans="1:11" ht="12" customHeight="1" thickBot="1" x14ac:dyDescent="0.3">
      <c r="A1743" s="7" t="s">
        <v>588</v>
      </c>
      <c r="B1743" s="8" t="s">
        <v>589</v>
      </c>
      <c r="C1743" s="9">
        <v>55137</v>
      </c>
      <c r="D1743" s="9">
        <v>42367</v>
      </c>
      <c r="E1743" s="10">
        <v>2060000</v>
      </c>
      <c r="F1743" s="11">
        <v>5.125</v>
      </c>
      <c r="G1743" s="12" t="s">
        <v>2</v>
      </c>
      <c r="H1743" s="12" t="s">
        <v>2</v>
      </c>
      <c r="I1743" s="12" t="s">
        <v>2</v>
      </c>
      <c r="J1743" s="12" t="s">
        <v>2</v>
      </c>
      <c r="K1743" t="str">
        <f t="shared" si="27"/>
        <v>http://emma.msrb.org/SecurityView/SecurityDetails.aspx?cusip=A40F92975EA62382544B732A587EC3F3A</v>
      </c>
    </row>
    <row r="1744" spans="1:11" ht="12" customHeight="1" thickBot="1" x14ac:dyDescent="0.3">
      <c r="A1744" s="1" t="s">
        <v>588</v>
      </c>
      <c r="B1744" s="2" t="s">
        <v>590</v>
      </c>
      <c r="C1744" s="3">
        <v>41963</v>
      </c>
      <c r="D1744" s="3">
        <v>40161</v>
      </c>
      <c r="E1744" s="4">
        <v>70000</v>
      </c>
      <c r="F1744" s="5">
        <v>2.65</v>
      </c>
      <c r="G1744" s="6" t="s">
        <v>2</v>
      </c>
      <c r="H1744" s="6" t="s">
        <v>2</v>
      </c>
      <c r="I1744" s="6" t="s">
        <v>2</v>
      </c>
      <c r="J1744" s="6" t="s">
        <v>2</v>
      </c>
      <c r="K1744" t="str">
        <f t="shared" si="27"/>
        <v>http://emma.msrb.org/SecurityView/SecurityDetails.aspx?cusip=A1C41320F66A309B8F2503BA30B886CB5</v>
      </c>
    </row>
    <row r="1745" spans="1:11" ht="12" customHeight="1" thickBot="1" x14ac:dyDescent="0.3">
      <c r="A1745" s="7" t="s">
        <v>588</v>
      </c>
      <c r="B1745" s="8" t="s">
        <v>590</v>
      </c>
      <c r="C1745" s="9">
        <v>42144</v>
      </c>
      <c r="D1745" s="9">
        <v>40161</v>
      </c>
      <c r="E1745" s="10">
        <v>70000</v>
      </c>
      <c r="F1745" s="11">
        <v>3</v>
      </c>
      <c r="G1745" s="12" t="s">
        <v>2</v>
      </c>
      <c r="H1745" s="12" t="s">
        <v>2</v>
      </c>
      <c r="I1745" s="12" t="s">
        <v>2</v>
      </c>
      <c r="J1745" s="12" t="s">
        <v>2</v>
      </c>
      <c r="K1745" t="str">
        <f t="shared" si="27"/>
        <v>http://emma.msrb.org/SecurityView/SecurityDetails.aspx?cusip=A257FA74CFC3523C845F6CCCF50715672</v>
      </c>
    </row>
    <row r="1746" spans="1:11" ht="12" customHeight="1" thickBot="1" x14ac:dyDescent="0.3">
      <c r="A1746" s="1" t="s">
        <v>588</v>
      </c>
      <c r="B1746" s="2" t="s">
        <v>590</v>
      </c>
      <c r="C1746" s="3">
        <v>42328</v>
      </c>
      <c r="D1746" s="3">
        <v>40161</v>
      </c>
      <c r="E1746" s="4">
        <v>70000</v>
      </c>
      <c r="F1746" s="5">
        <v>3.05</v>
      </c>
      <c r="G1746" s="6" t="s">
        <v>2</v>
      </c>
      <c r="H1746" s="6" t="s">
        <v>2</v>
      </c>
      <c r="I1746" s="6" t="s">
        <v>2</v>
      </c>
      <c r="J1746" s="6" t="s">
        <v>2</v>
      </c>
      <c r="K1746" t="str">
        <f t="shared" si="27"/>
        <v>http://emma.msrb.org/SecurityView/SecurityDetails.aspx?cusip=A5F6263DFC506FCDEF412DE8BF9B9BAB0</v>
      </c>
    </row>
    <row r="1747" spans="1:11" ht="12" customHeight="1" thickBot="1" x14ac:dyDescent="0.3">
      <c r="A1747" s="7" t="s">
        <v>588</v>
      </c>
      <c r="B1747" s="8" t="s">
        <v>590</v>
      </c>
      <c r="C1747" s="9">
        <v>42510</v>
      </c>
      <c r="D1747" s="9">
        <v>40161</v>
      </c>
      <c r="E1747" s="10">
        <v>70000</v>
      </c>
      <c r="F1747" s="11">
        <v>3.35</v>
      </c>
      <c r="G1747" s="12" t="s">
        <v>2</v>
      </c>
      <c r="H1747" s="12" t="s">
        <v>2</v>
      </c>
      <c r="I1747" s="12" t="s">
        <v>2</v>
      </c>
      <c r="J1747" s="12" t="s">
        <v>2</v>
      </c>
      <c r="K1747" t="str">
        <f t="shared" si="27"/>
        <v>http://emma.msrb.org/SecurityView/SecurityDetails.aspx?cusip=A0B6D97562B7A42F02C7A1A376AE4B94A</v>
      </c>
    </row>
    <row r="1748" spans="1:11" ht="12" customHeight="1" thickBot="1" x14ac:dyDescent="0.3">
      <c r="A1748" s="1" t="s">
        <v>588</v>
      </c>
      <c r="B1748" s="2" t="s">
        <v>590</v>
      </c>
      <c r="C1748" s="3">
        <v>42694</v>
      </c>
      <c r="D1748" s="3">
        <v>40161</v>
      </c>
      <c r="E1748" s="4">
        <v>70000</v>
      </c>
      <c r="F1748" s="5">
        <v>3.4</v>
      </c>
      <c r="G1748" s="6" t="s">
        <v>2</v>
      </c>
      <c r="H1748" s="6" t="s">
        <v>2</v>
      </c>
      <c r="I1748" s="6" t="s">
        <v>2</v>
      </c>
      <c r="J1748" s="6" t="s">
        <v>2</v>
      </c>
      <c r="K1748" t="str">
        <f t="shared" si="27"/>
        <v>http://emma.msrb.org/SecurityView/SecurityDetails.aspx?cusip=AFB3609957391E59FECEE5A1A4D443418</v>
      </c>
    </row>
    <row r="1749" spans="1:11" ht="12" customHeight="1" thickBot="1" x14ac:dyDescent="0.3">
      <c r="A1749" s="7" t="s">
        <v>588</v>
      </c>
      <c r="B1749" s="8" t="s">
        <v>590</v>
      </c>
      <c r="C1749" s="9">
        <v>42875</v>
      </c>
      <c r="D1749" s="9">
        <v>40161</v>
      </c>
      <c r="E1749" s="10">
        <v>75000</v>
      </c>
      <c r="F1749" s="11">
        <v>3.5</v>
      </c>
      <c r="G1749" s="12" t="s">
        <v>2</v>
      </c>
      <c r="H1749" s="12" t="s">
        <v>2</v>
      </c>
      <c r="I1749" s="12" t="s">
        <v>2</v>
      </c>
      <c r="J1749" s="12" t="s">
        <v>2</v>
      </c>
      <c r="K1749" t="str">
        <f t="shared" si="27"/>
        <v>http://emma.msrb.org/SecurityView/SecurityDetails.aspx?cusip=A5EFBDD45406E4084E0F609B78B7E1D23</v>
      </c>
    </row>
    <row r="1750" spans="1:11" ht="12" customHeight="1" thickBot="1" x14ac:dyDescent="0.3">
      <c r="A1750" s="1" t="s">
        <v>588</v>
      </c>
      <c r="B1750" s="2" t="s">
        <v>590</v>
      </c>
      <c r="C1750" s="3">
        <v>43059</v>
      </c>
      <c r="D1750" s="3">
        <v>40161</v>
      </c>
      <c r="E1750" s="4">
        <v>75000</v>
      </c>
      <c r="F1750" s="5">
        <v>3.55</v>
      </c>
      <c r="G1750" s="6" t="s">
        <v>2</v>
      </c>
      <c r="H1750" s="6" t="s">
        <v>2</v>
      </c>
      <c r="I1750" s="6" t="s">
        <v>2</v>
      </c>
      <c r="J1750" s="6" t="s">
        <v>2</v>
      </c>
      <c r="K1750" t="str">
        <f t="shared" si="27"/>
        <v>http://emma.msrb.org/SecurityView/SecurityDetails.aspx?cusip=A17AA55973E2208462ED3F4AB04CA505B</v>
      </c>
    </row>
    <row r="1751" spans="1:11" ht="12" customHeight="1" thickBot="1" x14ac:dyDescent="0.3">
      <c r="A1751" s="7" t="s">
        <v>588</v>
      </c>
      <c r="B1751" s="8" t="s">
        <v>590</v>
      </c>
      <c r="C1751" s="9">
        <v>43240</v>
      </c>
      <c r="D1751" s="9">
        <v>40161</v>
      </c>
      <c r="E1751" s="10">
        <v>75000</v>
      </c>
      <c r="F1751" s="11">
        <v>3.75</v>
      </c>
      <c r="G1751" s="12" t="s">
        <v>2</v>
      </c>
      <c r="H1751" s="12" t="s">
        <v>2</v>
      </c>
      <c r="I1751" s="12" t="s">
        <v>2</v>
      </c>
      <c r="J1751" s="12" t="s">
        <v>2</v>
      </c>
      <c r="K1751" t="str">
        <f t="shared" si="27"/>
        <v>http://emma.msrb.org/SecurityView/SecurityDetails.aspx?cusip=ACEE307C0CBE3EEB0DB7EE9E7205F9B78</v>
      </c>
    </row>
    <row r="1752" spans="1:11" ht="12" customHeight="1" thickBot="1" x14ac:dyDescent="0.3">
      <c r="A1752" s="1" t="s">
        <v>588</v>
      </c>
      <c r="B1752" s="2" t="s">
        <v>590</v>
      </c>
      <c r="C1752" s="3">
        <v>43424</v>
      </c>
      <c r="D1752" s="3">
        <v>40161</v>
      </c>
      <c r="E1752" s="4">
        <v>75000</v>
      </c>
      <c r="F1752" s="5">
        <v>3.75</v>
      </c>
      <c r="G1752" s="6" t="s">
        <v>2</v>
      </c>
      <c r="H1752" s="6" t="s">
        <v>2</v>
      </c>
      <c r="I1752" s="6" t="s">
        <v>2</v>
      </c>
      <c r="J1752" s="6" t="s">
        <v>2</v>
      </c>
      <c r="K1752" t="str">
        <f t="shared" si="27"/>
        <v>http://emma.msrb.org/SecurityView/SecurityDetails.aspx?cusip=A609F0B45A9246C6A53F2DB39C0A42511</v>
      </c>
    </row>
    <row r="1753" spans="1:11" ht="12" customHeight="1" thickBot="1" x14ac:dyDescent="0.3">
      <c r="A1753" s="7" t="s">
        <v>588</v>
      </c>
      <c r="B1753" s="8" t="s">
        <v>590</v>
      </c>
      <c r="C1753" s="9">
        <v>43605</v>
      </c>
      <c r="D1753" s="9">
        <v>40161</v>
      </c>
      <c r="E1753" s="10">
        <v>80000</v>
      </c>
      <c r="F1753" s="11">
        <v>4</v>
      </c>
      <c r="G1753" s="12" t="s">
        <v>2</v>
      </c>
      <c r="H1753" s="12" t="s">
        <v>2</v>
      </c>
      <c r="I1753" s="12" t="s">
        <v>2</v>
      </c>
      <c r="J1753" s="12" t="s">
        <v>2</v>
      </c>
      <c r="K1753" t="str">
        <f t="shared" si="27"/>
        <v>http://emma.msrb.org/SecurityView/SecurityDetails.aspx?cusip=A61406354F84639683F43103756F3E200</v>
      </c>
    </row>
    <row r="1754" spans="1:11" ht="12" customHeight="1" thickBot="1" x14ac:dyDescent="0.3">
      <c r="A1754" s="1" t="s">
        <v>588</v>
      </c>
      <c r="B1754" s="2" t="s">
        <v>590</v>
      </c>
      <c r="C1754" s="3">
        <v>43789</v>
      </c>
      <c r="D1754" s="3">
        <v>40161</v>
      </c>
      <c r="E1754" s="4">
        <v>80000</v>
      </c>
      <c r="F1754" s="5">
        <v>4</v>
      </c>
      <c r="G1754" s="6" t="s">
        <v>2</v>
      </c>
      <c r="H1754" s="6" t="s">
        <v>2</v>
      </c>
      <c r="I1754" s="6" t="s">
        <v>2</v>
      </c>
      <c r="J1754" s="6" t="s">
        <v>2</v>
      </c>
      <c r="K1754" t="str">
        <f t="shared" si="27"/>
        <v>http://emma.msrb.org/SecurityView/SecurityDetails.aspx?cusip=AD6625BB8893C824894FBDADAED4C0820</v>
      </c>
    </row>
    <row r="1755" spans="1:11" ht="12" customHeight="1" thickBot="1" x14ac:dyDescent="0.3">
      <c r="A1755" s="7" t="s">
        <v>588</v>
      </c>
      <c r="B1755" s="8" t="s">
        <v>590</v>
      </c>
      <c r="C1755" s="9">
        <v>45616</v>
      </c>
      <c r="D1755" s="9">
        <v>40161</v>
      </c>
      <c r="E1755" s="10">
        <v>910000</v>
      </c>
      <c r="F1755" s="11">
        <v>4.5</v>
      </c>
      <c r="G1755" s="12" t="s">
        <v>2</v>
      </c>
      <c r="H1755" s="12" t="s">
        <v>2</v>
      </c>
      <c r="I1755" s="12" t="s">
        <v>2</v>
      </c>
      <c r="J1755" s="12" t="s">
        <v>2</v>
      </c>
      <c r="K1755" t="str">
        <f t="shared" si="27"/>
        <v>http://emma.msrb.org/SecurityView/SecurityDetails.aspx?cusip=AB5F319B49EFCB76E1A41F6D76AE7E72A</v>
      </c>
    </row>
    <row r="1756" spans="1:11" ht="12" customHeight="1" thickBot="1" x14ac:dyDescent="0.3">
      <c r="A1756" s="1" t="s">
        <v>588</v>
      </c>
      <c r="B1756" s="2" t="s">
        <v>590</v>
      </c>
      <c r="C1756" s="3">
        <v>47442</v>
      </c>
      <c r="D1756" s="3">
        <v>40161</v>
      </c>
      <c r="E1756" s="4">
        <v>1085000</v>
      </c>
      <c r="F1756" s="5">
        <v>5</v>
      </c>
      <c r="G1756" s="6" t="s">
        <v>2</v>
      </c>
      <c r="H1756" s="6" t="s">
        <v>2</v>
      </c>
      <c r="I1756" s="6" t="s">
        <v>2</v>
      </c>
      <c r="J1756" s="6" t="s">
        <v>2</v>
      </c>
      <c r="K1756" t="str">
        <f t="shared" si="27"/>
        <v>http://emma.msrb.org/SecurityView/SecurityDetails.aspx?cusip=AAFA0267FE3FFAC922DEA850B4AA34B2A</v>
      </c>
    </row>
    <row r="1757" spans="1:11" ht="12" customHeight="1" thickBot="1" x14ac:dyDescent="0.3">
      <c r="A1757" s="7" t="s">
        <v>588</v>
      </c>
      <c r="B1757" s="8" t="s">
        <v>590</v>
      </c>
      <c r="C1757" s="9">
        <v>51094</v>
      </c>
      <c r="D1757" s="9">
        <v>40161</v>
      </c>
      <c r="E1757" s="10">
        <v>2455000</v>
      </c>
      <c r="F1757" s="11">
        <v>5.0999999999999996</v>
      </c>
      <c r="G1757" s="12" t="s">
        <v>2</v>
      </c>
      <c r="H1757" s="12" t="s">
        <v>2</v>
      </c>
      <c r="I1757" s="12" t="s">
        <v>2</v>
      </c>
      <c r="J1757" s="12" t="s">
        <v>2</v>
      </c>
      <c r="K1757" t="str">
        <f t="shared" si="27"/>
        <v>http://emma.msrb.org/SecurityView/SecurityDetails.aspx?cusip=A19ADB5B14786E6B332FFD89F14AB508F</v>
      </c>
    </row>
    <row r="1758" spans="1:11" ht="12" customHeight="1" thickBot="1" x14ac:dyDescent="0.3">
      <c r="A1758" s="1" t="s">
        <v>588</v>
      </c>
      <c r="B1758" s="2" t="s">
        <v>590</v>
      </c>
      <c r="C1758" s="3">
        <v>54747</v>
      </c>
      <c r="D1758" s="3">
        <v>40161</v>
      </c>
      <c r="E1758" s="4">
        <v>3290000</v>
      </c>
      <c r="F1758" s="5">
        <v>5.3</v>
      </c>
      <c r="G1758" s="6" t="s">
        <v>2</v>
      </c>
      <c r="H1758" s="6" t="s">
        <v>2</v>
      </c>
      <c r="I1758" s="6" t="s">
        <v>2</v>
      </c>
      <c r="J1758" s="6" t="s">
        <v>2</v>
      </c>
      <c r="K1758" t="str">
        <f t="shared" si="27"/>
        <v>http://emma.msrb.org/SecurityView/SecurityDetails.aspx?cusip=A043DC4D5656E60E30E14D7E308E90EF2</v>
      </c>
    </row>
    <row r="1759" spans="1:11" ht="12" customHeight="1" thickBot="1" x14ac:dyDescent="0.3">
      <c r="A1759" s="7" t="s">
        <v>588</v>
      </c>
      <c r="B1759" s="8" t="s">
        <v>591</v>
      </c>
      <c r="C1759" s="9">
        <v>42064</v>
      </c>
      <c r="D1759" s="9">
        <v>41485</v>
      </c>
      <c r="E1759" s="10">
        <v>4700000</v>
      </c>
      <c r="F1759" s="11">
        <v>3</v>
      </c>
      <c r="G1759" s="12" t="s">
        <v>2</v>
      </c>
      <c r="H1759" s="12" t="s">
        <v>2</v>
      </c>
      <c r="I1759" s="12" t="s">
        <v>2</v>
      </c>
      <c r="J1759" s="12" t="s">
        <v>2</v>
      </c>
      <c r="K1759" t="str">
        <f t="shared" si="27"/>
        <v>http://emma.msrb.org/SecurityView/SecurityDetails.aspx?cusip=AE111784EA3A34DF278EFC604967D7E9D</v>
      </c>
    </row>
    <row r="1760" spans="1:11" ht="12" customHeight="1" thickBot="1" x14ac:dyDescent="0.3">
      <c r="A1760" s="1" t="s">
        <v>588</v>
      </c>
      <c r="B1760" s="2" t="s">
        <v>591</v>
      </c>
      <c r="C1760" s="3">
        <v>42186</v>
      </c>
      <c r="D1760" s="3">
        <v>41485</v>
      </c>
      <c r="E1760" s="4">
        <v>65000</v>
      </c>
      <c r="F1760" s="5">
        <v>1</v>
      </c>
      <c r="G1760" s="6" t="s">
        <v>2</v>
      </c>
      <c r="H1760" s="6" t="s">
        <v>2</v>
      </c>
      <c r="I1760" s="6" t="s">
        <v>2</v>
      </c>
      <c r="J1760" s="6" t="s">
        <v>2</v>
      </c>
      <c r="K1760" t="str">
        <f t="shared" si="27"/>
        <v>http://emma.msrb.org/SecurityView/SecurityDetails.aspx?cusip=AD40577794EB19654D3B940456B871015</v>
      </c>
    </row>
    <row r="1761" spans="1:11" ht="12" customHeight="1" thickBot="1" x14ac:dyDescent="0.3">
      <c r="A1761" s="7" t="s">
        <v>588</v>
      </c>
      <c r="B1761" s="8" t="s">
        <v>591</v>
      </c>
      <c r="C1761" s="9">
        <v>42370</v>
      </c>
      <c r="D1761" s="9">
        <v>41485</v>
      </c>
      <c r="E1761" s="10">
        <v>70000</v>
      </c>
      <c r="F1761" s="11">
        <v>1.25</v>
      </c>
      <c r="G1761" s="12" t="s">
        <v>2</v>
      </c>
      <c r="H1761" s="12" t="s">
        <v>2</v>
      </c>
      <c r="I1761" s="12" t="s">
        <v>2</v>
      </c>
      <c r="J1761" s="12" t="s">
        <v>2</v>
      </c>
      <c r="K1761" t="str">
        <f t="shared" si="27"/>
        <v>http://emma.msrb.org/SecurityView/SecurityDetails.aspx?cusip=A784BF5F7F76BF87C0173340E9D5D3DA4</v>
      </c>
    </row>
    <row r="1762" spans="1:11" ht="12" customHeight="1" thickBot="1" x14ac:dyDescent="0.3">
      <c r="A1762" s="1" t="s">
        <v>588</v>
      </c>
      <c r="B1762" s="2" t="s">
        <v>591</v>
      </c>
      <c r="C1762" s="3">
        <v>42552</v>
      </c>
      <c r="D1762" s="3">
        <v>41485</v>
      </c>
      <c r="E1762" s="4">
        <v>70000</v>
      </c>
      <c r="F1762" s="5">
        <v>1.25</v>
      </c>
      <c r="G1762" s="6" t="s">
        <v>2</v>
      </c>
      <c r="H1762" s="6" t="s">
        <v>2</v>
      </c>
      <c r="I1762" s="6" t="s">
        <v>2</v>
      </c>
      <c r="J1762" s="6"/>
      <c r="K1762" t="str">
        <f t="shared" si="27"/>
        <v>http://emma.msrb.org/SecurityView/SecurityDetails.aspx?cusip=AABCF45915B8CCF275F9DDCA84B98A258</v>
      </c>
    </row>
    <row r="1763" spans="1:11" ht="12" customHeight="1" thickBot="1" x14ac:dyDescent="0.3">
      <c r="A1763" s="7" t="s">
        <v>588</v>
      </c>
      <c r="B1763" s="8" t="s">
        <v>591</v>
      </c>
      <c r="C1763" s="9">
        <v>42736</v>
      </c>
      <c r="D1763" s="9">
        <v>41485</v>
      </c>
      <c r="E1763" s="10">
        <v>70000</v>
      </c>
      <c r="F1763" s="11">
        <v>1.5</v>
      </c>
      <c r="G1763" s="12" t="s">
        <v>2</v>
      </c>
      <c r="H1763" s="12" t="s">
        <v>2</v>
      </c>
      <c r="I1763" s="12" t="s">
        <v>2</v>
      </c>
      <c r="J1763" s="12"/>
      <c r="K1763" t="str">
        <f t="shared" si="27"/>
        <v>http://emma.msrb.org/SecurityView/SecurityDetails.aspx?cusip=A1FDD83A0992014F301AA4BB7C1B05336</v>
      </c>
    </row>
    <row r="1764" spans="1:11" ht="12" customHeight="1" thickBot="1" x14ac:dyDescent="0.3">
      <c r="A1764" s="1" t="s">
        <v>588</v>
      </c>
      <c r="B1764" s="2" t="s">
        <v>591</v>
      </c>
      <c r="C1764" s="3">
        <v>42917</v>
      </c>
      <c r="D1764" s="3">
        <v>41485</v>
      </c>
      <c r="E1764" s="4">
        <v>70000</v>
      </c>
      <c r="F1764" s="5">
        <v>1.5</v>
      </c>
      <c r="G1764" s="6" t="s">
        <v>2</v>
      </c>
      <c r="H1764" s="6" t="s">
        <v>2</v>
      </c>
      <c r="I1764" s="6" t="s">
        <v>2</v>
      </c>
      <c r="J1764" s="6"/>
      <c r="K1764" t="str">
        <f t="shared" si="27"/>
        <v>http://emma.msrb.org/SecurityView/SecurityDetails.aspx?cusip=A3C20C9FD4CEF2DD9198D21E5A0EAF536</v>
      </c>
    </row>
    <row r="1765" spans="1:11" ht="12" customHeight="1" thickBot="1" x14ac:dyDescent="0.3">
      <c r="A1765" s="7" t="s">
        <v>588</v>
      </c>
      <c r="B1765" s="8" t="s">
        <v>591</v>
      </c>
      <c r="C1765" s="9">
        <v>43101</v>
      </c>
      <c r="D1765" s="9">
        <v>41485</v>
      </c>
      <c r="E1765" s="10">
        <v>70000</v>
      </c>
      <c r="F1765" s="11">
        <v>2</v>
      </c>
      <c r="G1765" s="12" t="s">
        <v>2</v>
      </c>
      <c r="H1765" s="12" t="s">
        <v>2</v>
      </c>
      <c r="I1765" s="12" t="s">
        <v>2</v>
      </c>
      <c r="J1765" s="12"/>
      <c r="K1765" t="str">
        <f t="shared" si="27"/>
        <v>http://emma.msrb.org/SecurityView/SecurityDetails.aspx?cusip=A84BD9340F553B55DA45FD34ACC804896</v>
      </c>
    </row>
    <row r="1766" spans="1:11" ht="12" customHeight="1" thickBot="1" x14ac:dyDescent="0.3">
      <c r="A1766" s="1" t="s">
        <v>588</v>
      </c>
      <c r="B1766" s="2" t="s">
        <v>591</v>
      </c>
      <c r="C1766" s="3">
        <v>43282</v>
      </c>
      <c r="D1766" s="3">
        <v>41485</v>
      </c>
      <c r="E1766" s="4">
        <v>70000</v>
      </c>
      <c r="F1766" s="5">
        <v>2</v>
      </c>
      <c r="G1766" s="6" t="s">
        <v>2</v>
      </c>
      <c r="H1766" s="6" t="s">
        <v>2</v>
      </c>
      <c r="I1766" s="6" t="s">
        <v>2</v>
      </c>
      <c r="J1766" s="6"/>
      <c r="K1766" t="str">
        <f t="shared" si="27"/>
        <v>http://emma.msrb.org/SecurityView/SecurityDetails.aspx?cusip=A6E0333662F625E219F6CEF97C8C891B7</v>
      </c>
    </row>
    <row r="1767" spans="1:11" ht="12" customHeight="1" thickBot="1" x14ac:dyDescent="0.3">
      <c r="A1767" s="7" t="s">
        <v>588</v>
      </c>
      <c r="B1767" s="8" t="s">
        <v>591</v>
      </c>
      <c r="C1767" s="9">
        <v>43466</v>
      </c>
      <c r="D1767" s="9">
        <v>41485</v>
      </c>
      <c r="E1767" s="10">
        <v>70000</v>
      </c>
      <c r="F1767" s="11">
        <v>2.375</v>
      </c>
      <c r="G1767" s="12" t="s">
        <v>2</v>
      </c>
      <c r="H1767" s="12" t="s">
        <v>2</v>
      </c>
      <c r="I1767" s="12" t="s">
        <v>2</v>
      </c>
      <c r="J1767" s="12"/>
      <c r="K1767" t="str">
        <f t="shared" si="27"/>
        <v>http://emma.msrb.org/SecurityView/SecurityDetails.aspx?cusip=A1ABC11E0E895402AF3CA76001FCB6588</v>
      </c>
    </row>
    <row r="1768" spans="1:11" ht="12" customHeight="1" thickBot="1" x14ac:dyDescent="0.3">
      <c r="A1768" s="1" t="s">
        <v>588</v>
      </c>
      <c r="B1768" s="2" t="s">
        <v>591</v>
      </c>
      <c r="C1768" s="3">
        <v>43647</v>
      </c>
      <c r="D1768" s="3">
        <v>41485</v>
      </c>
      <c r="E1768" s="4">
        <v>75000</v>
      </c>
      <c r="F1768" s="5">
        <v>2.5</v>
      </c>
      <c r="G1768" s="6" t="s">
        <v>2</v>
      </c>
      <c r="H1768" s="6" t="s">
        <v>2</v>
      </c>
      <c r="I1768" s="6" t="s">
        <v>2</v>
      </c>
      <c r="J1768" s="6"/>
      <c r="K1768" t="str">
        <f t="shared" si="27"/>
        <v>http://emma.msrb.org/SecurityView/SecurityDetails.aspx?cusip=A0C1A3AD779E1F57CE129949F643ED4E7</v>
      </c>
    </row>
    <row r="1769" spans="1:11" ht="12" customHeight="1" thickBot="1" x14ac:dyDescent="0.3">
      <c r="A1769" s="7" t="s">
        <v>588</v>
      </c>
      <c r="B1769" s="8" t="s">
        <v>591</v>
      </c>
      <c r="C1769" s="9">
        <v>43831</v>
      </c>
      <c r="D1769" s="9">
        <v>41485</v>
      </c>
      <c r="E1769" s="10">
        <v>75000</v>
      </c>
      <c r="F1769" s="11">
        <v>2.7</v>
      </c>
      <c r="G1769" s="12" t="s">
        <v>2</v>
      </c>
      <c r="H1769" s="12" t="s">
        <v>2</v>
      </c>
      <c r="I1769" s="12" t="s">
        <v>2</v>
      </c>
      <c r="J1769" s="12"/>
      <c r="K1769" t="str">
        <f t="shared" si="27"/>
        <v>http://emma.msrb.org/SecurityView/SecurityDetails.aspx?cusip=ABD38211069CD1C6246474CDDDF7EB74C</v>
      </c>
    </row>
    <row r="1770" spans="1:11" ht="12" customHeight="1" thickBot="1" x14ac:dyDescent="0.3">
      <c r="A1770" s="1" t="s">
        <v>588</v>
      </c>
      <c r="B1770" s="2" t="s">
        <v>591</v>
      </c>
      <c r="C1770" s="3">
        <v>44013</v>
      </c>
      <c r="D1770" s="3">
        <v>41485</v>
      </c>
      <c r="E1770" s="4">
        <v>75000</v>
      </c>
      <c r="F1770" s="5">
        <v>2.75</v>
      </c>
      <c r="G1770" s="6" t="s">
        <v>2</v>
      </c>
      <c r="H1770" s="6" t="s">
        <v>2</v>
      </c>
      <c r="I1770" s="6" t="s">
        <v>2</v>
      </c>
      <c r="J1770" s="6"/>
      <c r="K1770" t="str">
        <f t="shared" si="27"/>
        <v>http://emma.msrb.org/SecurityView/SecurityDetails.aspx?cusip=AFB873F9878687A8A62BE815E1A2D0D4F</v>
      </c>
    </row>
    <row r="1771" spans="1:11" ht="12" customHeight="1" thickBot="1" x14ac:dyDescent="0.3">
      <c r="A1771" s="7" t="s">
        <v>588</v>
      </c>
      <c r="B1771" s="8" t="s">
        <v>591</v>
      </c>
      <c r="C1771" s="9">
        <v>44197</v>
      </c>
      <c r="D1771" s="9">
        <v>41485</v>
      </c>
      <c r="E1771" s="10">
        <v>75000</v>
      </c>
      <c r="F1771" s="11">
        <v>3</v>
      </c>
      <c r="G1771" s="12" t="s">
        <v>2</v>
      </c>
      <c r="H1771" s="12" t="s">
        <v>2</v>
      </c>
      <c r="I1771" s="12" t="s">
        <v>2</v>
      </c>
      <c r="J1771" s="12"/>
      <c r="K1771" t="str">
        <f t="shared" si="27"/>
        <v>http://emma.msrb.org/SecurityView/SecurityDetails.aspx?cusip=A10E06BE017FC16919826442FDF0600A5</v>
      </c>
    </row>
    <row r="1772" spans="1:11" ht="12" customHeight="1" thickBot="1" x14ac:dyDescent="0.3">
      <c r="A1772" s="1" t="s">
        <v>588</v>
      </c>
      <c r="B1772" s="2" t="s">
        <v>591</v>
      </c>
      <c r="C1772" s="3">
        <v>44378</v>
      </c>
      <c r="D1772" s="3">
        <v>41485</v>
      </c>
      <c r="E1772" s="4">
        <v>75000</v>
      </c>
      <c r="F1772" s="5">
        <v>3</v>
      </c>
      <c r="G1772" s="6" t="s">
        <v>2</v>
      </c>
      <c r="H1772" s="6" t="s">
        <v>2</v>
      </c>
      <c r="I1772" s="6" t="s">
        <v>2</v>
      </c>
      <c r="J1772" s="6"/>
      <c r="K1772" t="str">
        <f t="shared" si="27"/>
        <v>http://emma.msrb.org/SecurityView/SecurityDetails.aspx?cusip=A12F0C93D0DAC832093D3A6CD46F70464</v>
      </c>
    </row>
    <row r="1773" spans="1:11" ht="12" customHeight="1" thickBot="1" x14ac:dyDescent="0.3">
      <c r="A1773" s="7" t="s">
        <v>588</v>
      </c>
      <c r="B1773" s="8" t="s">
        <v>591</v>
      </c>
      <c r="C1773" s="9">
        <v>44562</v>
      </c>
      <c r="D1773" s="9">
        <v>41485</v>
      </c>
      <c r="E1773" s="10">
        <v>80000</v>
      </c>
      <c r="F1773" s="11">
        <v>3.25</v>
      </c>
      <c r="G1773" s="12" t="s">
        <v>2</v>
      </c>
      <c r="H1773" s="12" t="s">
        <v>2</v>
      </c>
      <c r="I1773" s="12" t="s">
        <v>2</v>
      </c>
      <c r="J1773" s="12"/>
      <c r="K1773" t="str">
        <f t="shared" si="27"/>
        <v>http://emma.msrb.org/SecurityView/SecurityDetails.aspx?cusip=AE0FCA82E8051CBA13CF87E30A4AF0AA6</v>
      </c>
    </row>
    <row r="1774" spans="1:11" ht="12" customHeight="1" thickBot="1" x14ac:dyDescent="0.3">
      <c r="A1774" s="1" t="s">
        <v>588</v>
      </c>
      <c r="B1774" s="2" t="s">
        <v>591</v>
      </c>
      <c r="C1774" s="3">
        <v>44743</v>
      </c>
      <c r="D1774" s="3">
        <v>41485</v>
      </c>
      <c r="E1774" s="4">
        <v>80000</v>
      </c>
      <c r="F1774" s="5">
        <v>3.25</v>
      </c>
      <c r="G1774" s="6" t="s">
        <v>2</v>
      </c>
      <c r="H1774" s="6" t="s">
        <v>2</v>
      </c>
      <c r="I1774" s="6" t="s">
        <v>2</v>
      </c>
      <c r="J1774" s="6"/>
      <c r="K1774" t="str">
        <f t="shared" si="27"/>
        <v>http://emma.msrb.org/SecurityView/SecurityDetails.aspx?cusip=AA7650BA321F819E981E550BEB8CD3CDA</v>
      </c>
    </row>
    <row r="1775" spans="1:11" ht="12" customHeight="1" thickBot="1" x14ac:dyDescent="0.3">
      <c r="A1775" s="7" t="s">
        <v>588</v>
      </c>
      <c r="B1775" s="8" t="s">
        <v>591</v>
      </c>
      <c r="C1775" s="9">
        <v>44927</v>
      </c>
      <c r="D1775" s="9">
        <v>41485</v>
      </c>
      <c r="E1775" s="10">
        <v>80000</v>
      </c>
      <c r="F1775" s="11">
        <v>3.25</v>
      </c>
      <c r="G1775" s="12" t="s">
        <v>2</v>
      </c>
      <c r="H1775" s="12" t="s">
        <v>2</v>
      </c>
      <c r="I1775" s="12" t="s">
        <v>2</v>
      </c>
      <c r="J1775" s="12"/>
      <c r="K1775" t="str">
        <f t="shared" si="27"/>
        <v>http://emma.msrb.org/SecurityView/SecurityDetails.aspx?cusip=A594EB981524E0CFD1BEE226198D792BE</v>
      </c>
    </row>
    <row r="1776" spans="1:11" ht="12" customHeight="1" thickBot="1" x14ac:dyDescent="0.3">
      <c r="A1776" s="1" t="s">
        <v>588</v>
      </c>
      <c r="B1776" s="2" t="s">
        <v>591</v>
      </c>
      <c r="C1776" s="3">
        <v>45108</v>
      </c>
      <c r="D1776" s="3">
        <v>41485</v>
      </c>
      <c r="E1776" s="4">
        <v>80000</v>
      </c>
      <c r="F1776" s="5">
        <v>3.25</v>
      </c>
      <c r="G1776" s="6" t="s">
        <v>2</v>
      </c>
      <c r="H1776" s="6" t="s">
        <v>2</v>
      </c>
      <c r="I1776" s="6" t="s">
        <v>2</v>
      </c>
      <c r="J1776" s="6"/>
      <c r="K1776" t="str">
        <f t="shared" si="27"/>
        <v>http://emma.msrb.org/SecurityView/SecurityDetails.aspx?cusip=A27F199741DC58DE1EB535F4641566822</v>
      </c>
    </row>
    <row r="1777" spans="1:11" ht="12" customHeight="1" thickBot="1" x14ac:dyDescent="0.3">
      <c r="A1777" s="7" t="s">
        <v>588</v>
      </c>
      <c r="B1777" s="8" t="s">
        <v>591</v>
      </c>
      <c r="C1777" s="9">
        <v>46204</v>
      </c>
      <c r="D1777" s="9">
        <v>41485</v>
      </c>
      <c r="E1777" s="10">
        <v>525000</v>
      </c>
      <c r="F1777" s="11">
        <v>4.125</v>
      </c>
      <c r="G1777" s="12" t="s">
        <v>2</v>
      </c>
      <c r="H1777" s="12" t="s">
        <v>2</v>
      </c>
      <c r="I1777" s="12" t="s">
        <v>2</v>
      </c>
      <c r="J1777" s="12"/>
      <c r="K1777" t="str">
        <f t="shared" si="27"/>
        <v>http://emma.msrb.org/SecurityView/SecurityDetails.aspx?cusip=A1922404B69A04A1537C27352AA6CCD53</v>
      </c>
    </row>
    <row r="1778" spans="1:11" ht="12" customHeight="1" thickBot="1" x14ac:dyDescent="0.3">
      <c r="A1778" s="1" t="s">
        <v>588</v>
      </c>
      <c r="B1778" s="2" t="s">
        <v>591</v>
      </c>
      <c r="C1778" s="3">
        <v>48761</v>
      </c>
      <c r="D1778" s="3">
        <v>41485</v>
      </c>
      <c r="E1778" s="4">
        <v>1545000</v>
      </c>
      <c r="F1778" s="5">
        <v>4.7</v>
      </c>
      <c r="G1778" s="6" t="s">
        <v>2</v>
      </c>
      <c r="H1778" s="6" t="s">
        <v>2</v>
      </c>
      <c r="I1778" s="6" t="s">
        <v>2</v>
      </c>
      <c r="J1778" s="6"/>
      <c r="K1778" t="str">
        <f t="shared" si="27"/>
        <v>http://emma.msrb.org/SecurityView/SecurityDetails.aspx?cusip=AFE332DD496189A49769D723C418CFAD1</v>
      </c>
    </row>
    <row r="1779" spans="1:11" ht="12" customHeight="1" thickBot="1" x14ac:dyDescent="0.3">
      <c r="A1779" s="7" t="s">
        <v>588</v>
      </c>
      <c r="B1779" s="8" t="s">
        <v>591</v>
      </c>
      <c r="C1779" s="9">
        <v>50587</v>
      </c>
      <c r="D1779" s="9">
        <v>41485</v>
      </c>
      <c r="E1779" s="10">
        <v>1450000</v>
      </c>
      <c r="F1779" s="11">
        <v>4.75</v>
      </c>
      <c r="G1779" s="12" t="s">
        <v>2</v>
      </c>
      <c r="H1779" s="12" t="s">
        <v>2</v>
      </c>
      <c r="I1779" s="12" t="s">
        <v>2</v>
      </c>
      <c r="J1779" s="12"/>
      <c r="K1779" t="str">
        <f t="shared" si="27"/>
        <v>http://emma.msrb.org/SecurityView/SecurityDetails.aspx?cusip=AE2A146A365C5270D55865080B9D82CBC</v>
      </c>
    </row>
    <row r="1780" spans="1:11" ht="12" customHeight="1" thickBot="1" x14ac:dyDescent="0.3">
      <c r="A1780" s="1" t="s">
        <v>588</v>
      </c>
      <c r="B1780" s="2" t="s">
        <v>591</v>
      </c>
      <c r="C1780" s="3">
        <v>53144</v>
      </c>
      <c r="D1780" s="3">
        <v>41485</v>
      </c>
      <c r="E1780" s="4">
        <v>2560000</v>
      </c>
      <c r="F1780" s="5">
        <v>5</v>
      </c>
      <c r="G1780" s="6" t="s">
        <v>2</v>
      </c>
      <c r="H1780" s="6" t="s">
        <v>2</v>
      </c>
      <c r="I1780" s="6" t="s">
        <v>2</v>
      </c>
      <c r="J1780" s="6"/>
      <c r="K1780" t="str">
        <f t="shared" si="27"/>
        <v>http://emma.msrb.org/SecurityView/SecurityDetails.aspx?cusip=A0A42CA415240FE4866A922CAC4882AA6</v>
      </c>
    </row>
    <row r="1781" spans="1:11" ht="12" customHeight="1" thickBot="1" x14ac:dyDescent="0.3">
      <c r="A1781" s="7" t="s">
        <v>588</v>
      </c>
      <c r="B1781" s="8" t="s">
        <v>592</v>
      </c>
      <c r="C1781" s="9">
        <v>42186</v>
      </c>
      <c r="D1781" s="9">
        <v>40177</v>
      </c>
      <c r="E1781" s="10">
        <v>315000</v>
      </c>
      <c r="F1781" s="11">
        <v>3</v>
      </c>
      <c r="G1781" s="12" t="s">
        <v>2</v>
      </c>
      <c r="H1781" s="12" t="s">
        <v>2</v>
      </c>
      <c r="I1781" s="12" t="s">
        <v>2</v>
      </c>
      <c r="J1781" s="12" t="s">
        <v>2</v>
      </c>
      <c r="K1781" t="str">
        <f t="shared" si="27"/>
        <v>http://emma.msrb.org/SecurityView/SecurityDetails.aspx?cusip=A7D2A175D3A17A70DDF7E5EDA73FFF200</v>
      </c>
    </row>
    <row r="1782" spans="1:11" ht="12" customHeight="1" thickBot="1" x14ac:dyDescent="0.3">
      <c r="A1782" s="1" t="s">
        <v>588</v>
      </c>
      <c r="B1782" s="2" t="s">
        <v>592</v>
      </c>
      <c r="C1782" s="3">
        <v>43647</v>
      </c>
      <c r="D1782" s="3">
        <v>40177</v>
      </c>
      <c r="E1782" s="4">
        <v>455000</v>
      </c>
      <c r="F1782" s="5">
        <v>4</v>
      </c>
      <c r="G1782" s="6" t="s">
        <v>2</v>
      </c>
      <c r="H1782" s="6" t="s">
        <v>2</v>
      </c>
      <c r="I1782" s="6" t="s">
        <v>2</v>
      </c>
      <c r="J1782" s="6"/>
      <c r="K1782" t="str">
        <f t="shared" si="27"/>
        <v>http://emma.msrb.org/SecurityView/SecurityDetails.aspx?cusip=A5C0EB5960A1DCABCD622517BE9C98070</v>
      </c>
    </row>
    <row r="1783" spans="1:11" ht="12" customHeight="1" thickBot="1" x14ac:dyDescent="0.3">
      <c r="A1783" s="7" t="s">
        <v>588</v>
      </c>
      <c r="B1783" s="8" t="s">
        <v>592</v>
      </c>
      <c r="C1783" s="9">
        <v>45474</v>
      </c>
      <c r="D1783" s="9">
        <v>40177</v>
      </c>
      <c r="E1783" s="10">
        <v>690000</v>
      </c>
      <c r="F1783" s="11">
        <v>4.5</v>
      </c>
      <c r="G1783" s="12" t="s">
        <v>2</v>
      </c>
      <c r="H1783" s="12" t="s">
        <v>2</v>
      </c>
      <c r="I1783" s="12" t="s">
        <v>2</v>
      </c>
      <c r="J1783" s="12"/>
      <c r="K1783" t="str">
        <f t="shared" si="27"/>
        <v>http://emma.msrb.org/SecurityView/SecurityDetails.aspx?cusip=A5E77191B9B55930F39F68BB67515A301</v>
      </c>
    </row>
    <row r="1784" spans="1:11" ht="12" customHeight="1" thickBot="1" x14ac:dyDescent="0.3">
      <c r="A1784" s="1" t="s">
        <v>588</v>
      </c>
      <c r="B1784" s="2" t="s">
        <v>592</v>
      </c>
      <c r="C1784" s="3">
        <v>48030</v>
      </c>
      <c r="D1784" s="3">
        <v>40177</v>
      </c>
      <c r="E1784" s="4">
        <v>1275000</v>
      </c>
      <c r="F1784" s="5">
        <v>5</v>
      </c>
      <c r="G1784" s="6" t="s">
        <v>2</v>
      </c>
      <c r="H1784" s="6" t="s">
        <v>2</v>
      </c>
      <c r="I1784" s="6" t="s">
        <v>2</v>
      </c>
      <c r="J1784" s="6"/>
      <c r="K1784" t="str">
        <f t="shared" si="27"/>
        <v>http://emma.msrb.org/SecurityView/SecurityDetails.aspx?cusip=A1930BB037780F53D11B1E336C09EB177</v>
      </c>
    </row>
    <row r="1785" spans="1:11" ht="12" customHeight="1" thickBot="1" x14ac:dyDescent="0.3">
      <c r="A1785" s="7" t="s">
        <v>588</v>
      </c>
      <c r="B1785" s="8" t="s">
        <v>592</v>
      </c>
      <c r="C1785" s="9">
        <v>49491</v>
      </c>
      <c r="D1785" s="9">
        <v>40177</v>
      </c>
      <c r="E1785" s="10">
        <v>955000</v>
      </c>
      <c r="F1785" s="11">
        <v>5.125</v>
      </c>
      <c r="G1785" s="12" t="s">
        <v>2</v>
      </c>
      <c r="H1785" s="12" t="s">
        <v>2</v>
      </c>
      <c r="I1785" s="12" t="s">
        <v>2</v>
      </c>
      <c r="J1785" s="12"/>
      <c r="K1785" t="str">
        <f t="shared" si="27"/>
        <v>http://emma.msrb.org/SecurityView/SecurityDetails.aspx?cusip=A88A4D9A3EFF210F093633EA8566C4EF7</v>
      </c>
    </row>
    <row r="1786" spans="1:11" ht="12" customHeight="1" thickBot="1" x14ac:dyDescent="0.3">
      <c r="A1786" s="1" t="s">
        <v>588</v>
      </c>
      <c r="B1786" s="2" t="s">
        <v>592</v>
      </c>
      <c r="C1786" s="3">
        <v>52048</v>
      </c>
      <c r="D1786" s="3">
        <v>40177</v>
      </c>
      <c r="E1786" s="4">
        <v>2085000</v>
      </c>
      <c r="F1786" s="5">
        <v>5.25</v>
      </c>
      <c r="G1786" s="6" t="s">
        <v>2</v>
      </c>
      <c r="H1786" s="6" t="s">
        <v>2</v>
      </c>
      <c r="I1786" s="6" t="s">
        <v>2</v>
      </c>
      <c r="J1786" s="6"/>
      <c r="K1786" t="str">
        <f t="shared" si="27"/>
        <v>http://emma.msrb.org/SecurityView/SecurityDetails.aspx?cusip=AD3176D9823F628329A76C64EFCB93297</v>
      </c>
    </row>
    <row r="1787" spans="1:11" ht="12" customHeight="1" thickBot="1" x14ac:dyDescent="0.3">
      <c r="A1787" s="7" t="s">
        <v>588</v>
      </c>
      <c r="B1787" s="8" t="s">
        <v>593</v>
      </c>
      <c r="C1787" s="9">
        <v>41821</v>
      </c>
      <c r="D1787" s="9">
        <v>40512</v>
      </c>
      <c r="E1787" s="10">
        <v>30000</v>
      </c>
      <c r="F1787" s="11">
        <v>1.85</v>
      </c>
      <c r="G1787" s="12" t="s">
        <v>2</v>
      </c>
      <c r="H1787" s="12" t="s">
        <v>2</v>
      </c>
      <c r="I1787" s="12" t="s">
        <v>2</v>
      </c>
      <c r="J1787" s="12" t="s">
        <v>2</v>
      </c>
      <c r="K1787" t="str">
        <f t="shared" si="27"/>
        <v>http://emma.msrb.org/SecurityView/SecurityDetails.aspx?cusip=A655A7A27FF8ADFE5DC7A3745A6130245</v>
      </c>
    </row>
    <row r="1788" spans="1:11" ht="12" customHeight="1" thickBot="1" x14ac:dyDescent="0.3">
      <c r="A1788" s="1" t="s">
        <v>588</v>
      </c>
      <c r="B1788" s="2" t="s">
        <v>593</v>
      </c>
      <c r="C1788" s="3">
        <v>42005</v>
      </c>
      <c r="D1788" s="3">
        <v>40512</v>
      </c>
      <c r="E1788" s="4">
        <v>30000</v>
      </c>
      <c r="F1788" s="5">
        <v>2.1</v>
      </c>
      <c r="G1788" s="6" t="s">
        <v>2</v>
      </c>
      <c r="H1788" s="6" t="s">
        <v>2</v>
      </c>
      <c r="I1788" s="6" t="s">
        <v>2</v>
      </c>
      <c r="J1788" s="6" t="s">
        <v>2</v>
      </c>
      <c r="K1788" t="str">
        <f t="shared" si="27"/>
        <v>http://emma.msrb.org/SecurityView/SecurityDetails.aspx?cusip=ADD3199F8E396F5241677D0CB6E525D69</v>
      </c>
    </row>
    <row r="1789" spans="1:11" ht="12" customHeight="1" thickBot="1" x14ac:dyDescent="0.3">
      <c r="A1789" s="7" t="s">
        <v>588</v>
      </c>
      <c r="B1789" s="8" t="s">
        <v>593</v>
      </c>
      <c r="C1789" s="9">
        <v>42186</v>
      </c>
      <c r="D1789" s="9">
        <v>40512</v>
      </c>
      <c r="E1789" s="10">
        <v>30000</v>
      </c>
      <c r="F1789" s="11">
        <v>2.2000000000000002</v>
      </c>
      <c r="G1789" s="12" t="s">
        <v>2</v>
      </c>
      <c r="H1789" s="12" t="s">
        <v>2</v>
      </c>
      <c r="I1789" s="12" t="s">
        <v>2</v>
      </c>
      <c r="J1789" s="12" t="s">
        <v>2</v>
      </c>
      <c r="K1789" t="str">
        <f t="shared" si="27"/>
        <v>http://emma.msrb.org/SecurityView/SecurityDetails.aspx?cusip=A015D57C6E76C8485ED439EBCA9C3EFB0</v>
      </c>
    </row>
    <row r="1790" spans="1:11" ht="12" customHeight="1" thickBot="1" x14ac:dyDescent="0.3">
      <c r="A1790" s="1" t="s">
        <v>588</v>
      </c>
      <c r="B1790" s="2" t="s">
        <v>593</v>
      </c>
      <c r="C1790" s="3">
        <v>42370</v>
      </c>
      <c r="D1790" s="3">
        <v>40512</v>
      </c>
      <c r="E1790" s="4">
        <v>30000</v>
      </c>
      <c r="F1790" s="5">
        <v>2.5</v>
      </c>
      <c r="G1790" s="6" t="s">
        <v>2</v>
      </c>
      <c r="H1790" s="6" t="s">
        <v>2</v>
      </c>
      <c r="I1790" s="6" t="s">
        <v>2</v>
      </c>
      <c r="J1790" s="6" t="s">
        <v>2</v>
      </c>
      <c r="K1790" t="str">
        <f t="shared" si="27"/>
        <v>http://emma.msrb.org/SecurityView/SecurityDetails.aspx?cusip=AFC79E9EFE2B93667312ECCE40E3C3E96</v>
      </c>
    </row>
    <row r="1791" spans="1:11" ht="12" customHeight="1" thickBot="1" x14ac:dyDescent="0.3">
      <c r="A1791" s="7" t="s">
        <v>588</v>
      </c>
      <c r="B1791" s="8" t="s">
        <v>593</v>
      </c>
      <c r="C1791" s="9">
        <v>42552</v>
      </c>
      <c r="D1791" s="9">
        <v>40512</v>
      </c>
      <c r="E1791" s="10">
        <v>30000</v>
      </c>
      <c r="F1791" s="11">
        <v>2.5499999999999998</v>
      </c>
      <c r="G1791" s="12" t="s">
        <v>2</v>
      </c>
      <c r="H1791" s="12" t="s">
        <v>2</v>
      </c>
      <c r="I1791" s="12" t="s">
        <v>2</v>
      </c>
      <c r="J1791" s="12"/>
      <c r="K1791" t="str">
        <f t="shared" si="27"/>
        <v>http://emma.msrb.org/SecurityView/SecurityDetails.aspx?cusip=AA5AE77BE300CFE2FB3AF88A9B3C0884D</v>
      </c>
    </row>
    <row r="1792" spans="1:11" ht="12" customHeight="1" thickBot="1" x14ac:dyDescent="0.3">
      <c r="A1792" s="1" t="s">
        <v>588</v>
      </c>
      <c r="B1792" s="2" t="s">
        <v>593</v>
      </c>
      <c r="C1792" s="3">
        <v>42736</v>
      </c>
      <c r="D1792" s="3">
        <v>40512</v>
      </c>
      <c r="E1792" s="4">
        <v>30000</v>
      </c>
      <c r="F1792" s="5">
        <v>2.85</v>
      </c>
      <c r="G1792" s="6" t="s">
        <v>2</v>
      </c>
      <c r="H1792" s="6" t="s">
        <v>2</v>
      </c>
      <c r="I1792" s="6" t="s">
        <v>2</v>
      </c>
      <c r="J1792" s="6"/>
      <c r="K1792" t="str">
        <f t="shared" si="27"/>
        <v>http://emma.msrb.org/SecurityView/SecurityDetails.aspx?cusip=A4F861FB8C72C8F7EB7943B8D444447C5</v>
      </c>
    </row>
    <row r="1793" spans="1:11" ht="12" customHeight="1" thickBot="1" x14ac:dyDescent="0.3">
      <c r="A1793" s="7" t="s">
        <v>588</v>
      </c>
      <c r="B1793" s="8" t="s">
        <v>593</v>
      </c>
      <c r="C1793" s="9">
        <v>42917</v>
      </c>
      <c r="D1793" s="9">
        <v>40512</v>
      </c>
      <c r="E1793" s="10">
        <v>30000</v>
      </c>
      <c r="F1793" s="11">
        <v>2.9</v>
      </c>
      <c r="G1793" s="12" t="s">
        <v>2</v>
      </c>
      <c r="H1793" s="12" t="s">
        <v>2</v>
      </c>
      <c r="I1793" s="12" t="s">
        <v>2</v>
      </c>
      <c r="J1793" s="12"/>
      <c r="K1793" t="str">
        <f t="shared" si="27"/>
        <v>http://emma.msrb.org/SecurityView/SecurityDetails.aspx?cusip=ABBDB84985BEDFD00AD577BFD7952B166</v>
      </c>
    </row>
    <row r="1794" spans="1:11" ht="12" customHeight="1" thickBot="1" x14ac:dyDescent="0.3">
      <c r="A1794" s="1" t="s">
        <v>588</v>
      </c>
      <c r="B1794" s="2" t="s">
        <v>593</v>
      </c>
      <c r="C1794" s="3">
        <v>43101</v>
      </c>
      <c r="D1794" s="3">
        <v>40512</v>
      </c>
      <c r="E1794" s="4">
        <v>30000</v>
      </c>
      <c r="F1794" s="5">
        <v>3.15</v>
      </c>
      <c r="G1794" s="6" t="s">
        <v>2</v>
      </c>
      <c r="H1794" s="6" t="s">
        <v>2</v>
      </c>
      <c r="I1794" s="6" t="s">
        <v>2</v>
      </c>
      <c r="J1794" s="6"/>
      <c r="K1794" t="str">
        <f t="shared" ref="K1794:K1857" si="28">GetURL(B1794)</f>
        <v>http://emma.msrb.org/SecurityView/SecurityDetails.aspx?cusip=A7568BEF113B7B7E300853BD46E816A33</v>
      </c>
    </row>
    <row r="1795" spans="1:11" ht="12" customHeight="1" thickBot="1" x14ac:dyDescent="0.3">
      <c r="A1795" s="7" t="s">
        <v>588</v>
      </c>
      <c r="B1795" s="8" t="s">
        <v>593</v>
      </c>
      <c r="C1795" s="9">
        <v>43282</v>
      </c>
      <c r="D1795" s="9">
        <v>40512</v>
      </c>
      <c r="E1795" s="10">
        <v>30000</v>
      </c>
      <c r="F1795" s="11">
        <v>3.2</v>
      </c>
      <c r="G1795" s="12" t="s">
        <v>2</v>
      </c>
      <c r="H1795" s="12" t="s">
        <v>2</v>
      </c>
      <c r="I1795" s="12" t="s">
        <v>2</v>
      </c>
      <c r="J1795" s="12"/>
      <c r="K1795" t="str">
        <f t="shared" si="28"/>
        <v>http://emma.msrb.org/SecurityView/SecurityDetails.aspx?cusip=AFF1BE1CA3174EA27888769CF9F6DC772</v>
      </c>
    </row>
    <row r="1796" spans="1:11" ht="12" customHeight="1" thickBot="1" x14ac:dyDescent="0.3">
      <c r="A1796" s="1" t="s">
        <v>588</v>
      </c>
      <c r="B1796" s="2" t="s">
        <v>593</v>
      </c>
      <c r="C1796" s="3">
        <v>43466</v>
      </c>
      <c r="D1796" s="3">
        <v>40512</v>
      </c>
      <c r="E1796" s="4">
        <v>30000</v>
      </c>
      <c r="F1796" s="5">
        <v>3.45</v>
      </c>
      <c r="G1796" s="6" t="s">
        <v>2</v>
      </c>
      <c r="H1796" s="6" t="s">
        <v>2</v>
      </c>
      <c r="I1796" s="6" t="s">
        <v>2</v>
      </c>
      <c r="J1796" s="6"/>
      <c r="K1796" t="str">
        <f t="shared" si="28"/>
        <v>http://emma.msrb.org/SecurityView/SecurityDetails.aspx?cusip=A60BD811165E4CD24A667D2A82E477CEE</v>
      </c>
    </row>
    <row r="1797" spans="1:11" ht="12" customHeight="1" thickBot="1" x14ac:dyDescent="0.3">
      <c r="A1797" s="7" t="s">
        <v>588</v>
      </c>
      <c r="B1797" s="8" t="s">
        <v>593</v>
      </c>
      <c r="C1797" s="9">
        <v>43647</v>
      </c>
      <c r="D1797" s="9">
        <v>40512</v>
      </c>
      <c r="E1797" s="10">
        <v>30000</v>
      </c>
      <c r="F1797" s="11">
        <v>3.5</v>
      </c>
      <c r="G1797" s="12" t="s">
        <v>2</v>
      </c>
      <c r="H1797" s="12" t="s">
        <v>2</v>
      </c>
      <c r="I1797" s="12" t="s">
        <v>2</v>
      </c>
      <c r="J1797" s="12"/>
      <c r="K1797" t="str">
        <f t="shared" si="28"/>
        <v>http://emma.msrb.org/SecurityView/SecurityDetails.aspx?cusip=AA0EF8954F4AA4D98584F9AC2311B7C0B</v>
      </c>
    </row>
    <row r="1798" spans="1:11" ht="12" customHeight="1" thickBot="1" x14ac:dyDescent="0.3">
      <c r="A1798" s="1" t="s">
        <v>588</v>
      </c>
      <c r="B1798" s="2" t="s">
        <v>593</v>
      </c>
      <c r="C1798" s="3">
        <v>43831</v>
      </c>
      <c r="D1798" s="3">
        <v>40512</v>
      </c>
      <c r="E1798" s="4">
        <v>35000</v>
      </c>
      <c r="F1798" s="5">
        <v>3.75</v>
      </c>
      <c r="G1798" s="6" t="s">
        <v>2</v>
      </c>
      <c r="H1798" s="6" t="s">
        <v>2</v>
      </c>
      <c r="I1798" s="6" t="s">
        <v>2</v>
      </c>
      <c r="J1798" s="6"/>
      <c r="K1798" t="str">
        <f t="shared" si="28"/>
        <v>http://emma.msrb.org/SecurityView/SecurityDetails.aspx?cusip=AEA9CF570B48D5F780512557DE0E2AD70</v>
      </c>
    </row>
    <row r="1799" spans="1:11" ht="12" customHeight="1" thickBot="1" x14ac:dyDescent="0.3">
      <c r="A1799" s="7" t="s">
        <v>588</v>
      </c>
      <c r="B1799" s="8" t="s">
        <v>593</v>
      </c>
      <c r="C1799" s="9">
        <v>44013</v>
      </c>
      <c r="D1799" s="9">
        <v>40512</v>
      </c>
      <c r="E1799" s="10">
        <v>30000</v>
      </c>
      <c r="F1799" s="11">
        <v>3.8</v>
      </c>
      <c r="G1799" s="12" t="s">
        <v>2</v>
      </c>
      <c r="H1799" s="12" t="s">
        <v>2</v>
      </c>
      <c r="I1799" s="12" t="s">
        <v>2</v>
      </c>
      <c r="J1799" s="12"/>
      <c r="K1799" t="str">
        <f t="shared" si="28"/>
        <v>http://emma.msrb.org/SecurityView/SecurityDetails.aspx?cusip=ADC2E9EAB33CA3A8F0F0C0C64C4E1C0C2</v>
      </c>
    </row>
    <row r="1800" spans="1:11" ht="12" customHeight="1" thickBot="1" x14ac:dyDescent="0.3">
      <c r="A1800" s="1" t="s">
        <v>588</v>
      </c>
      <c r="B1800" s="2" t="s">
        <v>593</v>
      </c>
      <c r="C1800" s="3">
        <v>45839</v>
      </c>
      <c r="D1800" s="3">
        <v>40512</v>
      </c>
      <c r="E1800" s="4">
        <v>375000</v>
      </c>
      <c r="F1800" s="5">
        <v>4.3499999999999996</v>
      </c>
      <c r="G1800" s="6" t="s">
        <v>2</v>
      </c>
      <c r="H1800" s="6" t="s">
        <v>2</v>
      </c>
      <c r="I1800" s="6" t="s">
        <v>2</v>
      </c>
      <c r="J1800" s="6"/>
      <c r="K1800" t="str">
        <f t="shared" si="28"/>
        <v>http://emma.msrb.org/SecurityView/SecurityDetails.aspx?cusip=AA75144D1D214169BB03BE65D762DFF53</v>
      </c>
    </row>
    <row r="1801" spans="1:11" ht="12" customHeight="1" thickBot="1" x14ac:dyDescent="0.3">
      <c r="A1801" s="7" t="s">
        <v>588</v>
      </c>
      <c r="B1801" s="8" t="s">
        <v>593</v>
      </c>
      <c r="C1801" s="9">
        <v>47665</v>
      </c>
      <c r="D1801" s="9">
        <v>40512</v>
      </c>
      <c r="E1801" s="10">
        <v>455000</v>
      </c>
      <c r="F1801" s="11">
        <v>4.8499999999999996</v>
      </c>
      <c r="G1801" s="12" t="s">
        <v>2</v>
      </c>
      <c r="H1801" s="12" t="s">
        <v>2</v>
      </c>
      <c r="I1801" s="12" t="s">
        <v>2</v>
      </c>
      <c r="J1801" s="12"/>
      <c r="K1801" t="str">
        <f t="shared" si="28"/>
        <v>http://emma.msrb.org/SecurityView/SecurityDetails.aspx?cusip=AC1F6C1B18A44531D0E3A76DC7D027BC0</v>
      </c>
    </row>
    <row r="1802" spans="1:11" ht="12" customHeight="1" thickBot="1" x14ac:dyDescent="0.3">
      <c r="A1802" s="1" t="s">
        <v>588</v>
      </c>
      <c r="B1802" s="2" t="s">
        <v>593</v>
      </c>
      <c r="C1802" s="3">
        <v>52048</v>
      </c>
      <c r="D1802" s="3">
        <v>40512</v>
      </c>
      <c r="E1802" s="4">
        <v>1590000</v>
      </c>
      <c r="F1802" s="5">
        <v>5.125</v>
      </c>
      <c r="G1802" s="6" t="s">
        <v>2</v>
      </c>
      <c r="H1802" s="6" t="s">
        <v>2</v>
      </c>
      <c r="I1802" s="6" t="s">
        <v>2</v>
      </c>
      <c r="J1802" s="6"/>
      <c r="K1802" t="str">
        <f t="shared" si="28"/>
        <v>http://emma.msrb.org/SecurityView/SecurityDetails.aspx?cusip=A3DCD6CAC52F5270713BE35AB4B79C649</v>
      </c>
    </row>
    <row r="1803" spans="1:11" ht="12" customHeight="1" thickBot="1" x14ac:dyDescent="0.3">
      <c r="A1803" s="7" t="s">
        <v>588</v>
      </c>
      <c r="B1803" s="8" t="s">
        <v>594</v>
      </c>
      <c r="C1803" s="9">
        <v>42552</v>
      </c>
      <c r="D1803" s="9">
        <v>40528</v>
      </c>
      <c r="E1803" s="10">
        <v>83000</v>
      </c>
      <c r="F1803" s="11">
        <v>2.85</v>
      </c>
      <c r="G1803" s="12" t="s">
        <v>2</v>
      </c>
      <c r="H1803" s="12" t="s">
        <v>2</v>
      </c>
      <c r="I1803" s="12" t="s">
        <v>2</v>
      </c>
      <c r="J1803" s="12"/>
      <c r="K1803" t="str">
        <f t="shared" si="28"/>
        <v>http://emma.msrb.org/SecurityView/SecurityDetails.aspx?cusip=A45BD73E82B9BED2F007B0E1610A67CC4</v>
      </c>
    </row>
    <row r="1804" spans="1:11" ht="12" customHeight="1" thickBot="1" x14ac:dyDescent="0.3">
      <c r="A1804" s="1" t="s">
        <v>588</v>
      </c>
      <c r="B1804" s="2" t="s">
        <v>594</v>
      </c>
      <c r="C1804" s="3">
        <v>44013</v>
      </c>
      <c r="D1804" s="3">
        <v>40528</v>
      </c>
      <c r="E1804" s="4">
        <v>86000</v>
      </c>
      <c r="F1804" s="5">
        <v>4</v>
      </c>
      <c r="G1804" s="6" t="s">
        <v>2</v>
      </c>
      <c r="H1804" s="6" t="s">
        <v>2</v>
      </c>
      <c r="I1804" s="6" t="s">
        <v>2</v>
      </c>
      <c r="J1804" s="6"/>
      <c r="K1804" t="str">
        <f t="shared" si="28"/>
        <v>http://emma.msrb.org/SecurityView/SecurityDetails.aspx?cusip=A0C27F27574E25FBDB62CCD279642E030</v>
      </c>
    </row>
    <row r="1805" spans="1:11" ht="12" customHeight="1" thickBot="1" x14ac:dyDescent="0.3">
      <c r="A1805" s="7" t="s">
        <v>588</v>
      </c>
      <c r="B1805" s="8" t="s">
        <v>594</v>
      </c>
      <c r="C1805" s="9">
        <v>45839</v>
      </c>
      <c r="D1805" s="9">
        <v>40528</v>
      </c>
      <c r="E1805" s="10">
        <v>132000</v>
      </c>
      <c r="F1805" s="11">
        <v>4.5</v>
      </c>
      <c r="G1805" s="12" t="s">
        <v>2</v>
      </c>
      <c r="H1805" s="12" t="s">
        <v>2</v>
      </c>
      <c r="I1805" s="12" t="s">
        <v>2</v>
      </c>
      <c r="J1805" s="12"/>
      <c r="K1805" t="str">
        <f t="shared" si="28"/>
        <v>http://emma.msrb.org/SecurityView/SecurityDetails.aspx?cusip=A91A3F6BCF36A1D42B720665C56AF3EEE</v>
      </c>
    </row>
    <row r="1806" spans="1:11" ht="12" customHeight="1" thickBot="1" x14ac:dyDescent="0.3">
      <c r="A1806" s="1" t="s">
        <v>588</v>
      </c>
      <c r="B1806" s="2" t="s">
        <v>594</v>
      </c>
      <c r="C1806" s="3">
        <v>47665</v>
      </c>
      <c r="D1806" s="3">
        <v>40528</v>
      </c>
      <c r="E1806" s="4">
        <v>162000</v>
      </c>
      <c r="F1806" s="5">
        <v>5</v>
      </c>
      <c r="G1806" s="6" t="s">
        <v>2</v>
      </c>
      <c r="H1806" s="6" t="s">
        <v>2</v>
      </c>
      <c r="I1806" s="6" t="s">
        <v>2</v>
      </c>
      <c r="J1806" s="6"/>
      <c r="K1806" t="str">
        <f t="shared" si="28"/>
        <v>http://emma.msrb.org/SecurityView/SecurityDetails.aspx?cusip=A99573EB1474F2954E72EA09EDB4EFFBA</v>
      </c>
    </row>
    <row r="1807" spans="1:11" ht="12" customHeight="1" thickBot="1" x14ac:dyDescent="0.3">
      <c r="A1807" s="7" t="s">
        <v>588</v>
      </c>
      <c r="B1807" s="8" t="s">
        <v>594</v>
      </c>
      <c r="C1807" s="9">
        <v>52048</v>
      </c>
      <c r="D1807" s="9">
        <v>40528</v>
      </c>
      <c r="E1807" s="10">
        <v>568000</v>
      </c>
      <c r="F1807" s="11">
        <v>5.25</v>
      </c>
      <c r="G1807" s="12" t="s">
        <v>2</v>
      </c>
      <c r="H1807" s="12" t="s">
        <v>2</v>
      </c>
      <c r="I1807" s="12" t="s">
        <v>2</v>
      </c>
      <c r="J1807" s="12"/>
      <c r="K1807" t="str">
        <f t="shared" si="28"/>
        <v>http://emma.msrb.org/SecurityView/SecurityDetails.aspx?cusip=A80DBE88B8BB69AD5DCC90DBC48D260B4</v>
      </c>
    </row>
    <row r="1808" spans="1:11" ht="12" customHeight="1" thickBot="1" x14ac:dyDescent="0.3">
      <c r="A1808" s="1" t="s">
        <v>588</v>
      </c>
      <c r="B1808" s="2" t="s">
        <v>595</v>
      </c>
      <c r="C1808" s="3">
        <v>41821</v>
      </c>
      <c r="D1808" s="3">
        <v>40479</v>
      </c>
      <c r="E1808" s="4">
        <v>65000</v>
      </c>
      <c r="F1808" s="5">
        <v>1.75</v>
      </c>
      <c r="G1808" s="6" t="s">
        <v>2</v>
      </c>
      <c r="H1808" s="6" t="s">
        <v>2</v>
      </c>
      <c r="I1808" s="6" t="s">
        <v>2</v>
      </c>
      <c r="J1808" s="6" t="s">
        <v>2</v>
      </c>
      <c r="K1808" t="str">
        <f t="shared" si="28"/>
        <v>http://emma.msrb.org/SecurityView/SecurityDetails.aspx?cusip=A5FFD8952D71C13A74BA21BCB08377710</v>
      </c>
    </row>
    <row r="1809" spans="1:11" ht="12" customHeight="1" thickBot="1" x14ac:dyDescent="0.3">
      <c r="A1809" s="7" t="s">
        <v>588</v>
      </c>
      <c r="B1809" s="8" t="s">
        <v>595</v>
      </c>
      <c r="C1809" s="9">
        <v>42005</v>
      </c>
      <c r="D1809" s="9">
        <v>40479</v>
      </c>
      <c r="E1809" s="10">
        <v>65000</v>
      </c>
      <c r="F1809" s="11">
        <v>2</v>
      </c>
      <c r="G1809" s="12" t="s">
        <v>2</v>
      </c>
      <c r="H1809" s="12" t="s">
        <v>2</v>
      </c>
      <c r="I1809" s="12" t="s">
        <v>2</v>
      </c>
      <c r="J1809" s="12" t="s">
        <v>2</v>
      </c>
      <c r="K1809" t="str">
        <f t="shared" si="28"/>
        <v>http://emma.msrb.org/SecurityView/SecurityDetails.aspx?cusip=A08AA626D67ECD9C6AF142534AB89B96C</v>
      </c>
    </row>
    <row r="1810" spans="1:11" ht="12" customHeight="1" thickBot="1" x14ac:dyDescent="0.3">
      <c r="A1810" s="1" t="s">
        <v>588</v>
      </c>
      <c r="B1810" s="2" t="s">
        <v>595</v>
      </c>
      <c r="C1810" s="3">
        <v>42186</v>
      </c>
      <c r="D1810" s="3">
        <v>40479</v>
      </c>
      <c r="E1810" s="4">
        <v>65000</v>
      </c>
      <c r="F1810" s="5">
        <v>2.1</v>
      </c>
      <c r="G1810" s="6" t="s">
        <v>2</v>
      </c>
      <c r="H1810" s="6" t="s">
        <v>2</v>
      </c>
      <c r="I1810" s="6" t="s">
        <v>2</v>
      </c>
      <c r="J1810" s="6" t="s">
        <v>2</v>
      </c>
      <c r="K1810" t="str">
        <f t="shared" si="28"/>
        <v>http://emma.msrb.org/SecurityView/SecurityDetails.aspx?cusip=A32B222DDA0DDE2CAF6ABBD628696DC19</v>
      </c>
    </row>
    <row r="1811" spans="1:11" ht="12" customHeight="1" thickBot="1" x14ac:dyDescent="0.3">
      <c r="A1811" s="7" t="s">
        <v>588</v>
      </c>
      <c r="B1811" s="8" t="s">
        <v>595</v>
      </c>
      <c r="C1811" s="9">
        <v>42370</v>
      </c>
      <c r="D1811" s="9">
        <v>40479</v>
      </c>
      <c r="E1811" s="10">
        <v>65000</v>
      </c>
      <c r="F1811" s="11">
        <v>2.5</v>
      </c>
      <c r="G1811" s="12" t="s">
        <v>2</v>
      </c>
      <c r="H1811" s="12" t="s">
        <v>2</v>
      </c>
      <c r="I1811" s="12" t="s">
        <v>2</v>
      </c>
      <c r="J1811" s="12" t="s">
        <v>2</v>
      </c>
      <c r="K1811" t="str">
        <f t="shared" si="28"/>
        <v>http://emma.msrb.org/SecurityView/SecurityDetails.aspx?cusip=A0682BCC7A694E3737EBA33A2FC90A83C</v>
      </c>
    </row>
    <row r="1812" spans="1:11" ht="12" customHeight="1" thickBot="1" x14ac:dyDescent="0.3">
      <c r="A1812" s="1" t="s">
        <v>588</v>
      </c>
      <c r="B1812" s="2" t="s">
        <v>595</v>
      </c>
      <c r="C1812" s="3">
        <v>42552</v>
      </c>
      <c r="D1812" s="3">
        <v>40479</v>
      </c>
      <c r="E1812" s="4">
        <v>65000</v>
      </c>
      <c r="F1812" s="5">
        <v>2.5</v>
      </c>
      <c r="G1812" s="6" t="s">
        <v>2</v>
      </c>
      <c r="H1812" s="6" t="s">
        <v>2</v>
      </c>
      <c r="I1812" s="6" t="s">
        <v>2</v>
      </c>
      <c r="J1812" s="6"/>
      <c r="K1812" t="str">
        <f t="shared" si="28"/>
        <v>http://emma.msrb.org/SecurityView/SecurityDetails.aspx?cusip=ABBF162B6C792C4678CF2C16CE5DE62FA</v>
      </c>
    </row>
    <row r="1813" spans="1:11" ht="12" customHeight="1" thickBot="1" x14ac:dyDescent="0.3">
      <c r="A1813" s="7" t="s">
        <v>588</v>
      </c>
      <c r="B1813" s="8" t="s">
        <v>595</v>
      </c>
      <c r="C1813" s="9">
        <v>42736</v>
      </c>
      <c r="D1813" s="9">
        <v>40479</v>
      </c>
      <c r="E1813" s="10">
        <v>65000</v>
      </c>
      <c r="F1813" s="11">
        <v>2.75</v>
      </c>
      <c r="G1813" s="12" t="s">
        <v>2</v>
      </c>
      <c r="H1813" s="12" t="s">
        <v>2</v>
      </c>
      <c r="I1813" s="12" t="s">
        <v>2</v>
      </c>
      <c r="J1813" s="12"/>
      <c r="K1813" t="str">
        <f t="shared" si="28"/>
        <v>http://emma.msrb.org/SecurityView/SecurityDetails.aspx?cusip=A79991DB8C4BE4745465CF43520739AC6</v>
      </c>
    </row>
    <row r="1814" spans="1:11" ht="12" customHeight="1" thickBot="1" x14ac:dyDescent="0.3">
      <c r="A1814" s="1" t="s">
        <v>588</v>
      </c>
      <c r="B1814" s="2" t="s">
        <v>595</v>
      </c>
      <c r="C1814" s="3">
        <v>42917</v>
      </c>
      <c r="D1814" s="3">
        <v>40479</v>
      </c>
      <c r="E1814" s="4">
        <v>70000</v>
      </c>
      <c r="F1814" s="5">
        <v>2.75</v>
      </c>
      <c r="G1814" s="6" t="s">
        <v>2</v>
      </c>
      <c r="H1814" s="6" t="s">
        <v>2</v>
      </c>
      <c r="I1814" s="6" t="s">
        <v>2</v>
      </c>
      <c r="J1814" s="6"/>
      <c r="K1814" t="str">
        <f t="shared" si="28"/>
        <v>http://emma.msrb.org/SecurityView/SecurityDetails.aspx?cusip=A98FA692792877543DF0C98C80F4BD9F6</v>
      </c>
    </row>
    <row r="1815" spans="1:11" ht="12" customHeight="1" thickBot="1" x14ac:dyDescent="0.3">
      <c r="A1815" s="7" t="s">
        <v>588</v>
      </c>
      <c r="B1815" s="8" t="s">
        <v>595</v>
      </c>
      <c r="C1815" s="9">
        <v>43101</v>
      </c>
      <c r="D1815" s="9">
        <v>40479</v>
      </c>
      <c r="E1815" s="10">
        <v>70000</v>
      </c>
      <c r="F1815" s="11">
        <v>3</v>
      </c>
      <c r="G1815" s="12" t="s">
        <v>2</v>
      </c>
      <c r="H1815" s="12" t="s">
        <v>2</v>
      </c>
      <c r="I1815" s="12" t="s">
        <v>2</v>
      </c>
      <c r="J1815" s="12"/>
      <c r="K1815" t="str">
        <f t="shared" si="28"/>
        <v>http://emma.msrb.org/SecurityView/SecurityDetails.aspx?cusip=AACDE28FDAA4B11C4E49AA71EAA656FA9</v>
      </c>
    </row>
    <row r="1816" spans="1:11" ht="12" customHeight="1" thickBot="1" x14ac:dyDescent="0.3">
      <c r="A1816" s="1" t="s">
        <v>588</v>
      </c>
      <c r="B1816" s="2" t="s">
        <v>595</v>
      </c>
      <c r="C1816" s="3">
        <v>43282</v>
      </c>
      <c r="D1816" s="3">
        <v>40479</v>
      </c>
      <c r="E1816" s="4">
        <v>70000</v>
      </c>
      <c r="F1816" s="5">
        <v>3</v>
      </c>
      <c r="G1816" s="6" t="s">
        <v>2</v>
      </c>
      <c r="H1816" s="6" t="s">
        <v>2</v>
      </c>
      <c r="I1816" s="6" t="s">
        <v>2</v>
      </c>
      <c r="J1816" s="6"/>
      <c r="K1816" t="str">
        <f t="shared" si="28"/>
        <v>http://emma.msrb.org/SecurityView/SecurityDetails.aspx?cusip=AAB46816A0413FEF2585CD78F1003F9FC</v>
      </c>
    </row>
    <row r="1817" spans="1:11" ht="12" customHeight="1" thickBot="1" x14ac:dyDescent="0.3">
      <c r="A1817" s="7" t="s">
        <v>588</v>
      </c>
      <c r="B1817" s="8" t="s">
        <v>595</v>
      </c>
      <c r="C1817" s="9">
        <v>43466</v>
      </c>
      <c r="D1817" s="9">
        <v>40479</v>
      </c>
      <c r="E1817" s="10">
        <v>70000</v>
      </c>
      <c r="F1817" s="11">
        <v>3.25</v>
      </c>
      <c r="G1817" s="12" t="s">
        <v>2</v>
      </c>
      <c r="H1817" s="12" t="s">
        <v>2</v>
      </c>
      <c r="I1817" s="12" t="s">
        <v>2</v>
      </c>
      <c r="J1817" s="12"/>
      <c r="K1817" t="str">
        <f t="shared" si="28"/>
        <v>http://emma.msrb.org/SecurityView/SecurityDetails.aspx?cusip=A9F4DA14249DDD83AB8A5B78C6A6B6A01</v>
      </c>
    </row>
    <row r="1818" spans="1:11" ht="12" customHeight="1" thickBot="1" x14ac:dyDescent="0.3">
      <c r="A1818" s="1" t="s">
        <v>588</v>
      </c>
      <c r="B1818" s="2" t="s">
        <v>595</v>
      </c>
      <c r="C1818" s="3">
        <v>43647</v>
      </c>
      <c r="D1818" s="3">
        <v>40479</v>
      </c>
      <c r="E1818" s="4">
        <v>70000</v>
      </c>
      <c r="F1818" s="5">
        <v>3.25</v>
      </c>
      <c r="G1818" s="6" t="s">
        <v>2</v>
      </c>
      <c r="H1818" s="6" t="s">
        <v>2</v>
      </c>
      <c r="I1818" s="6" t="s">
        <v>2</v>
      </c>
      <c r="J1818" s="6"/>
      <c r="K1818" t="str">
        <f t="shared" si="28"/>
        <v>http://emma.msrb.org/SecurityView/SecurityDetails.aspx?cusip=A8CCD8F30FE93178ED6B74460362D3469</v>
      </c>
    </row>
    <row r="1819" spans="1:11" ht="12" customHeight="1" thickBot="1" x14ac:dyDescent="0.3">
      <c r="A1819" s="7" t="s">
        <v>588</v>
      </c>
      <c r="B1819" s="8" t="s">
        <v>595</v>
      </c>
      <c r="C1819" s="9">
        <v>43831</v>
      </c>
      <c r="D1819" s="9">
        <v>40479</v>
      </c>
      <c r="E1819" s="10">
        <v>75000</v>
      </c>
      <c r="F1819" s="11">
        <v>3.5</v>
      </c>
      <c r="G1819" s="12" t="s">
        <v>2</v>
      </c>
      <c r="H1819" s="12" t="s">
        <v>2</v>
      </c>
      <c r="I1819" s="12" t="s">
        <v>2</v>
      </c>
      <c r="J1819" s="12"/>
      <c r="K1819" t="str">
        <f t="shared" si="28"/>
        <v>http://emma.msrb.org/SecurityView/SecurityDetails.aspx?cusip=A05FF61CBBDDF471BF1A8A6CBC611D00B</v>
      </c>
    </row>
    <row r="1820" spans="1:11" ht="12" customHeight="1" thickBot="1" x14ac:dyDescent="0.3">
      <c r="A1820" s="1" t="s">
        <v>588</v>
      </c>
      <c r="B1820" s="2" t="s">
        <v>595</v>
      </c>
      <c r="C1820" s="3">
        <v>44013</v>
      </c>
      <c r="D1820" s="3">
        <v>40479</v>
      </c>
      <c r="E1820" s="4">
        <v>75000</v>
      </c>
      <c r="F1820" s="5">
        <v>3.5</v>
      </c>
      <c r="G1820" s="6" t="s">
        <v>2</v>
      </c>
      <c r="H1820" s="6" t="s">
        <v>2</v>
      </c>
      <c r="I1820" s="6" t="s">
        <v>2</v>
      </c>
      <c r="J1820" s="6"/>
      <c r="K1820" t="str">
        <f t="shared" si="28"/>
        <v>http://emma.msrb.org/SecurityView/SecurityDetails.aspx?cusip=AE5EAB8203BA1A6F9645FC403DFFBA189</v>
      </c>
    </row>
    <row r="1821" spans="1:11" ht="12" customHeight="1" thickBot="1" x14ac:dyDescent="0.3">
      <c r="A1821" s="7" t="s">
        <v>588</v>
      </c>
      <c r="B1821" s="8" t="s">
        <v>595</v>
      </c>
      <c r="C1821" s="9">
        <v>45839</v>
      </c>
      <c r="D1821" s="9">
        <v>40479</v>
      </c>
      <c r="E1821" s="10">
        <v>820000</v>
      </c>
      <c r="F1821" s="11">
        <v>4</v>
      </c>
      <c r="G1821" s="12" t="s">
        <v>2</v>
      </c>
      <c r="H1821" s="12" t="s">
        <v>2</v>
      </c>
      <c r="I1821" s="12" t="s">
        <v>2</v>
      </c>
      <c r="J1821" s="12"/>
      <c r="K1821" t="str">
        <f t="shared" si="28"/>
        <v>http://emma.msrb.org/SecurityView/SecurityDetails.aspx?cusip=A72734AC8A5C22ECD402956FB0F41D20C</v>
      </c>
    </row>
    <row r="1822" spans="1:11" ht="12" customHeight="1" thickBot="1" x14ac:dyDescent="0.3">
      <c r="A1822" s="1" t="s">
        <v>588</v>
      </c>
      <c r="B1822" s="2" t="s">
        <v>595</v>
      </c>
      <c r="C1822" s="3">
        <v>47665</v>
      </c>
      <c r="D1822" s="3">
        <v>40479</v>
      </c>
      <c r="E1822" s="4">
        <v>990000</v>
      </c>
      <c r="F1822" s="5">
        <v>4.375</v>
      </c>
      <c r="G1822" s="6" t="s">
        <v>2</v>
      </c>
      <c r="H1822" s="6" t="s">
        <v>2</v>
      </c>
      <c r="I1822" s="6" t="s">
        <v>2</v>
      </c>
      <c r="J1822" s="6"/>
      <c r="K1822" t="str">
        <f t="shared" si="28"/>
        <v>http://emma.msrb.org/SecurityView/SecurityDetails.aspx?cusip=AEA95003397759C58033A455C493C83D6</v>
      </c>
    </row>
    <row r="1823" spans="1:11" ht="12" customHeight="1" thickBot="1" x14ac:dyDescent="0.3">
      <c r="A1823" s="7" t="s">
        <v>588</v>
      </c>
      <c r="B1823" s="8" t="s">
        <v>595</v>
      </c>
      <c r="C1823" s="9">
        <v>52048</v>
      </c>
      <c r="D1823" s="9">
        <v>40479</v>
      </c>
      <c r="E1823" s="10">
        <v>3420000</v>
      </c>
      <c r="F1823" s="11">
        <v>4.75</v>
      </c>
      <c r="G1823" s="12" t="s">
        <v>2</v>
      </c>
      <c r="H1823" s="12" t="s">
        <v>2</v>
      </c>
      <c r="I1823" s="12" t="s">
        <v>2</v>
      </c>
      <c r="J1823" s="12"/>
      <c r="K1823" t="str">
        <f t="shared" si="28"/>
        <v>http://emma.msrb.org/SecurityView/SecurityDetails.aspx?cusip=A551D5E5CE765692D41CC5E095A127C91</v>
      </c>
    </row>
    <row r="1824" spans="1:11" ht="12" customHeight="1" thickBot="1" x14ac:dyDescent="0.3">
      <c r="A1824" s="1" t="s">
        <v>588</v>
      </c>
      <c r="B1824" s="2" t="s">
        <v>596</v>
      </c>
      <c r="C1824" s="3">
        <v>41821</v>
      </c>
      <c r="D1824" s="3">
        <v>40430</v>
      </c>
      <c r="E1824" s="4">
        <v>15000</v>
      </c>
      <c r="F1824" s="5">
        <v>1.4</v>
      </c>
      <c r="G1824" s="6" t="s">
        <v>2</v>
      </c>
      <c r="H1824" s="6" t="s">
        <v>2</v>
      </c>
      <c r="I1824" s="6" t="s">
        <v>2</v>
      </c>
      <c r="J1824" s="6" t="s">
        <v>2</v>
      </c>
      <c r="K1824" t="str">
        <f t="shared" si="28"/>
        <v>http://emma.msrb.org/SecurityView/SecurityDetails.aspx?cusip=A4E07B391AD9C4B1E95A661693402904B</v>
      </c>
    </row>
    <row r="1825" spans="1:11" ht="12" customHeight="1" thickBot="1" x14ac:dyDescent="0.3">
      <c r="A1825" s="7" t="s">
        <v>588</v>
      </c>
      <c r="B1825" s="8" t="s">
        <v>596</v>
      </c>
      <c r="C1825" s="9">
        <v>42005</v>
      </c>
      <c r="D1825" s="9">
        <v>40430</v>
      </c>
      <c r="E1825" s="10">
        <v>15000</v>
      </c>
      <c r="F1825" s="11">
        <v>1.75</v>
      </c>
      <c r="G1825" s="12" t="s">
        <v>2</v>
      </c>
      <c r="H1825" s="12" t="s">
        <v>2</v>
      </c>
      <c r="I1825" s="12" t="s">
        <v>2</v>
      </c>
      <c r="J1825" s="12" t="s">
        <v>2</v>
      </c>
      <c r="K1825" t="str">
        <f t="shared" si="28"/>
        <v>http://emma.msrb.org/SecurityView/SecurityDetails.aspx?cusip=A280D6B4599D611E3028405B5572865ED</v>
      </c>
    </row>
    <row r="1826" spans="1:11" ht="12" customHeight="1" thickBot="1" x14ac:dyDescent="0.3">
      <c r="A1826" s="1" t="s">
        <v>588</v>
      </c>
      <c r="B1826" s="2" t="s">
        <v>596</v>
      </c>
      <c r="C1826" s="3">
        <v>42186</v>
      </c>
      <c r="D1826" s="3">
        <v>40430</v>
      </c>
      <c r="E1826" s="4">
        <v>16000</v>
      </c>
      <c r="F1826" s="5">
        <v>1.8</v>
      </c>
      <c r="G1826" s="6" t="s">
        <v>2</v>
      </c>
      <c r="H1826" s="6" t="s">
        <v>2</v>
      </c>
      <c r="I1826" s="6" t="s">
        <v>2</v>
      </c>
      <c r="J1826" s="6" t="s">
        <v>2</v>
      </c>
      <c r="K1826" t="str">
        <f t="shared" si="28"/>
        <v>http://emma.msrb.org/SecurityView/SecurityDetails.aspx?cusip=AD3F9B59C1779F30D2758B10EE0ECCB9D</v>
      </c>
    </row>
    <row r="1827" spans="1:11" ht="12" customHeight="1" thickBot="1" x14ac:dyDescent="0.3">
      <c r="A1827" s="7" t="s">
        <v>588</v>
      </c>
      <c r="B1827" s="8" t="s">
        <v>596</v>
      </c>
      <c r="C1827" s="9">
        <v>42370</v>
      </c>
      <c r="D1827" s="9">
        <v>40430</v>
      </c>
      <c r="E1827" s="10">
        <v>16000</v>
      </c>
      <c r="F1827" s="11">
        <v>2.1</v>
      </c>
      <c r="G1827" s="12" t="s">
        <v>2</v>
      </c>
      <c r="H1827" s="12" t="s">
        <v>2</v>
      </c>
      <c r="I1827" s="12" t="s">
        <v>2</v>
      </c>
      <c r="J1827" s="12" t="s">
        <v>2</v>
      </c>
      <c r="K1827" t="str">
        <f t="shared" si="28"/>
        <v>http://emma.msrb.org/SecurityView/SecurityDetails.aspx?cusip=AF9E5ACAE36C5976088720D93DDFEEA48</v>
      </c>
    </row>
    <row r="1828" spans="1:11" ht="12" customHeight="1" thickBot="1" x14ac:dyDescent="0.3">
      <c r="A1828" s="1" t="s">
        <v>588</v>
      </c>
      <c r="B1828" s="2" t="s">
        <v>596</v>
      </c>
      <c r="C1828" s="3">
        <v>42552</v>
      </c>
      <c r="D1828" s="3">
        <v>40430</v>
      </c>
      <c r="E1828" s="4">
        <v>16000</v>
      </c>
      <c r="F1828" s="5">
        <v>2.15</v>
      </c>
      <c r="G1828" s="6" t="s">
        <v>2</v>
      </c>
      <c r="H1828" s="6" t="s">
        <v>2</v>
      </c>
      <c r="I1828" s="6" t="s">
        <v>2</v>
      </c>
      <c r="J1828" s="6"/>
      <c r="K1828" t="str">
        <f t="shared" si="28"/>
        <v>http://emma.msrb.org/SecurityView/SecurityDetails.aspx?cusip=AE4B92FB32EC630C3C8DE73AD55335C29</v>
      </c>
    </row>
    <row r="1829" spans="1:11" ht="12" customHeight="1" thickBot="1" x14ac:dyDescent="0.3">
      <c r="A1829" s="7" t="s">
        <v>588</v>
      </c>
      <c r="B1829" s="8" t="s">
        <v>596</v>
      </c>
      <c r="C1829" s="9">
        <v>42736</v>
      </c>
      <c r="D1829" s="9">
        <v>40430</v>
      </c>
      <c r="E1829" s="10">
        <v>16000</v>
      </c>
      <c r="F1829" s="11">
        <v>2.4</v>
      </c>
      <c r="G1829" s="12" t="s">
        <v>2</v>
      </c>
      <c r="H1829" s="12" t="s">
        <v>2</v>
      </c>
      <c r="I1829" s="12" t="s">
        <v>2</v>
      </c>
      <c r="J1829" s="12"/>
      <c r="K1829" t="str">
        <f t="shared" si="28"/>
        <v>http://emma.msrb.org/SecurityView/SecurityDetails.aspx?cusip=A5E599A910D51E2253AEC3A1599590970</v>
      </c>
    </row>
    <row r="1830" spans="1:11" ht="12" customHeight="1" thickBot="1" x14ac:dyDescent="0.3">
      <c r="A1830" s="1" t="s">
        <v>588</v>
      </c>
      <c r="B1830" s="2" t="s">
        <v>596</v>
      </c>
      <c r="C1830" s="3">
        <v>44013</v>
      </c>
      <c r="D1830" s="3">
        <v>40430</v>
      </c>
      <c r="E1830" s="4">
        <v>120000</v>
      </c>
      <c r="F1830" s="5">
        <v>3</v>
      </c>
      <c r="G1830" s="6" t="s">
        <v>2</v>
      </c>
      <c r="H1830" s="6" t="s">
        <v>2</v>
      </c>
      <c r="I1830" s="6" t="s">
        <v>2</v>
      </c>
      <c r="J1830" s="6"/>
      <c r="K1830" t="str">
        <f t="shared" si="28"/>
        <v>http://emma.msrb.org/SecurityView/SecurityDetails.aspx?cusip=AC8681EEE70C6D483276E21B152195A29</v>
      </c>
    </row>
    <row r="1831" spans="1:11" ht="12" customHeight="1" thickBot="1" x14ac:dyDescent="0.3">
      <c r="A1831" s="7" t="s">
        <v>588</v>
      </c>
      <c r="B1831" s="8" t="s">
        <v>596</v>
      </c>
      <c r="C1831" s="9">
        <v>45839</v>
      </c>
      <c r="D1831" s="9">
        <v>40430</v>
      </c>
      <c r="E1831" s="10">
        <v>196000</v>
      </c>
      <c r="F1831" s="11">
        <v>3.65</v>
      </c>
      <c r="G1831" s="12" t="s">
        <v>2</v>
      </c>
      <c r="H1831" s="12" t="s">
        <v>2</v>
      </c>
      <c r="I1831" s="12" t="s">
        <v>2</v>
      </c>
      <c r="J1831" s="12"/>
      <c r="K1831" t="str">
        <f t="shared" si="28"/>
        <v>http://emma.msrb.org/SecurityView/SecurityDetails.aspx?cusip=AF5A8FEF6CB6E085D1CA27A336CF9A4B9</v>
      </c>
    </row>
    <row r="1832" spans="1:11" ht="12" customHeight="1" thickBot="1" x14ac:dyDescent="0.3">
      <c r="A1832" s="1" t="s">
        <v>588</v>
      </c>
      <c r="B1832" s="2" t="s">
        <v>596</v>
      </c>
      <c r="C1832" s="3">
        <v>47665</v>
      </c>
      <c r="D1832" s="3">
        <v>40430</v>
      </c>
      <c r="E1832" s="4">
        <v>239000</v>
      </c>
      <c r="F1832" s="5">
        <v>4.1500000000000004</v>
      </c>
      <c r="G1832" s="6" t="s">
        <v>2</v>
      </c>
      <c r="H1832" s="6" t="s">
        <v>2</v>
      </c>
      <c r="I1832" s="6" t="s">
        <v>2</v>
      </c>
      <c r="J1832" s="6"/>
      <c r="K1832" t="str">
        <f t="shared" si="28"/>
        <v>http://emma.msrb.org/SecurityView/SecurityDetails.aspx?cusip=ACDCB09D53EDA9B1C3AB3B5FA0B4D42B5</v>
      </c>
    </row>
    <row r="1833" spans="1:11" ht="12" customHeight="1" thickBot="1" x14ac:dyDescent="0.3">
      <c r="A1833" s="7" t="s">
        <v>588</v>
      </c>
      <c r="B1833" s="8" t="s">
        <v>596</v>
      </c>
      <c r="C1833" s="9">
        <v>51867</v>
      </c>
      <c r="D1833" s="9">
        <v>40430</v>
      </c>
      <c r="E1833" s="10">
        <v>788000</v>
      </c>
      <c r="F1833" s="11">
        <v>4.5</v>
      </c>
      <c r="G1833" s="12" t="s">
        <v>2</v>
      </c>
      <c r="H1833" s="12" t="s">
        <v>2</v>
      </c>
      <c r="I1833" s="12" t="s">
        <v>2</v>
      </c>
      <c r="J1833" s="12"/>
      <c r="K1833" t="str">
        <f t="shared" si="28"/>
        <v>http://emma.msrb.org/SecurityView/SecurityDetails.aspx?cusip=A0A94F38708A184AF52DC0C7A382A4509</v>
      </c>
    </row>
    <row r="1834" spans="1:11" ht="12" customHeight="1" thickBot="1" x14ac:dyDescent="0.3">
      <c r="A1834" s="1" t="s">
        <v>588</v>
      </c>
      <c r="B1834" s="2" t="s">
        <v>597</v>
      </c>
      <c r="C1834" s="3">
        <v>42552</v>
      </c>
      <c r="D1834" s="3">
        <v>40541</v>
      </c>
      <c r="E1834" s="4">
        <v>240000</v>
      </c>
      <c r="F1834" s="5">
        <v>2.85</v>
      </c>
      <c r="G1834" s="6" t="s">
        <v>2</v>
      </c>
      <c r="H1834" s="6" t="s">
        <v>2</v>
      </c>
      <c r="I1834" s="6" t="s">
        <v>2</v>
      </c>
      <c r="J1834" s="6"/>
      <c r="K1834" t="str">
        <f t="shared" si="28"/>
        <v>http://emma.msrb.org/SecurityView/SecurityDetails.aspx?cusip=A587DA79E2370FC3F7E5A0B13A43D5A39</v>
      </c>
    </row>
    <row r="1835" spans="1:11" ht="12" customHeight="1" thickBot="1" x14ac:dyDescent="0.3">
      <c r="A1835" s="7" t="s">
        <v>588</v>
      </c>
      <c r="B1835" s="8" t="s">
        <v>597</v>
      </c>
      <c r="C1835" s="9">
        <v>44013</v>
      </c>
      <c r="D1835" s="9">
        <v>40541</v>
      </c>
      <c r="E1835" s="10">
        <v>275000</v>
      </c>
      <c r="F1835" s="11">
        <v>4.05</v>
      </c>
      <c r="G1835" s="12" t="s">
        <v>2</v>
      </c>
      <c r="H1835" s="12" t="s">
        <v>2</v>
      </c>
      <c r="I1835" s="12" t="s">
        <v>2</v>
      </c>
      <c r="J1835" s="12"/>
      <c r="K1835" t="str">
        <f t="shared" si="28"/>
        <v>http://emma.msrb.org/SecurityView/SecurityDetails.aspx?cusip=AB1AA7F388E1DB8F5C936BD9DF1736B99</v>
      </c>
    </row>
    <row r="1836" spans="1:11" ht="12" customHeight="1" thickBot="1" x14ac:dyDescent="0.3">
      <c r="A1836" s="1" t="s">
        <v>588</v>
      </c>
      <c r="B1836" s="2" t="s">
        <v>597</v>
      </c>
      <c r="C1836" s="3">
        <v>45839</v>
      </c>
      <c r="D1836" s="3">
        <v>40541</v>
      </c>
      <c r="E1836" s="4">
        <v>425000</v>
      </c>
      <c r="F1836" s="5">
        <v>4.625</v>
      </c>
      <c r="G1836" s="6" t="s">
        <v>2</v>
      </c>
      <c r="H1836" s="6" t="s">
        <v>2</v>
      </c>
      <c r="I1836" s="6" t="s">
        <v>2</v>
      </c>
      <c r="J1836" s="6"/>
      <c r="K1836" t="str">
        <f t="shared" si="28"/>
        <v>http://emma.msrb.org/SecurityView/SecurityDetails.aspx?cusip=AD221BEF99FA1E352749B46762947E12D</v>
      </c>
    </row>
    <row r="1837" spans="1:11" ht="12" customHeight="1" thickBot="1" x14ac:dyDescent="0.3">
      <c r="A1837" s="7" t="s">
        <v>588</v>
      </c>
      <c r="B1837" s="8" t="s">
        <v>597</v>
      </c>
      <c r="C1837" s="9">
        <v>47665</v>
      </c>
      <c r="D1837" s="9">
        <v>40541</v>
      </c>
      <c r="E1837" s="10">
        <v>545000</v>
      </c>
      <c r="F1837" s="11">
        <v>5.125</v>
      </c>
      <c r="G1837" s="12" t="s">
        <v>2</v>
      </c>
      <c r="H1837" s="12" t="s">
        <v>2</v>
      </c>
      <c r="I1837" s="12" t="s">
        <v>2</v>
      </c>
      <c r="J1837" s="12"/>
      <c r="K1837" t="str">
        <f t="shared" si="28"/>
        <v>http://emma.msrb.org/SecurityView/SecurityDetails.aspx?cusip=A6DAF2DB880032196DBD63691A809CB94</v>
      </c>
    </row>
    <row r="1838" spans="1:11" ht="12" customHeight="1" thickBot="1" x14ac:dyDescent="0.3">
      <c r="A1838" s="1" t="s">
        <v>588</v>
      </c>
      <c r="B1838" s="2" t="s">
        <v>597</v>
      </c>
      <c r="C1838" s="3">
        <v>52048</v>
      </c>
      <c r="D1838" s="3">
        <v>40541</v>
      </c>
      <c r="E1838" s="4">
        <v>2090000</v>
      </c>
      <c r="F1838" s="5">
        <v>5.4</v>
      </c>
      <c r="G1838" s="6" t="s">
        <v>2</v>
      </c>
      <c r="H1838" s="6" t="s">
        <v>2</v>
      </c>
      <c r="I1838" s="6" t="s">
        <v>2</v>
      </c>
      <c r="J1838" s="6"/>
      <c r="K1838" t="str">
        <f t="shared" si="28"/>
        <v>http://emma.msrb.org/SecurityView/SecurityDetails.aspx?cusip=A6211C85F26229B7D706B472382C4572F</v>
      </c>
    </row>
    <row r="1839" spans="1:11" ht="12" customHeight="1" thickBot="1" x14ac:dyDescent="0.3">
      <c r="A1839" s="7" t="s">
        <v>588</v>
      </c>
      <c r="B1839" s="8" t="s">
        <v>598</v>
      </c>
      <c r="C1839" s="9">
        <v>41913</v>
      </c>
      <c r="D1839" s="9">
        <v>41332</v>
      </c>
      <c r="E1839" s="10">
        <v>3250000</v>
      </c>
      <c r="F1839" s="11">
        <v>2</v>
      </c>
      <c r="G1839" s="12" t="s">
        <v>2</v>
      </c>
      <c r="H1839" s="12" t="s">
        <v>2</v>
      </c>
      <c r="I1839" s="12" t="s">
        <v>2</v>
      </c>
      <c r="J1839" s="12" t="s">
        <v>2</v>
      </c>
      <c r="K1839" t="str">
        <f t="shared" si="28"/>
        <v>http://emma.msrb.org/SecurityView/SecurityDetails.aspx?cusip=A12CE0B81D76FE669933D172BA481D84A</v>
      </c>
    </row>
    <row r="1840" spans="1:11" ht="12" customHeight="1" thickBot="1" x14ac:dyDescent="0.3">
      <c r="A1840" s="1" t="s">
        <v>588</v>
      </c>
      <c r="B1840" s="2" t="s">
        <v>598</v>
      </c>
      <c r="C1840" s="3">
        <v>42186</v>
      </c>
      <c r="D1840" s="3">
        <v>41332</v>
      </c>
      <c r="E1840" s="4">
        <v>70000</v>
      </c>
      <c r="F1840" s="5">
        <v>0.75</v>
      </c>
      <c r="G1840" s="6" t="s">
        <v>2</v>
      </c>
      <c r="H1840" s="6" t="s">
        <v>2</v>
      </c>
      <c r="I1840" s="6" t="s">
        <v>2</v>
      </c>
      <c r="J1840" s="6" t="s">
        <v>2</v>
      </c>
      <c r="K1840" t="str">
        <f t="shared" si="28"/>
        <v>http://emma.msrb.org/SecurityView/SecurityDetails.aspx?cusip=AA887E241F624D25CEB75E25E55E2B950</v>
      </c>
    </row>
    <row r="1841" spans="1:11" ht="12" customHeight="1" thickBot="1" x14ac:dyDescent="0.3">
      <c r="A1841" s="7" t="s">
        <v>588</v>
      </c>
      <c r="B1841" s="8" t="s">
        <v>598</v>
      </c>
      <c r="C1841" s="9">
        <v>42552</v>
      </c>
      <c r="D1841" s="9">
        <v>41332</v>
      </c>
      <c r="E1841" s="10">
        <v>70000</v>
      </c>
      <c r="F1841" s="11">
        <v>1</v>
      </c>
      <c r="G1841" s="12" t="s">
        <v>2</v>
      </c>
      <c r="H1841" s="12" t="s">
        <v>2</v>
      </c>
      <c r="I1841" s="12" t="s">
        <v>2</v>
      </c>
      <c r="J1841" s="12"/>
      <c r="K1841" t="str">
        <f t="shared" si="28"/>
        <v>http://emma.msrb.org/SecurityView/SecurityDetails.aspx?cusip=A1457A6585BE5C9372CC2195E731C1CAC</v>
      </c>
    </row>
    <row r="1842" spans="1:11" ht="12" customHeight="1" thickBot="1" x14ac:dyDescent="0.3">
      <c r="A1842" s="1" t="s">
        <v>588</v>
      </c>
      <c r="B1842" s="2" t="s">
        <v>598</v>
      </c>
      <c r="C1842" s="3">
        <v>42917</v>
      </c>
      <c r="D1842" s="3">
        <v>41332</v>
      </c>
      <c r="E1842" s="4">
        <v>75000</v>
      </c>
      <c r="F1842" s="5">
        <v>1.1000000000000001</v>
      </c>
      <c r="G1842" s="6" t="s">
        <v>2</v>
      </c>
      <c r="H1842" s="6" t="s">
        <v>2</v>
      </c>
      <c r="I1842" s="6" t="s">
        <v>2</v>
      </c>
      <c r="J1842" s="6"/>
      <c r="K1842" t="str">
        <f t="shared" si="28"/>
        <v>http://emma.msrb.org/SecurityView/SecurityDetails.aspx?cusip=AD8646ACCD9044BABC6F8C2DEC4039DAC</v>
      </c>
    </row>
    <row r="1843" spans="1:11" ht="12" customHeight="1" thickBot="1" x14ac:dyDescent="0.3">
      <c r="A1843" s="7" t="s">
        <v>588</v>
      </c>
      <c r="B1843" s="8" t="s">
        <v>598</v>
      </c>
      <c r="C1843" s="9">
        <v>43282</v>
      </c>
      <c r="D1843" s="9">
        <v>41332</v>
      </c>
      <c r="E1843" s="10">
        <v>80000</v>
      </c>
      <c r="F1843" s="11">
        <v>1.4</v>
      </c>
      <c r="G1843" s="12" t="s">
        <v>2</v>
      </c>
      <c r="H1843" s="12" t="s">
        <v>2</v>
      </c>
      <c r="I1843" s="12" t="s">
        <v>2</v>
      </c>
      <c r="J1843" s="12"/>
      <c r="K1843" t="str">
        <f t="shared" si="28"/>
        <v>http://emma.msrb.org/SecurityView/SecurityDetails.aspx?cusip=A0C21E1A24644140EDBF2E89CF66AF118</v>
      </c>
    </row>
    <row r="1844" spans="1:11" ht="12" customHeight="1" thickBot="1" x14ac:dyDescent="0.3">
      <c r="A1844" s="1" t="s">
        <v>588</v>
      </c>
      <c r="B1844" s="2" t="s">
        <v>598</v>
      </c>
      <c r="C1844" s="3">
        <v>43647</v>
      </c>
      <c r="D1844" s="3">
        <v>41332</v>
      </c>
      <c r="E1844" s="4">
        <v>80000</v>
      </c>
      <c r="F1844" s="5">
        <v>1.7</v>
      </c>
      <c r="G1844" s="6" t="s">
        <v>2</v>
      </c>
      <c r="H1844" s="6" t="s">
        <v>2</v>
      </c>
      <c r="I1844" s="6" t="s">
        <v>2</v>
      </c>
      <c r="J1844" s="6"/>
      <c r="K1844" t="str">
        <f t="shared" si="28"/>
        <v>http://emma.msrb.org/SecurityView/SecurityDetails.aspx?cusip=A0BD3B1F47438B7FAE25128B545F657C0</v>
      </c>
    </row>
    <row r="1845" spans="1:11" ht="12" customHeight="1" thickBot="1" x14ac:dyDescent="0.3">
      <c r="A1845" s="7" t="s">
        <v>588</v>
      </c>
      <c r="B1845" s="8" t="s">
        <v>598</v>
      </c>
      <c r="C1845" s="9">
        <v>44013</v>
      </c>
      <c r="D1845" s="9">
        <v>41332</v>
      </c>
      <c r="E1845" s="10">
        <v>80000</v>
      </c>
      <c r="F1845" s="11">
        <v>2</v>
      </c>
      <c r="G1845" s="12" t="s">
        <v>2</v>
      </c>
      <c r="H1845" s="12" t="s">
        <v>2</v>
      </c>
      <c r="I1845" s="12" t="s">
        <v>2</v>
      </c>
      <c r="J1845" s="12"/>
      <c r="K1845" t="str">
        <f t="shared" si="28"/>
        <v>http://emma.msrb.org/SecurityView/SecurityDetails.aspx?cusip=A4FE0DB98985E0365B1B1FD12329AFDD9</v>
      </c>
    </row>
    <row r="1846" spans="1:11" ht="12" customHeight="1" thickBot="1" x14ac:dyDescent="0.3">
      <c r="A1846" s="1" t="s">
        <v>588</v>
      </c>
      <c r="B1846" s="2" t="s">
        <v>599</v>
      </c>
      <c r="C1846" s="3">
        <v>44470</v>
      </c>
      <c r="D1846" s="3">
        <v>35391</v>
      </c>
      <c r="E1846" s="4">
        <v>2875000</v>
      </c>
      <c r="F1846" s="5">
        <v>6.1</v>
      </c>
      <c r="G1846" s="6" t="s">
        <v>2</v>
      </c>
      <c r="H1846" s="6" t="s">
        <v>2</v>
      </c>
      <c r="I1846" s="6" t="s">
        <v>2</v>
      </c>
      <c r="J1846" s="6" t="s">
        <v>2</v>
      </c>
      <c r="K1846" t="str">
        <f t="shared" si="28"/>
        <v>http://emma.msrb.org/SecurityView/SecurityDetails.aspx?cusip=A71CEFA487E0AD8E9FE451B4FD7C30743</v>
      </c>
    </row>
    <row r="1847" spans="1:11" ht="12" customHeight="1" thickBot="1" x14ac:dyDescent="0.3">
      <c r="A1847" s="7" t="s">
        <v>588</v>
      </c>
      <c r="B1847" s="8" t="s">
        <v>599</v>
      </c>
      <c r="C1847" s="9">
        <v>47027</v>
      </c>
      <c r="D1847" s="9">
        <v>35391</v>
      </c>
      <c r="E1847" s="10">
        <v>3320000</v>
      </c>
      <c r="F1847" s="11">
        <v>6.2</v>
      </c>
      <c r="G1847" s="12" t="s">
        <v>2</v>
      </c>
      <c r="H1847" s="12" t="s">
        <v>2</v>
      </c>
      <c r="I1847" s="12" t="s">
        <v>2</v>
      </c>
      <c r="J1847" s="12" t="s">
        <v>2</v>
      </c>
      <c r="K1847" t="str">
        <f t="shared" si="28"/>
        <v>http://emma.msrb.org/SecurityView/SecurityDetails.aspx?cusip=A95154F8D7BF669B6FCEE78D30C62E403</v>
      </c>
    </row>
    <row r="1848" spans="1:11" ht="12" customHeight="1" thickBot="1" x14ac:dyDescent="0.3">
      <c r="A1848" s="1" t="s">
        <v>588</v>
      </c>
      <c r="B1848" s="2" t="s">
        <v>600</v>
      </c>
      <c r="C1848" s="3">
        <v>43070</v>
      </c>
      <c r="D1848" s="3">
        <v>35051</v>
      </c>
      <c r="E1848" s="4">
        <v>1195000</v>
      </c>
      <c r="F1848" s="5">
        <v>6.25</v>
      </c>
      <c r="G1848" s="6" t="s">
        <v>2</v>
      </c>
      <c r="H1848" s="6" t="s">
        <v>2</v>
      </c>
      <c r="I1848" s="6" t="s">
        <v>2</v>
      </c>
      <c r="J1848" s="6" t="s">
        <v>2</v>
      </c>
      <c r="K1848" t="str">
        <f t="shared" si="28"/>
        <v>http://emma.msrb.org/SecurityView/SecurityDetails.aspx?cusip=ADD2CD7626AEEB3DF9F3A0C8DB9B1B059</v>
      </c>
    </row>
    <row r="1849" spans="1:11" ht="12" customHeight="1" thickBot="1" x14ac:dyDescent="0.3">
      <c r="A1849" s="7" t="s">
        <v>588</v>
      </c>
      <c r="B1849" s="8" t="s">
        <v>601</v>
      </c>
      <c r="C1849" s="9">
        <v>46419</v>
      </c>
      <c r="D1849" s="9">
        <v>34335</v>
      </c>
      <c r="E1849" s="10">
        <v>2745000</v>
      </c>
      <c r="F1849" s="11">
        <v>5.7</v>
      </c>
      <c r="G1849" s="12" t="s">
        <v>2</v>
      </c>
      <c r="H1849" s="12" t="s">
        <v>2</v>
      </c>
      <c r="I1849" s="12" t="s">
        <v>2</v>
      </c>
      <c r="J1849" s="12" t="s">
        <v>2</v>
      </c>
      <c r="K1849" t="str">
        <f t="shared" si="28"/>
        <v>http://emma.msrb.org/SecurityView/SecurityDetails.aspx?cusip=A0A5EC69DE33E6368C4906C196E5716AA</v>
      </c>
    </row>
    <row r="1850" spans="1:11" ht="12" customHeight="1" thickBot="1" x14ac:dyDescent="0.3">
      <c r="A1850" s="1" t="s">
        <v>588</v>
      </c>
      <c r="B1850" s="2" t="s">
        <v>602</v>
      </c>
      <c r="C1850" s="3">
        <v>39142</v>
      </c>
      <c r="D1850" s="3">
        <v>38407</v>
      </c>
      <c r="E1850" s="4">
        <v>1525000</v>
      </c>
      <c r="F1850" s="5">
        <v>2.7</v>
      </c>
      <c r="G1850" s="6" t="s">
        <v>2</v>
      </c>
      <c r="H1850" s="6" t="s">
        <v>2</v>
      </c>
      <c r="I1850" s="6" t="s">
        <v>2</v>
      </c>
      <c r="J1850" s="6" t="s">
        <v>2</v>
      </c>
      <c r="K1850" t="str">
        <f t="shared" si="28"/>
        <v>http://emma.msrb.org/SecurityView/SecurityDetails.aspx?cusip=A51C0EA8B8304B92473339F21B403FCE7</v>
      </c>
    </row>
    <row r="1851" spans="1:11" ht="12" customHeight="1" thickBot="1" x14ac:dyDescent="0.3">
      <c r="A1851" s="7" t="s">
        <v>588</v>
      </c>
      <c r="B1851" s="8" t="s">
        <v>602</v>
      </c>
      <c r="C1851" s="9">
        <v>39264</v>
      </c>
      <c r="D1851" s="9">
        <v>38407</v>
      </c>
      <c r="E1851" s="10">
        <v>30000</v>
      </c>
      <c r="F1851" s="11">
        <v>2.8</v>
      </c>
      <c r="G1851" s="12" t="s">
        <v>2</v>
      </c>
      <c r="H1851" s="12" t="s">
        <v>2</v>
      </c>
      <c r="I1851" s="12" t="s">
        <v>2</v>
      </c>
      <c r="J1851" s="12" t="s">
        <v>2</v>
      </c>
      <c r="K1851" t="str">
        <f t="shared" si="28"/>
        <v>http://emma.msrb.org/SecurityView/SecurityDetails.aspx?cusip=A7EDB6A4257C2617430C3DC9A9C0B2FC6</v>
      </c>
    </row>
    <row r="1852" spans="1:11" ht="12" customHeight="1" thickBot="1" x14ac:dyDescent="0.3">
      <c r="A1852" s="1" t="s">
        <v>588</v>
      </c>
      <c r="B1852" s="2" t="s">
        <v>602</v>
      </c>
      <c r="C1852" s="3">
        <v>39448</v>
      </c>
      <c r="D1852" s="3">
        <v>38407</v>
      </c>
      <c r="E1852" s="4">
        <v>45000</v>
      </c>
      <c r="F1852" s="5">
        <v>2.9</v>
      </c>
      <c r="G1852" s="6" t="s">
        <v>2</v>
      </c>
      <c r="H1852" s="6" t="s">
        <v>2</v>
      </c>
      <c r="I1852" s="6" t="s">
        <v>2</v>
      </c>
      <c r="J1852" s="6" t="s">
        <v>2</v>
      </c>
      <c r="K1852" t="str">
        <f t="shared" si="28"/>
        <v>http://emma.msrb.org/SecurityView/SecurityDetails.aspx?cusip=AA099C6562E9053264ACA56427F733A02</v>
      </c>
    </row>
    <row r="1853" spans="1:11" ht="12" customHeight="1" thickBot="1" x14ac:dyDescent="0.3">
      <c r="A1853" s="7" t="s">
        <v>588</v>
      </c>
      <c r="B1853" s="8" t="s">
        <v>602</v>
      </c>
      <c r="C1853" s="9">
        <v>39630</v>
      </c>
      <c r="D1853" s="9">
        <v>38407</v>
      </c>
      <c r="E1853" s="10">
        <v>45000</v>
      </c>
      <c r="F1853" s="11">
        <v>3</v>
      </c>
      <c r="G1853" s="12" t="s">
        <v>2</v>
      </c>
      <c r="H1853" s="12" t="s">
        <v>2</v>
      </c>
      <c r="I1853" s="12" t="s">
        <v>2</v>
      </c>
      <c r="J1853" s="12" t="s">
        <v>2</v>
      </c>
      <c r="K1853" t="str">
        <f t="shared" si="28"/>
        <v>http://emma.msrb.org/SecurityView/SecurityDetails.aspx?cusip=ADAED756FC79682138DAF631839ABB962</v>
      </c>
    </row>
    <row r="1854" spans="1:11" ht="12" customHeight="1" thickBot="1" x14ac:dyDescent="0.3">
      <c r="A1854" s="1" t="s">
        <v>588</v>
      </c>
      <c r="B1854" s="2" t="s">
        <v>602</v>
      </c>
      <c r="C1854" s="3">
        <v>39814</v>
      </c>
      <c r="D1854" s="3">
        <v>38407</v>
      </c>
      <c r="E1854" s="4">
        <v>45000</v>
      </c>
      <c r="F1854" s="5">
        <v>3.1</v>
      </c>
      <c r="G1854" s="6" t="s">
        <v>2</v>
      </c>
      <c r="H1854" s="6" t="s">
        <v>2</v>
      </c>
      <c r="I1854" s="6" t="s">
        <v>2</v>
      </c>
      <c r="J1854" s="6" t="s">
        <v>2</v>
      </c>
      <c r="K1854" t="str">
        <f t="shared" si="28"/>
        <v>http://emma.msrb.org/SecurityView/SecurityDetails.aspx?cusip=AB3A268D85F6D0B78C0DF088BC1F1D192</v>
      </c>
    </row>
    <row r="1855" spans="1:11" ht="12" customHeight="1" thickBot="1" x14ac:dyDescent="0.3">
      <c r="A1855" s="7" t="s">
        <v>588</v>
      </c>
      <c r="B1855" s="8" t="s">
        <v>602</v>
      </c>
      <c r="C1855" s="9">
        <v>39995</v>
      </c>
      <c r="D1855" s="9">
        <v>38407</v>
      </c>
      <c r="E1855" s="10">
        <v>45000</v>
      </c>
      <c r="F1855" s="11">
        <v>3.2</v>
      </c>
      <c r="G1855" s="12" t="s">
        <v>2</v>
      </c>
      <c r="H1855" s="12" t="s">
        <v>2</v>
      </c>
      <c r="I1855" s="12" t="s">
        <v>2</v>
      </c>
      <c r="J1855" s="12" t="s">
        <v>2</v>
      </c>
      <c r="K1855" t="str">
        <f t="shared" si="28"/>
        <v>http://emma.msrb.org/SecurityView/SecurityDetails.aspx?cusip=A8113989D600BAD82FC795611D647642B</v>
      </c>
    </row>
    <row r="1856" spans="1:11" ht="12" customHeight="1" thickBot="1" x14ac:dyDescent="0.3">
      <c r="A1856" s="1" t="s">
        <v>588</v>
      </c>
      <c r="B1856" s="2" t="s">
        <v>602</v>
      </c>
      <c r="C1856" s="3">
        <v>40179</v>
      </c>
      <c r="D1856" s="3">
        <v>38407</v>
      </c>
      <c r="E1856" s="4">
        <v>50000</v>
      </c>
      <c r="F1856" s="5">
        <v>3.25</v>
      </c>
      <c r="G1856" s="6" t="s">
        <v>2</v>
      </c>
      <c r="H1856" s="6" t="s">
        <v>2</v>
      </c>
      <c r="I1856" s="6" t="s">
        <v>2</v>
      </c>
      <c r="J1856" s="6" t="s">
        <v>2</v>
      </c>
      <c r="K1856" t="str">
        <f t="shared" si="28"/>
        <v>http://emma.msrb.org/SecurityView/SecurityDetails.aspx?cusip=AFA237A096C4B89CA8FE7ECF9F51BB12C</v>
      </c>
    </row>
    <row r="1857" spans="1:11" ht="12" customHeight="1" thickBot="1" x14ac:dyDescent="0.3">
      <c r="A1857" s="7" t="s">
        <v>588</v>
      </c>
      <c r="B1857" s="8" t="s">
        <v>602</v>
      </c>
      <c r="C1857" s="9">
        <v>41821</v>
      </c>
      <c r="D1857" s="9">
        <v>38407</v>
      </c>
      <c r="E1857" s="10">
        <v>55000</v>
      </c>
      <c r="F1857" s="11">
        <v>3.9</v>
      </c>
      <c r="G1857" s="12" t="s">
        <v>2</v>
      </c>
      <c r="H1857" s="12" t="s">
        <v>2</v>
      </c>
      <c r="I1857" s="12" t="s">
        <v>2</v>
      </c>
      <c r="J1857" s="12" t="s">
        <v>2</v>
      </c>
      <c r="K1857" t="str">
        <f t="shared" si="28"/>
        <v>http://emma.msrb.org/SecurityView/SecurityDetails.aspx?cusip=A5906A909366276AB82F82570B776657F</v>
      </c>
    </row>
    <row r="1858" spans="1:11" ht="12" customHeight="1" thickBot="1" x14ac:dyDescent="0.3">
      <c r="A1858" s="1" t="s">
        <v>588</v>
      </c>
      <c r="B1858" s="2" t="s">
        <v>602</v>
      </c>
      <c r="C1858" s="3">
        <v>42005</v>
      </c>
      <c r="D1858" s="3">
        <v>38407</v>
      </c>
      <c r="E1858" s="4">
        <v>60000</v>
      </c>
      <c r="F1858" s="5">
        <v>4</v>
      </c>
      <c r="G1858" s="6" t="s">
        <v>2</v>
      </c>
      <c r="H1858" s="6" t="s">
        <v>2</v>
      </c>
      <c r="I1858" s="6" t="s">
        <v>2</v>
      </c>
      <c r="J1858" s="6" t="s">
        <v>2</v>
      </c>
      <c r="K1858" t="str">
        <f t="shared" ref="K1858:K1921" si="29">GetURL(B1858)</f>
        <v>http://emma.msrb.org/SecurityView/SecurityDetails.aspx?cusip=A8102ED05672D12F01EF3A6A7B010297F</v>
      </c>
    </row>
    <row r="1859" spans="1:11" ht="12" customHeight="1" thickBot="1" x14ac:dyDescent="0.3">
      <c r="A1859" s="7" t="s">
        <v>588</v>
      </c>
      <c r="B1859" s="8" t="s">
        <v>602</v>
      </c>
      <c r="C1859" s="9">
        <v>42186</v>
      </c>
      <c r="D1859" s="9">
        <v>38407</v>
      </c>
      <c r="E1859" s="10">
        <v>60000</v>
      </c>
      <c r="F1859" s="11">
        <v>4</v>
      </c>
      <c r="G1859" s="12" t="s">
        <v>2</v>
      </c>
      <c r="H1859" s="12" t="s">
        <v>2</v>
      </c>
      <c r="I1859" s="12" t="s">
        <v>2</v>
      </c>
      <c r="J1859" s="12" t="s">
        <v>2</v>
      </c>
      <c r="K1859" t="str">
        <f t="shared" si="29"/>
        <v>http://emma.msrb.org/SecurityView/SecurityDetails.aspx?cusip=A5DED7AE8E14902CE46F7F7E8E54A7BB2</v>
      </c>
    </row>
    <row r="1860" spans="1:11" ht="12" customHeight="1" thickBot="1" x14ac:dyDescent="0.3">
      <c r="A1860" s="1" t="s">
        <v>588</v>
      </c>
      <c r="B1860" s="2" t="s">
        <v>602</v>
      </c>
      <c r="C1860" s="3">
        <v>42370</v>
      </c>
      <c r="D1860" s="3">
        <v>38407</v>
      </c>
      <c r="E1860" s="4">
        <v>60000</v>
      </c>
      <c r="F1860" s="5">
        <v>4.0999999999999996</v>
      </c>
      <c r="G1860" s="6" t="s">
        <v>2</v>
      </c>
      <c r="H1860" s="6" t="s">
        <v>2</v>
      </c>
      <c r="I1860" s="6" t="s">
        <v>2</v>
      </c>
      <c r="J1860" s="6" t="s">
        <v>2</v>
      </c>
      <c r="K1860" t="str">
        <f t="shared" si="29"/>
        <v>http://emma.msrb.org/SecurityView/SecurityDetails.aspx?cusip=A535D2647F43E0C9BDBD37749EA0842AB</v>
      </c>
    </row>
    <row r="1861" spans="1:11" ht="12" customHeight="1" thickBot="1" x14ac:dyDescent="0.3">
      <c r="A1861" s="7" t="s">
        <v>588</v>
      </c>
      <c r="B1861" s="8" t="s">
        <v>602</v>
      </c>
      <c r="C1861" s="9">
        <v>42552</v>
      </c>
      <c r="D1861" s="9">
        <v>38407</v>
      </c>
      <c r="E1861" s="10">
        <v>60000</v>
      </c>
      <c r="F1861" s="11">
        <v>4.0999999999999996</v>
      </c>
      <c r="G1861" s="12" t="s">
        <v>2</v>
      </c>
      <c r="H1861" s="12" t="s">
        <v>2</v>
      </c>
      <c r="I1861" s="12" t="s">
        <v>2</v>
      </c>
      <c r="J1861" s="12" t="s">
        <v>2</v>
      </c>
      <c r="K1861" t="str">
        <f t="shared" si="29"/>
        <v>http://emma.msrb.org/SecurityView/SecurityDetails.aspx?cusip=A44016282F073329E139CA55A0BD078EC</v>
      </c>
    </row>
    <row r="1862" spans="1:11" ht="12" customHeight="1" thickBot="1" x14ac:dyDescent="0.3">
      <c r="A1862" s="1" t="s">
        <v>588</v>
      </c>
      <c r="B1862" s="2" t="s">
        <v>602</v>
      </c>
      <c r="C1862" s="3">
        <v>44013</v>
      </c>
      <c r="D1862" s="3">
        <v>38407</v>
      </c>
      <c r="E1862" s="4">
        <v>545000</v>
      </c>
      <c r="F1862" s="5">
        <v>4.25</v>
      </c>
      <c r="G1862" s="6" t="s">
        <v>2</v>
      </c>
      <c r="H1862" s="6" t="s">
        <v>2</v>
      </c>
      <c r="I1862" s="6" t="s">
        <v>2</v>
      </c>
      <c r="J1862" s="6" t="s">
        <v>2</v>
      </c>
      <c r="K1862" t="str">
        <f t="shared" si="29"/>
        <v>http://emma.msrb.org/SecurityView/SecurityDetails.aspx?cusip=A39075BC04B6FDFA741FC8C96DBD05E5C</v>
      </c>
    </row>
    <row r="1863" spans="1:11" ht="12" customHeight="1" thickBot="1" x14ac:dyDescent="0.3">
      <c r="A1863" s="7" t="s">
        <v>588</v>
      </c>
      <c r="B1863" s="8" t="s">
        <v>602</v>
      </c>
      <c r="C1863" s="9">
        <v>45839</v>
      </c>
      <c r="D1863" s="9">
        <v>38407</v>
      </c>
      <c r="E1863" s="10">
        <v>825000</v>
      </c>
      <c r="F1863" s="11">
        <v>4.5</v>
      </c>
      <c r="G1863" s="12" t="s">
        <v>2</v>
      </c>
      <c r="H1863" s="12" t="s">
        <v>2</v>
      </c>
      <c r="I1863" s="12" t="s">
        <v>2</v>
      </c>
      <c r="J1863" s="12" t="s">
        <v>2</v>
      </c>
      <c r="K1863" t="str">
        <f t="shared" si="29"/>
        <v>http://emma.msrb.org/SecurityView/SecurityDetails.aspx?cusip=AFE84EDC07CD91A6AAD55347E8EA90EBC</v>
      </c>
    </row>
    <row r="1864" spans="1:11" ht="12" customHeight="1" thickBot="1" x14ac:dyDescent="0.3">
      <c r="A1864" s="1" t="s">
        <v>588</v>
      </c>
      <c r="B1864" s="2" t="s">
        <v>602</v>
      </c>
      <c r="C1864" s="3">
        <v>47665</v>
      </c>
      <c r="D1864" s="3">
        <v>38407</v>
      </c>
      <c r="E1864" s="4">
        <v>1045000</v>
      </c>
      <c r="F1864" s="5">
        <v>4.7</v>
      </c>
      <c r="G1864" s="6" t="s">
        <v>2</v>
      </c>
      <c r="H1864" s="6" t="s">
        <v>2</v>
      </c>
      <c r="I1864" s="6" t="s">
        <v>2</v>
      </c>
      <c r="J1864" s="6" t="s">
        <v>2</v>
      </c>
      <c r="K1864" t="str">
        <f t="shared" si="29"/>
        <v>http://emma.msrb.org/SecurityView/SecurityDetails.aspx?cusip=A29583FAFF758AD76D4C41453577436F0</v>
      </c>
    </row>
    <row r="1865" spans="1:11" ht="12" customHeight="1" thickBot="1" x14ac:dyDescent="0.3">
      <c r="A1865" s="7" t="s">
        <v>588</v>
      </c>
      <c r="B1865" s="8" t="s">
        <v>602</v>
      </c>
      <c r="C1865" s="9">
        <v>49491</v>
      </c>
      <c r="D1865" s="9">
        <v>38407</v>
      </c>
      <c r="E1865" s="10">
        <v>1315000</v>
      </c>
      <c r="F1865" s="11">
        <v>4.8</v>
      </c>
      <c r="G1865" s="12" t="s">
        <v>2</v>
      </c>
      <c r="H1865" s="12" t="s">
        <v>2</v>
      </c>
      <c r="I1865" s="12" t="s">
        <v>2</v>
      </c>
      <c r="J1865" s="12" t="s">
        <v>2</v>
      </c>
      <c r="K1865" t="str">
        <f t="shared" si="29"/>
        <v>http://emma.msrb.org/SecurityView/SecurityDetails.aspx?cusip=A8478F8EFE2F53C044D602E63DF3E9AEA</v>
      </c>
    </row>
    <row r="1866" spans="1:11" ht="12" customHeight="1" thickBot="1" x14ac:dyDescent="0.3">
      <c r="A1866" s="1" t="s">
        <v>588</v>
      </c>
      <c r="B1866" s="2" t="s">
        <v>602</v>
      </c>
      <c r="C1866" s="3">
        <v>52048</v>
      </c>
      <c r="D1866" s="3">
        <v>38407</v>
      </c>
      <c r="E1866" s="4">
        <v>2315000</v>
      </c>
      <c r="F1866" s="5">
        <v>4.8499999999999996</v>
      </c>
      <c r="G1866" s="6" t="s">
        <v>2</v>
      </c>
      <c r="H1866" s="6" t="s">
        <v>2</v>
      </c>
      <c r="I1866" s="6" t="s">
        <v>2</v>
      </c>
      <c r="J1866" s="6" t="s">
        <v>2</v>
      </c>
      <c r="K1866" t="str">
        <f t="shared" si="29"/>
        <v>http://emma.msrb.org/SecurityView/SecurityDetails.aspx?cusip=A43586DB499B183A64AD561FF5E868EF6</v>
      </c>
    </row>
    <row r="1867" spans="1:11" ht="12" customHeight="1" thickBot="1" x14ac:dyDescent="0.3">
      <c r="A1867" s="7" t="s">
        <v>588</v>
      </c>
      <c r="B1867" s="8" t="s">
        <v>603</v>
      </c>
      <c r="C1867" s="9">
        <v>39203</v>
      </c>
      <c r="D1867" s="9">
        <v>38772</v>
      </c>
      <c r="E1867" s="10">
        <v>700000</v>
      </c>
      <c r="F1867" s="11">
        <v>3.55</v>
      </c>
      <c r="G1867" s="12" t="s">
        <v>2</v>
      </c>
      <c r="H1867" s="12" t="s">
        <v>2</v>
      </c>
      <c r="I1867" s="12" t="s">
        <v>2</v>
      </c>
      <c r="J1867" s="12" t="s">
        <v>2</v>
      </c>
      <c r="K1867" t="str">
        <f t="shared" si="29"/>
        <v>http://emma.msrb.org/SecurityView/SecurityDetails.aspx?cusip=A89C35B345B890B2C11AA7D3E31205C3A</v>
      </c>
    </row>
    <row r="1868" spans="1:11" ht="12" customHeight="1" thickBot="1" x14ac:dyDescent="0.3">
      <c r="A1868" s="1" t="s">
        <v>588</v>
      </c>
      <c r="B1868" s="2" t="s">
        <v>603</v>
      </c>
      <c r="C1868" s="3">
        <v>39264</v>
      </c>
      <c r="D1868" s="3">
        <v>38772</v>
      </c>
      <c r="E1868" s="4">
        <v>30000</v>
      </c>
      <c r="F1868" s="5">
        <v>3.55</v>
      </c>
      <c r="G1868" s="6" t="s">
        <v>2</v>
      </c>
      <c r="H1868" s="6" t="s">
        <v>2</v>
      </c>
      <c r="I1868" s="6" t="s">
        <v>2</v>
      </c>
      <c r="J1868" s="6" t="s">
        <v>2</v>
      </c>
      <c r="K1868" t="str">
        <f t="shared" si="29"/>
        <v>http://emma.msrb.org/SecurityView/SecurityDetails.aspx?cusip=AE74C2DBCB85DA5FB052D5C917EA8223D</v>
      </c>
    </row>
    <row r="1869" spans="1:11" ht="12" customHeight="1" thickBot="1" x14ac:dyDescent="0.3">
      <c r="A1869" s="7" t="s">
        <v>588</v>
      </c>
      <c r="B1869" s="8" t="s">
        <v>603</v>
      </c>
      <c r="C1869" s="9">
        <v>39448</v>
      </c>
      <c r="D1869" s="9">
        <v>38772</v>
      </c>
      <c r="E1869" s="10">
        <v>55000</v>
      </c>
      <c r="F1869" s="11">
        <v>3.6</v>
      </c>
      <c r="G1869" s="12" t="s">
        <v>2</v>
      </c>
      <c r="H1869" s="12" t="s">
        <v>2</v>
      </c>
      <c r="I1869" s="12" t="s">
        <v>2</v>
      </c>
      <c r="J1869" s="12" t="s">
        <v>2</v>
      </c>
      <c r="K1869" t="str">
        <f t="shared" si="29"/>
        <v>http://emma.msrb.org/SecurityView/SecurityDetails.aspx?cusip=AAB86104F01C6D49FE034A4E3EA85793A</v>
      </c>
    </row>
    <row r="1870" spans="1:11" ht="12" customHeight="1" thickBot="1" x14ac:dyDescent="0.3">
      <c r="A1870" s="1" t="s">
        <v>588</v>
      </c>
      <c r="B1870" s="2" t="s">
        <v>603</v>
      </c>
      <c r="C1870" s="3">
        <v>39630</v>
      </c>
      <c r="D1870" s="3">
        <v>38772</v>
      </c>
      <c r="E1870" s="4">
        <v>55000</v>
      </c>
      <c r="F1870" s="5">
        <v>3.625</v>
      </c>
      <c r="G1870" s="6" t="s">
        <v>2</v>
      </c>
      <c r="H1870" s="6" t="s">
        <v>2</v>
      </c>
      <c r="I1870" s="6" t="s">
        <v>2</v>
      </c>
      <c r="J1870" s="6" t="s">
        <v>2</v>
      </c>
      <c r="K1870" t="str">
        <f t="shared" si="29"/>
        <v>http://emma.msrb.org/SecurityView/SecurityDetails.aspx?cusip=A1680F8EBB02AA779400A6F5A0985EE12</v>
      </c>
    </row>
    <row r="1871" spans="1:11" ht="12" customHeight="1" thickBot="1" x14ac:dyDescent="0.3">
      <c r="A1871" s="7" t="s">
        <v>588</v>
      </c>
      <c r="B1871" s="8" t="s">
        <v>603</v>
      </c>
      <c r="C1871" s="9">
        <v>39814</v>
      </c>
      <c r="D1871" s="9">
        <v>38772</v>
      </c>
      <c r="E1871" s="10">
        <v>55000</v>
      </c>
      <c r="F1871" s="11">
        <v>3.7</v>
      </c>
      <c r="G1871" s="12" t="s">
        <v>2</v>
      </c>
      <c r="H1871" s="12" t="s">
        <v>2</v>
      </c>
      <c r="I1871" s="12" t="s">
        <v>2</v>
      </c>
      <c r="J1871" s="12" t="s">
        <v>2</v>
      </c>
      <c r="K1871" t="str">
        <f t="shared" si="29"/>
        <v>http://emma.msrb.org/SecurityView/SecurityDetails.aspx?cusip=A4BE817DD1B41142419DD9405D0B0C028</v>
      </c>
    </row>
    <row r="1872" spans="1:11" ht="12" customHeight="1" thickBot="1" x14ac:dyDescent="0.3">
      <c r="A1872" s="1" t="s">
        <v>588</v>
      </c>
      <c r="B1872" s="2" t="s">
        <v>603</v>
      </c>
      <c r="C1872" s="3">
        <v>39995</v>
      </c>
      <c r="D1872" s="3">
        <v>38772</v>
      </c>
      <c r="E1872" s="4">
        <v>60000</v>
      </c>
      <c r="F1872" s="5">
        <v>3.75</v>
      </c>
      <c r="G1872" s="6" t="s">
        <v>2</v>
      </c>
      <c r="H1872" s="6" t="s">
        <v>2</v>
      </c>
      <c r="I1872" s="6" t="s">
        <v>2</v>
      </c>
      <c r="J1872" s="6" t="s">
        <v>2</v>
      </c>
      <c r="K1872" t="str">
        <f t="shared" si="29"/>
        <v>http://emma.msrb.org/SecurityView/SecurityDetails.aspx?cusip=AC5D084850E9D3B202A4A1C83811C486F</v>
      </c>
    </row>
    <row r="1873" spans="1:11" ht="12" customHeight="1" thickBot="1" x14ac:dyDescent="0.3">
      <c r="A1873" s="7" t="s">
        <v>588</v>
      </c>
      <c r="B1873" s="8" t="s">
        <v>603</v>
      </c>
      <c r="C1873" s="9">
        <v>41821</v>
      </c>
      <c r="D1873" s="9">
        <v>38772</v>
      </c>
      <c r="E1873" s="10">
        <v>140000</v>
      </c>
      <c r="F1873" s="11">
        <v>4.3</v>
      </c>
      <c r="G1873" s="12" t="s">
        <v>2</v>
      </c>
      <c r="H1873" s="12" t="s">
        <v>2</v>
      </c>
      <c r="I1873" s="12" t="s">
        <v>2</v>
      </c>
      <c r="J1873" s="12" t="s">
        <v>2</v>
      </c>
      <c r="K1873" t="str">
        <f t="shared" si="29"/>
        <v>http://emma.msrb.org/SecurityView/SecurityDetails.aspx?cusip=A70E39AB36AD855C8AE4192FE5408EEF6</v>
      </c>
    </row>
    <row r="1874" spans="1:11" ht="12" customHeight="1" thickBot="1" x14ac:dyDescent="0.3">
      <c r="A1874" s="1" t="s">
        <v>588</v>
      </c>
      <c r="B1874" s="2" t="s">
        <v>603</v>
      </c>
      <c r="C1874" s="3">
        <v>42186</v>
      </c>
      <c r="D1874" s="3">
        <v>38772</v>
      </c>
      <c r="E1874" s="4">
        <v>140000</v>
      </c>
      <c r="F1874" s="5">
        <v>4.375</v>
      </c>
      <c r="G1874" s="6" t="s">
        <v>2</v>
      </c>
      <c r="H1874" s="6" t="s">
        <v>2</v>
      </c>
      <c r="I1874" s="6" t="s">
        <v>2</v>
      </c>
      <c r="J1874" s="6" t="s">
        <v>2</v>
      </c>
      <c r="K1874" t="str">
        <f t="shared" si="29"/>
        <v>http://emma.msrb.org/SecurityView/SecurityDetails.aspx?cusip=AD891FD1D1C3DA5375D98D358C7074BED</v>
      </c>
    </row>
    <row r="1875" spans="1:11" ht="12" customHeight="1" thickBot="1" x14ac:dyDescent="0.3">
      <c r="A1875" s="7" t="s">
        <v>588</v>
      </c>
      <c r="B1875" s="8" t="s">
        <v>603</v>
      </c>
      <c r="C1875" s="9">
        <v>42552</v>
      </c>
      <c r="D1875" s="9">
        <v>38772</v>
      </c>
      <c r="E1875" s="10">
        <v>150000</v>
      </c>
      <c r="F1875" s="11">
        <v>4.4000000000000004</v>
      </c>
      <c r="G1875" s="12" t="s">
        <v>2</v>
      </c>
      <c r="H1875" s="12" t="s">
        <v>2</v>
      </c>
      <c r="I1875" s="12" t="s">
        <v>2</v>
      </c>
      <c r="J1875" s="12" t="s">
        <v>2</v>
      </c>
      <c r="K1875" t="str">
        <f t="shared" si="29"/>
        <v>http://emma.msrb.org/SecurityView/SecurityDetails.aspx?cusip=A7C824AD235EFDA5F1395951D33A32FA5</v>
      </c>
    </row>
    <row r="1876" spans="1:11" ht="12" customHeight="1" thickBot="1" x14ac:dyDescent="0.3">
      <c r="A1876" s="1" t="s">
        <v>588</v>
      </c>
      <c r="B1876" s="2" t="s">
        <v>603</v>
      </c>
      <c r="C1876" s="3">
        <v>42917</v>
      </c>
      <c r="D1876" s="3">
        <v>38772</v>
      </c>
      <c r="E1876" s="4">
        <v>155000</v>
      </c>
      <c r="F1876" s="5">
        <v>4.5</v>
      </c>
      <c r="G1876" s="6" t="s">
        <v>2</v>
      </c>
      <c r="H1876" s="6" t="s">
        <v>2</v>
      </c>
      <c r="I1876" s="6" t="s">
        <v>2</v>
      </c>
      <c r="J1876" s="6" t="s">
        <v>2</v>
      </c>
      <c r="K1876" t="str">
        <f t="shared" si="29"/>
        <v>http://emma.msrb.org/SecurityView/SecurityDetails.aspx?cusip=A0C75718FEC3A133AB1639EF79BE2D584</v>
      </c>
    </row>
    <row r="1877" spans="1:11" ht="12" customHeight="1" thickBot="1" x14ac:dyDescent="0.3">
      <c r="A1877" s="7" t="s">
        <v>588</v>
      </c>
      <c r="B1877" s="8" t="s">
        <v>603</v>
      </c>
      <c r="C1877" s="9">
        <v>46204</v>
      </c>
      <c r="D1877" s="9">
        <v>38772</v>
      </c>
      <c r="E1877" s="10">
        <v>1805000</v>
      </c>
      <c r="F1877" s="11">
        <v>4.75</v>
      </c>
      <c r="G1877" s="12" t="s">
        <v>2</v>
      </c>
      <c r="H1877" s="12" t="s">
        <v>2</v>
      </c>
      <c r="I1877" s="12" t="s">
        <v>2</v>
      </c>
      <c r="J1877" s="12" t="s">
        <v>2</v>
      </c>
      <c r="K1877" t="str">
        <f t="shared" si="29"/>
        <v>http://emma.msrb.org/SecurityView/SecurityDetails.aspx?cusip=AE4D8381D6D52E5A5B6346CC732D8C33B</v>
      </c>
    </row>
    <row r="1878" spans="1:11" ht="12" customHeight="1" thickBot="1" x14ac:dyDescent="0.3">
      <c r="A1878" s="1" t="s">
        <v>588</v>
      </c>
      <c r="B1878" s="2" t="s">
        <v>603</v>
      </c>
      <c r="C1878" s="3">
        <v>47665</v>
      </c>
      <c r="D1878" s="3">
        <v>38772</v>
      </c>
      <c r="E1878" s="4">
        <v>1070000</v>
      </c>
      <c r="F1878" s="5">
        <v>4.75</v>
      </c>
      <c r="G1878" s="6" t="s">
        <v>2</v>
      </c>
      <c r="H1878" s="6" t="s">
        <v>2</v>
      </c>
      <c r="I1878" s="6" t="s">
        <v>2</v>
      </c>
      <c r="J1878" s="6" t="s">
        <v>2</v>
      </c>
      <c r="K1878" t="str">
        <f t="shared" si="29"/>
        <v>http://emma.msrb.org/SecurityView/SecurityDetails.aspx?cusip=ACC3C63C4481B78D6CFFA00DCAC95E6C7</v>
      </c>
    </row>
    <row r="1879" spans="1:11" ht="12" customHeight="1" thickBot="1" x14ac:dyDescent="0.3">
      <c r="A1879" s="7" t="s">
        <v>588</v>
      </c>
      <c r="B1879" s="8" t="s">
        <v>603</v>
      </c>
      <c r="C1879" s="9">
        <v>50222</v>
      </c>
      <c r="D1879" s="9">
        <v>38772</v>
      </c>
      <c r="E1879" s="10">
        <v>2375000</v>
      </c>
      <c r="F1879" s="11">
        <v>4.875</v>
      </c>
      <c r="G1879" s="12" t="s">
        <v>2</v>
      </c>
      <c r="H1879" s="12" t="s">
        <v>2</v>
      </c>
      <c r="I1879" s="12" t="s">
        <v>2</v>
      </c>
      <c r="J1879" s="12" t="s">
        <v>2</v>
      </c>
      <c r="K1879" t="str">
        <f t="shared" si="29"/>
        <v>http://emma.msrb.org/SecurityView/SecurityDetails.aspx?cusip=A7B3DFC38A9EFE14106A7D81635AB9476</v>
      </c>
    </row>
    <row r="1880" spans="1:11" ht="12" customHeight="1" thickBot="1" x14ac:dyDescent="0.3">
      <c r="A1880" s="1" t="s">
        <v>588</v>
      </c>
      <c r="B1880" s="2" t="s">
        <v>604</v>
      </c>
      <c r="C1880" s="3">
        <v>41821</v>
      </c>
      <c r="D1880" s="3">
        <v>38805</v>
      </c>
      <c r="E1880" s="4">
        <v>40000</v>
      </c>
      <c r="F1880" s="5">
        <v>4.3</v>
      </c>
      <c r="G1880" s="6" t="s">
        <v>2</v>
      </c>
      <c r="H1880" s="6" t="s">
        <v>2</v>
      </c>
      <c r="I1880" s="6" t="s">
        <v>2</v>
      </c>
      <c r="J1880" s="6" t="s">
        <v>2</v>
      </c>
      <c r="K1880" t="str">
        <f t="shared" si="29"/>
        <v>http://emma.msrb.org/SecurityView/SecurityDetails.aspx?cusip=AB399C3A274D720168AE607ECF1F76DB5</v>
      </c>
    </row>
    <row r="1881" spans="1:11" ht="12" customHeight="1" thickBot="1" x14ac:dyDescent="0.3">
      <c r="A1881" s="7" t="s">
        <v>588</v>
      </c>
      <c r="B1881" s="8" t="s">
        <v>604</v>
      </c>
      <c r="C1881" s="9">
        <v>42186</v>
      </c>
      <c r="D1881" s="9">
        <v>38805</v>
      </c>
      <c r="E1881" s="10">
        <v>40000</v>
      </c>
      <c r="F1881" s="11">
        <v>4.375</v>
      </c>
      <c r="G1881" s="12" t="s">
        <v>2</v>
      </c>
      <c r="H1881" s="12" t="s">
        <v>2</v>
      </c>
      <c r="I1881" s="12" t="s">
        <v>2</v>
      </c>
      <c r="J1881" s="12" t="s">
        <v>2</v>
      </c>
      <c r="K1881" t="str">
        <f t="shared" si="29"/>
        <v>http://emma.msrb.org/SecurityView/SecurityDetails.aspx?cusip=A3943E8C6BADDB597EAE89026CF81DB99</v>
      </c>
    </row>
    <row r="1882" spans="1:11" ht="12" customHeight="1" thickBot="1" x14ac:dyDescent="0.3">
      <c r="A1882" s="1" t="s">
        <v>588</v>
      </c>
      <c r="B1882" s="2" t="s">
        <v>604</v>
      </c>
      <c r="C1882" s="3">
        <v>42552</v>
      </c>
      <c r="D1882" s="3">
        <v>38805</v>
      </c>
      <c r="E1882" s="4">
        <v>40000</v>
      </c>
      <c r="F1882" s="5">
        <v>4.4000000000000004</v>
      </c>
      <c r="G1882" s="6" t="s">
        <v>2</v>
      </c>
      <c r="H1882" s="6" t="s">
        <v>2</v>
      </c>
      <c r="I1882" s="6" t="s">
        <v>2</v>
      </c>
      <c r="J1882" s="6"/>
      <c r="K1882" t="str">
        <f t="shared" si="29"/>
        <v>http://emma.msrb.org/SecurityView/SecurityDetails.aspx?cusip=ADA47B1E31906629C74C8301561CDB8D2</v>
      </c>
    </row>
    <row r="1883" spans="1:11" ht="12" customHeight="1" thickBot="1" x14ac:dyDescent="0.3">
      <c r="A1883" s="7" t="s">
        <v>588</v>
      </c>
      <c r="B1883" s="8" t="s">
        <v>604</v>
      </c>
      <c r="C1883" s="9">
        <v>42736</v>
      </c>
      <c r="D1883" s="9">
        <v>38805</v>
      </c>
      <c r="E1883" s="11" t="s">
        <v>2</v>
      </c>
      <c r="F1883" s="11" t="s">
        <v>2</v>
      </c>
      <c r="G1883" s="12" t="s">
        <v>2</v>
      </c>
      <c r="H1883" s="12" t="s">
        <v>2</v>
      </c>
      <c r="I1883" s="12" t="s">
        <v>2</v>
      </c>
      <c r="J1883" s="12" t="s">
        <v>2</v>
      </c>
      <c r="K1883" t="str">
        <f t="shared" si="29"/>
        <v>http://emma.msrb.org/SecurityView/SecurityDetails.aspx?cusip=A3CBB6FA29DAB73B4C544B33170586336</v>
      </c>
    </row>
    <row r="1884" spans="1:11" ht="12" customHeight="1" thickBot="1" x14ac:dyDescent="0.3">
      <c r="A1884" s="1" t="s">
        <v>588</v>
      </c>
      <c r="B1884" s="2" t="s">
        <v>604</v>
      </c>
      <c r="C1884" s="3">
        <v>42917</v>
      </c>
      <c r="D1884" s="3">
        <v>38805</v>
      </c>
      <c r="E1884" s="4">
        <v>40000</v>
      </c>
      <c r="F1884" s="5">
        <v>4.5</v>
      </c>
      <c r="G1884" s="6" t="s">
        <v>2</v>
      </c>
      <c r="H1884" s="6" t="s">
        <v>2</v>
      </c>
      <c r="I1884" s="6" t="s">
        <v>2</v>
      </c>
      <c r="J1884" s="6"/>
      <c r="K1884" t="str">
        <f t="shared" si="29"/>
        <v>http://emma.msrb.org/SecurityView/SecurityDetails.aspx?cusip=ACC4445AEA008B0334AD557EBD7AB93DF</v>
      </c>
    </row>
    <row r="1885" spans="1:11" ht="12" customHeight="1" thickBot="1" x14ac:dyDescent="0.3">
      <c r="A1885" s="7" t="s">
        <v>588</v>
      </c>
      <c r="B1885" s="8" t="s">
        <v>604</v>
      </c>
      <c r="C1885" s="9">
        <v>45839</v>
      </c>
      <c r="D1885" s="9">
        <v>38805</v>
      </c>
      <c r="E1885" s="10">
        <v>425000</v>
      </c>
      <c r="F1885" s="11">
        <v>4.625</v>
      </c>
      <c r="G1885" s="12" t="s">
        <v>2</v>
      </c>
      <c r="H1885" s="12" t="s">
        <v>2</v>
      </c>
      <c r="I1885" s="12" t="s">
        <v>2</v>
      </c>
      <c r="J1885" s="12"/>
      <c r="K1885" t="str">
        <f t="shared" si="29"/>
        <v>http://emma.msrb.org/SecurityView/SecurityDetails.aspx?cusip=AF5693977C8E7ED239773D9BE070CC393</v>
      </c>
    </row>
    <row r="1886" spans="1:11" ht="12" customHeight="1" thickBot="1" x14ac:dyDescent="0.3">
      <c r="A1886" s="1" t="s">
        <v>588</v>
      </c>
      <c r="B1886" s="2" t="s">
        <v>604</v>
      </c>
      <c r="C1886" s="3">
        <v>47665</v>
      </c>
      <c r="D1886" s="3">
        <v>38805</v>
      </c>
      <c r="E1886" s="4">
        <v>360000</v>
      </c>
      <c r="F1886" s="5">
        <v>4.75</v>
      </c>
      <c r="G1886" s="6" t="s">
        <v>2</v>
      </c>
      <c r="H1886" s="6" t="s">
        <v>2</v>
      </c>
      <c r="I1886" s="6" t="s">
        <v>2</v>
      </c>
      <c r="J1886" s="6"/>
      <c r="K1886" t="str">
        <f t="shared" si="29"/>
        <v>http://emma.msrb.org/SecurityView/SecurityDetails.aspx?cusip=AC1A086DC96722AA0C3918059846D2572</v>
      </c>
    </row>
    <row r="1887" spans="1:11" ht="12" customHeight="1" thickBot="1" x14ac:dyDescent="0.3">
      <c r="A1887" s="7" t="s">
        <v>588</v>
      </c>
      <c r="B1887" s="8" t="s">
        <v>604</v>
      </c>
      <c r="C1887" s="9">
        <v>49491</v>
      </c>
      <c r="D1887" s="9">
        <v>38805</v>
      </c>
      <c r="E1887" s="10">
        <v>455000</v>
      </c>
      <c r="F1887" s="11">
        <v>4.8</v>
      </c>
      <c r="G1887" s="12" t="s">
        <v>2</v>
      </c>
      <c r="H1887" s="12" t="s">
        <v>2</v>
      </c>
      <c r="I1887" s="12" t="s">
        <v>2</v>
      </c>
      <c r="J1887" s="12"/>
      <c r="K1887" t="str">
        <f t="shared" si="29"/>
        <v>http://emma.msrb.org/SecurityView/SecurityDetails.aspx?cusip=A1A76D092F02EC5D5178CA64FF09F0875</v>
      </c>
    </row>
    <row r="1888" spans="1:11" ht="12" customHeight="1" thickBot="1" x14ac:dyDescent="0.3">
      <c r="A1888" s="1" t="s">
        <v>588</v>
      </c>
      <c r="B1888" s="2" t="s">
        <v>604</v>
      </c>
      <c r="C1888" s="3">
        <v>53693</v>
      </c>
      <c r="D1888" s="3">
        <v>38805</v>
      </c>
      <c r="E1888" s="4">
        <v>1560000</v>
      </c>
      <c r="F1888" s="5">
        <v>5</v>
      </c>
      <c r="G1888" s="6" t="s">
        <v>2</v>
      </c>
      <c r="H1888" s="6" t="s">
        <v>2</v>
      </c>
      <c r="I1888" s="6" t="s">
        <v>2</v>
      </c>
      <c r="J1888" s="6"/>
      <c r="K1888" t="str">
        <f t="shared" si="29"/>
        <v>http://emma.msrb.org/SecurityView/SecurityDetails.aspx?cusip=A51F85AA62D5A1AC6DC43E0396E6B5ED3</v>
      </c>
    </row>
    <row r="1889" spans="1:11" ht="12" customHeight="1" thickBot="1" x14ac:dyDescent="0.3">
      <c r="A1889" s="7" t="s">
        <v>588</v>
      </c>
      <c r="B1889" s="8" t="s">
        <v>605</v>
      </c>
      <c r="C1889" s="9">
        <v>41821</v>
      </c>
      <c r="D1889" s="9">
        <v>38769</v>
      </c>
      <c r="E1889" s="10">
        <v>30000</v>
      </c>
      <c r="F1889" s="11">
        <v>4.3</v>
      </c>
      <c r="G1889" s="12" t="s">
        <v>2</v>
      </c>
      <c r="H1889" s="12" t="s">
        <v>2</v>
      </c>
      <c r="I1889" s="12" t="s">
        <v>2</v>
      </c>
      <c r="J1889" s="12" t="s">
        <v>2</v>
      </c>
      <c r="K1889" t="str">
        <f t="shared" si="29"/>
        <v>http://emma.msrb.org/SecurityView/SecurityDetails.aspx?cusip=A247AE1A17F3447E2BE28CAC3D5BAD9E8</v>
      </c>
    </row>
    <row r="1890" spans="1:11" ht="12" customHeight="1" thickBot="1" x14ac:dyDescent="0.3">
      <c r="A1890" s="1" t="s">
        <v>588</v>
      </c>
      <c r="B1890" s="2" t="s">
        <v>605</v>
      </c>
      <c r="C1890" s="3">
        <v>42005</v>
      </c>
      <c r="D1890" s="3">
        <v>38769</v>
      </c>
      <c r="E1890" s="4">
        <v>30000</v>
      </c>
      <c r="F1890" s="5">
        <v>4.3499999999999996</v>
      </c>
      <c r="G1890" s="6" t="s">
        <v>2</v>
      </c>
      <c r="H1890" s="6" t="s">
        <v>2</v>
      </c>
      <c r="I1890" s="6" t="s">
        <v>2</v>
      </c>
      <c r="J1890" s="6" t="s">
        <v>2</v>
      </c>
      <c r="K1890" t="str">
        <f t="shared" si="29"/>
        <v>http://emma.msrb.org/SecurityView/SecurityDetails.aspx?cusip=A4503D133095CF6B289DFC037511BF09D</v>
      </c>
    </row>
    <row r="1891" spans="1:11" ht="12" customHeight="1" thickBot="1" x14ac:dyDescent="0.3">
      <c r="A1891" s="7" t="s">
        <v>588</v>
      </c>
      <c r="B1891" s="8" t="s">
        <v>605</v>
      </c>
      <c r="C1891" s="9">
        <v>42186</v>
      </c>
      <c r="D1891" s="9">
        <v>38769</v>
      </c>
      <c r="E1891" s="10">
        <v>30000</v>
      </c>
      <c r="F1891" s="11">
        <v>4.3499999999999996</v>
      </c>
      <c r="G1891" s="12" t="s">
        <v>2</v>
      </c>
      <c r="H1891" s="12" t="s">
        <v>2</v>
      </c>
      <c r="I1891" s="12" t="s">
        <v>2</v>
      </c>
      <c r="J1891" s="12" t="s">
        <v>2</v>
      </c>
      <c r="K1891" t="str">
        <f t="shared" si="29"/>
        <v>http://emma.msrb.org/SecurityView/SecurityDetails.aspx?cusip=AA2B9E13041B5CDBAA95E92590C7005ED</v>
      </c>
    </row>
    <row r="1892" spans="1:11" ht="12" customHeight="1" thickBot="1" x14ac:dyDescent="0.3">
      <c r="A1892" s="1" t="s">
        <v>588</v>
      </c>
      <c r="B1892" s="2" t="s">
        <v>605</v>
      </c>
      <c r="C1892" s="3">
        <v>42370</v>
      </c>
      <c r="D1892" s="3">
        <v>38769</v>
      </c>
      <c r="E1892" s="4">
        <v>30000</v>
      </c>
      <c r="F1892" s="5">
        <v>4.375</v>
      </c>
      <c r="G1892" s="6" t="s">
        <v>2</v>
      </c>
      <c r="H1892" s="6" t="s">
        <v>2</v>
      </c>
      <c r="I1892" s="6" t="s">
        <v>2</v>
      </c>
      <c r="J1892" s="6" t="s">
        <v>2</v>
      </c>
      <c r="K1892" t="str">
        <f t="shared" si="29"/>
        <v>http://emma.msrb.org/SecurityView/SecurityDetails.aspx?cusip=A2DB9BD697F112D610493DF58556B1E34</v>
      </c>
    </row>
    <row r="1893" spans="1:11" ht="12" customHeight="1" thickBot="1" x14ac:dyDescent="0.3">
      <c r="A1893" s="7" t="s">
        <v>588</v>
      </c>
      <c r="B1893" s="8" t="s">
        <v>605</v>
      </c>
      <c r="C1893" s="9">
        <v>42552</v>
      </c>
      <c r="D1893" s="9">
        <v>38769</v>
      </c>
      <c r="E1893" s="10">
        <v>30000</v>
      </c>
      <c r="F1893" s="11">
        <v>4.375</v>
      </c>
      <c r="G1893" s="12" t="s">
        <v>2</v>
      </c>
      <c r="H1893" s="12" t="s">
        <v>2</v>
      </c>
      <c r="I1893" s="12" t="s">
        <v>2</v>
      </c>
      <c r="J1893" s="12"/>
      <c r="K1893" t="str">
        <f t="shared" si="29"/>
        <v>http://emma.msrb.org/SecurityView/SecurityDetails.aspx?cusip=A748DBD9E945643D27B2629EF6758277A</v>
      </c>
    </row>
    <row r="1894" spans="1:11" ht="12" customHeight="1" thickBot="1" x14ac:dyDescent="0.3">
      <c r="A1894" s="1" t="s">
        <v>588</v>
      </c>
      <c r="B1894" s="2" t="s">
        <v>605</v>
      </c>
      <c r="C1894" s="3">
        <v>42736</v>
      </c>
      <c r="D1894" s="3">
        <v>38769</v>
      </c>
      <c r="E1894" s="4">
        <v>30000</v>
      </c>
      <c r="F1894" s="5">
        <v>4.4000000000000004</v>
      </c>
      <c r="G1894" s="6" t="s">
        <v>2</v>
      </c>
      <c r="H1894" s="6" t="s">
        <v>2</v>
      </c>
      <c r="I1894" s="6" t="s">
        <v>2</v>
      </c>
      <c r="J1894" s="6"/>
      <c r="K1894" t="str">
        <f t="shared" si="29"/>
        <v>http://emma.msrb.org/SecurityView/SecurityDetails.aspx?cusip=A84A2925CC605876AD559E42BAF084EA2</v>
      </c>
    </row>
    <row r="1895" spans="1:11" ht="12" customHeight="1" thickBot="1" x14ac:dyDescent="0.3">
      <c r="A1895" s="7" t="s">
        <v>588</v>
      </c>
      <c r="B1895" s="8" t="s">
        <v>605</v>
      </c>
      <c r="C1895" s="9">
        <v>42917</v>
      </c>
      <c r="D1895" s="9">
        <v>38769</v>
      </c>
      <c r="E1895" s="10">
        <v>30000</v>
      </c>
      <c r="F1895" s="11">
        <v>4.4000000000000004</v>
      </c>
      <c r="G1895" s="12" t="s">
        <v>2</v>
      </c>
      <c r="H1895" s="12" t="s">
        <v>2</v>
      </c>
      <c r="I1895" s="12" t="s">
        <v>2</v>
      </c>
      <c r="J1895" s="12"/>
      <c r="K1895" t="str">
        <f t="shared" si="29"/>
        <v>http://emma.msrb.org/SecurityView/SecurityDetails.aspx?cusip=A85B91CB9B6C798EDA2AB51B289928F6F</v>
      </c>
    </row>
    <row r="1896" spans="1:11" ht="12" customHeight="1" thickBot="1" x14ac:dyDescent="0.3">
      <c r="A1896" s="1" t="s">
        <v>588</v>
      </c>
      <c r="B1896" s="2" t="s">
        <v>605</v>
      </c>
      <c r="C1896" s="3">
        <v>45839</v>
      </c>
      <c r="D1896" s="3">
        <v>38769</v>
      </c>
      <c r="E1896" s="4">
        <v>630000</v>
      </c>
      <c r="F1896" s="5">
        <v>4.75</v>
      </c>
      <c r="G1896" s="6" t="s">
        <v>2</v>
      </c>
      <c r="H1896" s="6" t="s">
        <v>2</v>
      </c>
      <c r="I1896" s="6" t="s">
        <v>2</v>
      </c>
      <c r="J1896" s="6"/>
      <c r="K1896" t="str">
        <f t="shared" si="29"/>
        <v>http://emma.msrb.org/SecurityView/SecurityDetails.aspx?cusip=A5791F736358C6CE1BBF36D6E9B45335E</v>
      </c>
    </row>
    <row r="1897" spans="1:11" ht="12" customHeight="1" thickBot="1" x14ac:dyDescent="0.3">
      <c r="A1897" s="7" t="s">
        <v>588</v>
      </c>
      <c r="B1897" s="8" t="s">
        <v>605</v>
      </c>
      <c r="C1897" s="9">
        <v>47665</v>
      </c>
      <c r="D1897" s="9">
        <v>38769</v>
      </c>
      <c r="E1897" s="10">
        <v>530000</v>
      </c>
      <c r="F1897" s="11">
        <v>4.875</v>
      </c>
      <c r="G1897" s="12" t="s">
        <v>2</v>
      </c>
      <c r="H1897" s="12" t="s">
        <v>2</v>
      </c>
      <c r="I1897" s="12" t="s">
        <v>2</v>
      </c>
      <c r="J1897" s="12"/>
      <c r="K1897" t="str">
        <f t="shared" si="29"/>
        <v>http://emma.msrb.org/SecurityView/SecurityDetails.aspx?cusip=AAE0B71DBB24327B0A9B74A5B41FC9F24</v>
      </c>
    </row>
    <row r="1898" spans="1:11" ht="12" customHeight="1" thickBot="1" x14ac:dyDescent="0.3">
      <c r="A1898" s="1" t="s">
        <v>588</v>
      </c>
      <c r="B1898" s="2" t="s">
        <v>605</v>
      </c>
      <c r="C1898" s="3">
        <v>50222</v>
      </c>
      <c r="D1898" s="3">
        <v>38769</v>
      </c>
      <c r="E1898" s="4">
        <v>1000000</v>
      </c>
      <c r="F1898" s="5">
        <v>5</v>
      </c>
      <c r="G1898" s="6" t="s">
        <v>2</v>
      </c>
      <c r="H1898" s="6" t="s">
        <v>2</v>
      </c>
      <c r="I1898" s="6" t="s">
        <v>2</v>
      </c>
      <c r="J1898" s="6"/>
      <c r="K1898" t="str">
        <f t="shared" si="29"/>
        <v>http://emma.msrb.org/SecurityView/SecurityDetails.aspx?cusip=A98F467EA306127356AAAAE71838A290C</v>
      </c>
    </row>
    <row r="1899" spans="1:11" ht="12" customHeight="1" thickBot="1" x14ac:dyDescent="0.3">
      <c r="A1899" s="7" t="s">
        <v>588</v>
      </c>
      <c r="B1899" s="8" t="s">
        <v>606</v>
      </c>
      <c r="C1899" s="9">
        <v>41821</v>
      </c>
      <c r="D1899" s="9">
        <v>38848</v>
      </c>
      <c r="E1899" s="10">
        <v>120000</v>
      </c>
      <c r="F1899" s="11">
        <v>4.5</v>
      </c>
      <c r="G1899" s="12" t="s">
        <v>2</v>
      </c>
      <c r="H1899" s="12" t="s">
        <v>2</v>
      </c>
      <c r="I1899" s="12" t="s">
        <v>2</v>
      </c>
      <c r="J1899" s="12" t="s">
        <v>2</v>
      </c>
      <c r="K1899" t="str">
        <f t="shared" si="29"/>
        <v>http://emma.msrb.org/SecurityView/SecurityDetails.aspx?cusip=AC1A310D76860783BE2A0A660949A384F</v>
      </c>
    </row>
    <row r="1900" spans="1:11" ht="12" customHeight="1" thickBot="1" x14ac:dyDescent="0.3">
      <c r="A1900" s="1" t="s">
        <v>588</v>
      </c>
      <c r="B1900" s="2" t="s">
        <v>606</v>
      </c>
      <c r="C1900" s="3">
        <v>42186</v>
      </c>
      <c r="D1900" s="3">
        <v>38848</v>
      </c>
      <c r="E1900" s="4">
        <v>125000</v>
      </c>
      <c r="F1900" s="5">
        <v>4.5</v>
      </c>
      <c r="G1900" s="6" t="s">
        <v>2</v>
      </c>
      <c r="H1900" s="6" t="s">
        <v>2</v>
      </c>
      <c r="I1900" s="6" t="s">
        <v>2</v>
      </c>
      <c r="J1900" s="6" t="s">
        <v>2</v>
      </c>
      <c r="K1900" t="str">
        <f t="shared" si="29"/>
        <v>http://emma.msrb.org/SecurityView/SecurityDetails.aspx?cusip=A4D0126AEE487F96F75BEE8799C18FF32</v>
      </c>
    </row>
    <row r="1901" spans="1:11" ht="12" customHeight="1" thickBot="1" x14ac:dyDescent="0.3">
      <c r="A1901" s="7" t="s">
        <v>588</v>
      </c>
      <c r="B1901" s="8" t="s">
        <v>606</v>
      </c>
      <c r="C1901" s="9">
        <v>42552</v>
      </c>
      <c r="D1901" s="9">
        <v>38848</v>
      </c>
      <c r="E1901" s="10">
        <v>130000</v>
      </c>
      <c r="F1901" s="11">
        <v>4.5999999999999996</v>
      </c>
      <c r="G1901" s="12" t="s">
        <v>2</v>
      </c>
      <c r="H1901" s="12" t="s">
        <v>2</v>
      </c>
      <c r="I1901" s="12" t="s">
        <v>2</v>
      </c>
      <c r="J1901" s="12"/>
      <c r="K1901" t="str">
        <f t="shared" si="29"/>
        <v>http://emma.msrb.org/SecurityView/SecurityDetails.aspx?cusip=A41683A0994C18D6F1481414B3D66DCCC</v>
      </c>
    </row>
    <row r="1902" spans="1:11" ht="12" customHeight="1" thickBot="1" x14ac:dyDescent="0.3">
      <c r="A1902" s="1" t="s">
        <v>588</v>
      </c>
      <c r="B1902" s="2" t="s">
        <v>606</v>
      </c>
      <c r="C1902" s="3">
        <v>42917</v>
      </c>
      <c r="D1902" s="3">
        <v>38848</v>
      </c>
      <c r="E1902" s="4">
        <v>135000</v>
      </c>
      <c r="F1902" s="5">
        <v>4.625</v>
      </c>
      <c r="G1902" s="6" t="s">
        <v>2</v>
      </c>
      <c r="H1902" s="6" t="s">
        <v>2</v>
      </c>
      <c r="I1902" s="6" t="s">
        <v>2</v>
      </c>
      <c r="J1902" s="6"/>
      <c r="K1902" t="str">
        <f t="shared" si="29"/>
        <v>http://emma.msrb.org/SecurityView/SecurityDetails.aspx?cusip=AD6CE628CA6C5A6B73979F1F6DB7C5DB1</v>
      </c>
    </row>
    <row r="1903" spans="1:11" ht="12" customHeight="1" thickBot="1" x14ac:dyDescent="0.3">
      <c r="A1903" s="7" t="s">
        <v>588</v>
      </c>
      <c r="B1903" s="8" t="s">
        <v>606</v>
      </c>
      <c r="C1903" s="9">
        <v>44378</v>
      </c>
      <c r="D1903" s="9">
        <v>38848</v>
      </c>
      <c r="E1903" s="10">
        <v>615000</v>
      </c>
      <c r="F1903" s="11">
        <v>4.75</v>
      </c>
      <c r="G1903" s="12" t="s">
        <v>2</v>
      </c>
      <c r="H1903" s="12" t="s">
        <v>2</v>
      </c>
      <c r="I1903" s="12" t="s">
        <v>2</v>
      </c>
      <c r="J1903" s="12"/>
      <c r="K1903" t="str">
        <f t="shared" si="29"/>
        <v>http://emma.msrb.org/SecurityView/SecurityDetails.aspx?cusip=AA4C018E814F93701986C7467719A04C6</v>
      </c>
    </row>
    <row r="1904" spans="1:11" ht="12" customHeight="1" thickBot="1" x14ac:dyDescent="0.3">
      <c r="A1904" s="1" t="s">
        <v>588</v>
      </c>
      <c r="B1904" s="2" t="s">
        <v>606</v>
      </c>
      <c r="C1904" s="3">
        <v>46569</v>
      </c>
      <c r="D1904" s="3">
        <v>38848</v>
      </c>
      <c r="E1904" s="4">
        <v>1175000</v>
      </c>
      <c r="F1904" s="5">
        <v>4.875</v>
      </c>
      <c r="G1904" s="6" t="s">
        <v>2</v>
      </c>
      <c r="H1904" s="6" t="s">
        <v>2</v>
      </c>
      <c r="I1904" s="6" t="s">
        <v>2</v>
      </c>
      <c r="J1904" s="6"/>
      <c r="K1904" t="str">
        <f t="shared" si="29"/>
        <v>http://emma.msrb.org/SecurityView/SecurityDetails.aspx?cusip=A813A177F473EEE660D11B4A32EACE105</v>
      </c>
    </row>
    <row r="1905" spans="1:11" ht="12" customHeight="1" thickBot="1" x14ac:dyDescent="0.3">
      <c r="A1905" s="7" t="s">
        <v>588</v>
      </c>
      <c r="B1905" s="8" t="s">
        <v>606</v>
      </c>
      <c r="C1905" s="9">
        <v>50587</v>
      </c>
      <c r="D1905" s="9">
        <v>38848</v>
      </c>
      <c r="E1905" s="10">
        <v>3085000</v>
      </c>
      <c r="F1905" s="11">
        <v>5</v>
      </c>
      <c r="G1905" s="12" t="s">
        <v>2</v>
      </c>
      <c r="H1905" s="12" t="s">
        <v>2</v>
      </c>
      <c r="I1905" s="12" t="s">
        <v>2</v>
      </c>
      <c r="J1905" s="12"/>
      <c r="K1905" t="str">
        <f t="shared" si="29"/>
        <v>http://emma.msrb.org/SecurityView/SecurityDetails.aspx?cusip=A9CC31C7AB3F1957A2F6FDDD169AE96AE</v>
      </c>
    </row>
    <row r="1906" spans="1:11" ht="12" customHeight="1" thickBot="1" x14ac:dyDescent="0.3">
      <c r="A1906" s="1" t="s">
        <v>588</v>
      </c>
      <c r="B1906" s="2" t="s">
        <v>607</v>
      </c>
      <c r="C1906" s="3">
        <v>38412</v>
      </c>
      <c r="D1906" s="3">
        <v>37908</v>
      </c>
      <c r="E1906" s="4">
        <v>3035000</v>
      </c>
      <c r="F1906" s="5">
        <v>1.3</v>
      </c>
      <c r="G1906" s="6" t="s">
        <v>2</v>
      </c>
      <c r="H1906" s="6" t="s">
        <v>2</v>
      </c>
      <c r="I1906" s="6" t="s">
        <v>2</v>
      </c>
      <c r="J1906" s="6" t="s">
        <v>2</v>
      </c>
      <c r="K1906" t="str">
        <f t="shared" si="29"/>
        <v>http://emma.msrb.org/SecurityView/SecurityDetails.aspx?cusip=A53131D438535F9738A99FE14C581172F</v>
      </c>
    </row>
    <row r="1907" spans="1:11" ht="12" customHeight="1" thickBot="1" x14ac:dyDescent="0.3">
      <c r="A1907" s="7" t="s">
        <v>588</v>
      </c>
      <c r="B1907" s="8" t="s">
        <v>607</v>
      </c>
      <c r="C1907" s="9">
        <v>38534</v>
      </c>
      <c r="D1907" s="9">
        <v>37908</v>
      </c>
      <c r="E1907" s="10">
        <v>15000</v>
      </c>
      <c r="F1907" s="11">
        <v>1.4</v>
      </c>
      <c r="G1907" s="12" t="s">
        <v>2</v>
      </c>
      <c r="H1907" s="12" t="s">
        <v>2</v>
      </c>
      <c r="I1907" s="12" t="s">
        <v>2</v>
      </c>
      <c r="J1907" s="12" t="s">
        <v>2</v>
      </c>
      <c r="K1907" t="str">
        <f t="shared" si="29"/>
        <v>http://emma.msrb.org/SecurityView/SecurityDetails.aspx?cusip=AA9A8E92C5597ECF55DA0EF94F906087E</v>
      </c>
    </row>
    <row r="1908" spans="1:11" ht="12" customHeight="1" thickBot="1" x14ac:dyDescent="0.3">
      <c r="A1908" s="1" t="s">
        <v>588</v>
      </c>
      <c r="B1908" s="2" t="s">
        <v>607</v>
      </c>
      <c r="C1908" s="3">
        <v>38718</v>
      </c>
      <c r="D1908" s="3">
        <v>37908</v>
      </c>
      <c r="E1908" s="4">
        <v>20000</v>
      </c>
      <c r="F1908" s="5">
        <v>1.65</v>
      </c>
      <c r="G1908" s="6" t="s">
        <v>2</v>
      </c>
      <c r="H1908" s="6" t="s">
        <v>2</v>
      </c>
      <c r="I1908" s="6" t="s">
        <v>2</v>
      </c>
      <c r="J1908" s="6" t="s">
        <v>2</v>
      </c>
      <c r="K1908" t="str">
        <f t="shared" si="29"/>
        <v>http://emma.msrb.org/SecurityView/SecurityDetails.aspx?cusip=ADB2E0C8E8C23A6B177105CD253A4A56B</v>
      </c>
    </row>
    <row r="1909" spans="1:11" ht="12" customHeight="1" thickBot="1" x14ac:dyDescent="0.3">
      <c r="A1909" s="7" t="s">
        <v>588</v>
      </c>
      <c r="B1909" s="8" t="s">
        <v>607</v>
      </c>
      <c r="C1909" s="9">
        <v>38899</v>
      </c>
      <c r="D1909" s="9">
        <v>37908</v>
      </c>
      <c r="E1909" s="10">
        <v>20000</v>
      </c>
      <c r="F1909" s="11">
        <v>1.7</v>
      </c>
      <c r="G1909" s="12" t="s">
        <v>2</v>
      </c>
      <c r="H1909" s="12" t="s">
        <v>2</v>
      </c>
      <c r="I1909" s="12" t="s">
        <v>2</v>
      </c>
      <c r="J1909" s="12" t="s">
        <v>2</v>
      </c>
      <c r="K1909" t="str">
        <f t="shared" si="29"/>
        <v>http://emma.msrb.org/SecurityView/SecurityDetails.aspx?cusip=A98B0AE39AFB3890A08066D9F091A9D51</v>
      </c>
    </row>
    <row r="1910" spans="1:11" ht="12" customHeight="1" thickBot="1" x14ac:dyDescent="0.3">
      <c r="A1910" s="1" t="s">
        <v>588</v>
      </c>
      <c r="B1910" s="2" t="s">
        <v>607</v>
      </c>
      <c r="C1910" s="3">
        <v>39083</v>
      </c>
      <c r="D1910" s="3">
        <v>37908</v>
      </c>
      <c r="E1910" s="4">
        <v>20000</v>
      </c>
      <c r="F1910" s="5">
        <v>2.1</v>
      </c>
      <c r="G1910" s="6" t="s">
        <v>2</v>
      </c>
      <c r="H1910" s="6" t="s">
        <v>2</v>
      </c>
      <c r="I1910" s="6" t="s">
        <v>2</v>
      </c>
      <c r="J1910" s="6" t="s">
        <v>2</v>
      </c>
      <c r="K1910" t="str">
        <f t="shared" si="29"/>
        <v>http://emma.msrb.org/SecurityView/SecurityDetails.aspx?cusip=ADA11DA8B2D195EBC0F3218D9F507E229</v>
      </c>
    </row>
    <row r="1911" spans="1:11" ht="12" customHeight="1" thickBot="1" x14ac:dyDescent="0.3">
      <c r="A1911" s="7" t="s">
        <v>588</v>
      </c>
      <c r="B1911" s="8" t="s">
        <v>607</v>
      </c>
      <c r="C1911" s="9">
        <v>39264</v>
      </c>
      <c r="D1911" s="9">
        <v>37908</v>
      </c>
      <c r="E1911" s="10">
        <v>20000</v>
      </c>
      <c r="F1911" s="11">
        <v>2.15</v>
      </c>
      <c r="G1911" s="12" t="s">
        <v>2</v>
      </c>
      <c r="H1911" s="12" t="s">
        <v>2</v>
      </c>
      <c r="I1911" s="12" t="s">
        <v>2</v>
      </c>
      <c r="J1911" s="12" t="s">
        <v>2</v>
      </c>
      <c r="K1911" t="str">
        <f t="shared" si="29"/>
        <v>http://emma.msrb.org/SecurityView/SecurityDetails.aspx?cusip=A4126BB7342EBC626527EE6BF21E5DB58</v>
      </c>
    </row>
    <row r="1912" spans="1:11" ht="12" customHeight="1" thickBot="1" x14ac:dyDescent="0.3">
      <c r="A1912" s="1" t="s">
        <v>588</v>
      </c>
      <c r="B1912" s="2" t="s">
        <v>607</v>
      </c>
      <c r="C1912" s="3">
        <v>39448</v>
      </c>
      <c r="D1912" s="3">
        <v>37908</v>
      </c>
      <c r="E1912" s="4">
        <v>20000</v>
      </c>
      <c r="F1912" s="5">
        <v>2.5499999999999998</v>
      </c>
      <c r="G1912" s="6" t="s">
        <v>2</v>
      </c>
      <c r="H1912" s="6" t="s">
        <v>2</v>
      </c>
      <c r="I1912" s="6" t="s">
        <v>2</v>
      </c>
      <c r="J1912" s="6" t="s">
        <v>2</v>
      </c>
      <c r="K1912" t="str">
        <f t="shared" si="29"/>
        <v>http://emma.msrb.org/SecurityView/SecurityDetails.aspx?cusip=A1AD1991356883F4E74C64D83D624F773</v>
      </c>
    </row>
    <row r="1913" spans="1:11" ht="12" customHeight="1" thickBot="1" x14ac:dyDescent="0.3">
      <c r="A1913" s="7" t="s">
        <v>588</v>
      </c>
      <c r="B1913" s="8" t="s">
        <v>607</v>
      </c>
      <c r="C1913" s="9">
        <v>39630</v>
      </c>
      <c r="D1913" s="9">
        <v>37908</v>
      </c>
      <c r="E1913" s="10">
        <v>20000</v>
      </c>
      <c r="F1913" s="11">
        <v>2.5499999999999998</v>
      </c>
      <c r="G1913" s="12" t="s">
        <v>2</v>
      </c>
      <c r="H1913" s="12" t="s">
        <v>2</v>
      </c>
      <c r="I1913" s="12" t="s">
        <v>2</v>
      </c>
      <c r="J1913" s="12" t="s">
        <v>2</v>
      </c>
      <c r="K1913" t="str">
        <f t="shared" si="29"/>
        <v>http://emma.msrb.org/SecurityView/SecurityDetails.aspx?cusip=A516D540A1446BC274C8187B1C52DEED3</v>
      </c>
    </row>
    <row r="1914" spans="1:11" ht="12" customHeight="1" thickBot="1" x14ac:dyDescent="0.3">
      <c r="A1914" s="1" t="s">
        <v>588</v>
      </c>
      <c r="B1914" s="2" t="s">
        <v>607</v>
      </c>
      <c r="C1914" s="3">
        <v>39814</v>
      </c>
      <c r="D1914" s="3">
        <v>37908</v>
      </c>
      <c r="E1914" s="4">
        <v>20000</v>
      </c>
      <c r="F1914" s="5">
        <v>2.85</v>
      </c>
      <c r="G1914" s="6" t="s">
        <v>2</v>
      </c>
      <c r="H1914" s="6" t="s">
        <v>2</v>
      </c>
      <c r="I1914" s="6" t="s">
        <v>2</v>
      </c>
      <c r="J1914" s="6" t="s">
        <v>2</v>
      </c>
      <c r="K1914" t="str">
        <f t="shared" si="29"/>
        <v>http://emma.msrb.org/SecurityView/SecurityDetails.aspx?cusip=AF68215804D38CFB9C9F01A0920F456F0</v>
      </c>
    </row>
    <row r="1915" spans="1:11" ht="12" customHeight="1" thickBot="1" x14ac:dyDescent="0.3">
      <c r="A1915" s="7" t="s">
        <v>588</v>
      </c>
      <c r="B1915" s="8" t="s">
        <v>607</v>
      </c>
      <c r="C1915" s="9">
        <v>41821</v>
      </c>
      <c r="D1915" s="9">
        <v>37908</v>
      </c>
      <c r="E1915" s="10">
        <v>25000</v>
      </c>
      <c r="F1915" s="11">
        <v>4</v>
      </c>
      <c r="G1915" s="12" t="s">
        <v>2</v>
      </c>
      <c r="H1915" s="12" t="s">
        <v>2</v>
      </c>
      <c r="I1915" s="12" t="s">
        <v>2</v>
      </c>
      <c r="J1915" s="12" t="s">
        <v>2</v>
      </c>
      <c r="K1915" t="str">
        <f t="shared" si="29"/>
        <v>http://emma.msrb.org/SecurityView/SecurityDetails.aspx?cusip=A025486CC2119CA40DD52405AC6E09815</v>
      </c>
    </row>
    <row r="1916" spans="1:11" ht="12" customHeight="1" thickBot="1" x14ac:dyDescent="0.3">
      <c r="A1916" s="1" t="s">
        <v>588</v>
      </c>
      <c r="B1916" s="2" t="s">
        <v>607</v>
      </c>
      <c r="C1916" s="3">
        <v>42917</v>
      </c>
      <c r="D1916" s="3">
        <v>37908</v>
      </c>
      <c r="E1916" s="4">
        <v>165000</v>
      </c>
      <c r="F1916" s="5">
        <v>4.3499999999999996</v>
      </c>
      <c r="G1916" s="6" t="s">
        <v>2</v>
      </c>
      <c r="H1916" s="6" t="s">
        <v>2</v>
      </c>
      <c r="I1916" s="6" t="s">
        <v>2</v>
      </c>
      <c r="J1916" s="6"/>
      <c r="K1916" t="str">
        <f t="shared" si="29"/>
        <v>http://emma.msrb.org/SecurityView/SecurityDetails.aspx?cusip=A7657C86BD0D761C0245997B2A2194153</v>
      </c>
    </row>
    <row r="1917" spans="1:11" ht="12" customHeight="1" thickBot="1" x14ac:dyDescent="0.3">
      <c r="A1917" s="7" t="s">
        <v>588</v>
      </c>
      <c r="B1917" s="8" t="s">
        <v>607</v>
      </c>
      <c r="C1917" s="9">
        <v>45474</v>
      </c>
      <c r="D1917" s="9">
        <v>37908</v>
      </c>
      <c r="E1917" s="10">
        <v>490000</v>
      </c>
      <c r="F1917" s="11">
        <v>4.9000000000000004</v>
      </c>
      <c r="G1917" s="12" t="s">
        <v>2</v>
      </c>
      <c r="H1917" s="12" t="s">
        <v>2</v>
      </c>
      <c r="I1917" s="12" t="s">
        <v>2</v>
      </c>
      <c r="J1917" s="12"/>
      <c r="K1917" t="str">
        <f t="shared" si="29"/>
        <v>http://emma.msrb.org/SecurityView/SecurityDetails.aspx?cusip=A6B123141E5FB78B888E026F092281A9A</v>
      </c>
    </row>
    <row r="1918" spans="1:11" ht="12" customHeight="1" thickBot="1" x14ac:dyDescent="0.3">
      <c r="A1918" s="1" t="s">
        <v>588</v>
      </c>
      <c r="B1918" s="2" t="s">
        <v>607</v>
      </c>
      <c r="C1918" s="3">
        <v>49491</v>
      </c>
      <c r="D1918" s="3">
        <v>37908</v>
      </c>
      <c r="E1918" s="4">
        <v>1175000</v>
      </c>
      <c r="F1918" s="5">
        <v>5</v>
      </c>
      <c r="G1918" s="6" t="s">
        <v>2</v>
      </c>
      <c r="H1918" s="6" t="s">
        <v>2</v>
      </c>
      <c r="I1918" s="6" t="s">
        <v>2</v>
      </c>
      <c r="J1918" s="6"/>
      <c r="K1918" t="str">
        <f t="shared" si="29"/>
        <v>http://emma.msrb.org/SecurityView/SecurityDetails.aspx?cusip=A4412B00D395B0AABC6DD972E56C1E8A8</v>
      </c>
    </row>
    <row r="1919" spans="1:11" ht="12" customHeight="1" thickBot="1" x14ac:dyDescent="0.3">
      <c r="A1919" s="7" t="s">
        <v>588</v>
      </c>
      <c r="B1919" s="8" t="s">
        <v>608</v>
      </c>
      <c r="C1919" s="9">
        <v>43282</v>
      </c>
      <c r="D1919" s="9">
        <v>38133</v>
      </c>
      <c r="E1919" s="10">
        <v>360000</v>
      </c>
      <c r="F1919" s="11">
        <v>5.0999999999999996</v>
      </c>
      <c r="G1919" s="12" t="s">
        <v>2</v>
      </c>
      <c r="H1919" s="12" t="s">
        <v>2</v>
      </c>
      <c r="I1919" s="12" t="s">
        <v>2</v>
      </c>
      <c r="J1919" s="12"/>
      <c r="K1919" t="str">
        <f t="shared" si="29"/>
        <v>http://emma.msrb.org/SecurityView/SecurityDetails.aspx?cusip=AA3947F0FAAEC4B72171F0B551EAB6DE4</v>
      </c>
    </row>
    <row r="1920" spans="1:11" ht="12" customHeight="1" thickBot="1" x14ac:dyDescent="0.3">
      <c r="A1920" s="1" t="s">
        <v>588</v>
      </c>
      <c r="B1920" s="2" t="s">
        <v>608</v>
      </c>
      <c r="C1920" s="3">
        <v>45292</v>
      </c>
      <c r="D1920" s="3">
        <v>38133</v>
      </c>
      <c r="E1920" s="4">
        <v>240000</v>
      </c>
      <c r="F1920" s="5">
        <v>5.22</v>
      </c>
      <c r="G1920" s="6" t="s">
        <v>2</v>
      </c>
      <c r="H1920" s="6" t="s">
        <v>2</v>
      </c>
      <c r="I1920" s="6" t="s">
        <v>2</v>
      </c>
      <c r="J1920" s="6"/>
      <c r="K1920" t="str">
        <f t="shared" si="29"/>
        <v>http://emma.msrb.org/SecurityView/SecurityDetails.aspx?cusip=A40787CA5E3B32A265BC9DBC0B5F9A166</v>
      </c>
    </row>
    <row r="1921" spans="1:11" ht="12" customHeight="1" thickBot="1" x14ac:dyDescent="0.3">
      <c r="A1921" s="7" t="s">
        <v>588</v>
      </c>
      <c r="B1921" s="8" t="s">
        <v>608</v>
      </c>
      <c r="C1921" s="9">
        <v>47119</v>
      </c>
      <c r="D1921" s="9">
        <v>38133</v>
      </c>
      <c r="E1921" s="10">
        <v>280000</v>
      </c>
      <c r="F1921" s="11">
        <v>5.28</v>
      </c>
      <c r="G1921" s="12" t="s">
        <v>2</v>
      </c>
      <c r="H1921" s="12" t="s">
        <v>2</v>
      </c>
      <c r="I1921" s="12" t="s">
        <v>2</v>
      </c>
      <c r="J1921" s="12"/>
      <c r="K1921" t="str">
        <f t="shared" si="29"/>
        <v>http://emma.msrb.org/SecurityView/SecurityDetails.aspx?cusip=AD41773B909180976E36905284D600AED</v>
      </c>
    </row>
    <row r="1922" spans="1:11" ht="12" customHeight="1" thickBot="1" x14ac:dyDescent="0.3">
      <c r="A1922" s="1" t="s">
        <v>588</v>
      </c>
      <c r="B1922" s="2" t="s">
        <v>608</v>
      </c>
      <c r="C1922" s="3">
        <v>49491</v>
      </c>
      <c r="D1922" s="3">
        <v>38133</v>
      </c>
      <c r="E1922" s="4">
        <v>470000</v>
      </c>
      <c r="F1922" s="5">
        <v>5.33</v>
      </c>
      <c r="G1922" s="6" t="s">
        <v>2</v>
      </c>
      <c r="H1922" s="6" t="s">
        <v>2</v>
      </c>
      <c r="I1922" s="6" t="s">
        <v>2</v>
      </c>
      <c r="J1922" s="6"/>
      <c r="K1922" t="str">
        <f t="shared" ref="K1922:K1985" si="30">GetURL(B1922)</f>
        <v>http://emma.msrb.org/SecurityView/SecurityDetails.aspx?cusip=AD582E03A71B5102C21BF35EFF6D252AE</v>
      </c>
    </row>
    <row r="1923" spans="1:11" ht="12" customHeight="1" thickBot="1" x14ac:dyDescent="0.3">
      <c r="A1923" s="7" t="s">
        <v>588</v>
      </c>
      <c r="B1923" s="8" t="s">
        <v>609</v>
      </c>
      <c r="C1923" s="9">
        <v>41244</v>
      </c>
      <c r="D1923" s="9">
        <v>37103</v>
      </c>
      <c r="E1923" s="10">
        <v>1230000</v>
      </c>
      <c r="F1923" s="11">
        <v>4.8</v>
      </c>
      <c r="G1923" s="12" t="s">
        <v>2</v>
      </c>
      <c r="H1923" s="12" t="s">
        <v>2</v>
      </c>
      <c r="I1923" s="12" t="s">
        <v>2</v>
      </c>
      <c r="J1923" s="12" t="s">
        <v>2</v>
      </c>
      <c r="K1923" t="str">
        <f t="shared" si="30"/>
        <v>http://emma.msrb.org/SecurityView/SecurityDetails.aspx?cusip=AFFA6FE47941709CA4EB57863783F3A51</v>
      </c>
    </row>
    <row r="1924" spans="1:11" ht="12" customHeight="1" thickBot="1" x14ac:dyDescent="0.3">
      <c r="A1924" s="1" t="s">
        <v>588</v>
      </c>
      <c r="B1924" s="2" t="s">
        <v>609</v>
      </c>
      <c r="C1924" s="3">
        <v>41609</v>
      </c>
      <c r="D1924" s="3">
        <v>37103</v>
      </c>
      <c r="E1924" s="4">
        <v>1290000</v>
      </c>
      <c r="F1924" s="5">
        <v>4.9000000000000004</v>
      </c>
      <c r="G1924" s="6" t="s">
        <v>2</v>
      </c>
      <c r="H1924" s="6" t="s">
        <v>2</v>
      </c>
      <c r="I1924" s="6" t="s">
        <v>2</v>
      </c>
      <c r="J1924" s="6" t="s">
        <v>2</v>
      </c>
      <c r="K1924" t="str">
        <f t="shared" si="30"/>
        <v>http://emma.msrb.org/SecurityView/SecurityDetails.aspx?cusip=AF0C9AAE8CF48F42824200301169562C8</v>
      </c>
    </row>
    <row r="1925" spans="1:11" ht="12" customHeight="1" thickBot="1" x14ac:dyDescent="0.3">
      <c r="A1925" s="7" t="s">
        <v>588</v>
      </c>
      <c r="B1925" s="8" t="s">
        <v>609</v>
      </c>
      <c r="C1925" s="9">
        <v>41974</v>
      </c>
      <c r="D1925" s="9">
        <v>37103</v>
      </c>
      <c r="E1925" s="10">
        <v>1355000</v>
      </c>
      <c r="F1925" s="11">
        <v>5</v>
      </c>
      <c r="G1925" s="12" t="s">
        <v>2</v>
      </c>
      <c r="H1925" s="12" t="s">
        <v>2</v>
      </c>
      <c r="I1925" s="12" t="s">
        <v>2</v>
      </c>
      <c r="J1925" s="12" t="s">
        <v>2</v>
      </c>
      <c r="K1925" t="str">
        <f t="shared" si="30"/>
        <v>http://emma.msrb.org/SecurityView/SecurityDetails.aspx?cusip=AD234AFF7372764C006DA212D8F692BF7</v>
      </c>
    </row>
    <row r="1926" spans="1:11" ht="12" customHeight="1" thickBot="1" x14ac:dyDescent="0.3">
      <c r="A1926" s="1" t="s">
        <v>588</v>
      </c>
      <c r="B1926" s="2" t="s">
        <v>609</v>
      </c>
      <c r="C1926" s="3">
        <v>42339</v>
      </c>
      <c r="D1926" s="3">
        <v>37103</v>
      </c>
      <c r="E1926" s="4">
        <v>1410000</v>
      </c>
      <c r="F1926" s="5">
        <v>5.05</v>
      </c>
      <c r="G1926" s="6" t="s">
        <v>2</v>
      </c>
      <c r="H1926" s="6" t="s">
        <v>2</v>
      </c>
      <c r="I1926" s="6" t="s">
        <v>2</v>
      </c>
      <c r="J1926" s="6" t="s">
        <v>2</v>
      </c>
      <c r="K1926" t="str">
        <f t="shared" si="30"/>
        <v>http://emma.msrb.org/SecurityView/SecurityDetails.aspx?cusip=AAFE0EC4CDBC0A6500E4E986DE3F92BD4</v>
      </c>
    </row>
    <row r="1927" spans="1:11" ht="12" customHeight="1" thickBot="1" x14ac:dyDescent="0.3">
      <c r="A1927" s="7" t="s">
        <v>588</v>
      </c>
      <c r="B1927" s="8" t="s">
        <v>609</v>
      </c>
      <c r="C1927" s="9">
        <v>44348</v>
      </c>
      <c r="D1927" s="9">
        <v>37103</v>
      </c>
      <c r="E1927" s="10">
        <v>7010000</v>
      </c>
      <c r="F1927" s="11">
        <v>5.25</v>
      </c>
      <c r="G1927" s="12" t="s">
        <v>2</v>
      </c>
      <c r="H1927" s="12" t="s">
        <v>2</v>
      </c>
      <c r="I1927" s="12" t="s">
        <v>2</v>
      </c>
      <c r="J1927" s="12" t="s">
        <v>2</v>
      </c>
      <c r="K1927" t="str">
        <f t="shared" si="30"/>
        <v>http://emma.msrb.org/SecurityView/SecurityDetails.aspx?cusip=A88B31B53105CA26070FFD86D208C74D6</v>
      </c>
    </row>
    <row r="1928" spans="1:11" ht="12" customHeight="1" thickBot="1" x14ac:dyDescent="0.3">
      <c r="A1928" s="1" t="s">
        <v>588</v>
      </c>
      <c r="B1928" s="2" t="s">
        <v>610</v>
      </c>
      <c r="C1928" s="3">
        <v>38534</v>
      </c>
      <c r="D1928" s="3">
        <v>37917</v>
      </c>
      <c r="E1928" s="4">
        <v>30000</v>
      </c>
      <c r="F1928" s="5">
        <v>1.65</v>
      </c>
      <c r="G1928" s="6" t="s">
        <v>2</v>
      </c>
      <c r="H1928" s="6" t="s">
        <v>2</v>
      </c>
      <c r="I1928" s="6" t="s">
        <v>2</v>
      </c>
      <c r="J1928" s="6" t="s">
        <v>2</v>
      </c>
      <c r="K1928" t="str">
        <f t="shared" si="30"/>
        <v>http://emma.msrb.org/SecurityView/SecurityDetails.aspx?cusip=A932DF2239E6C1E5B220F9A45A1FA0ECE</v>
      </c>
    </row>
    <row r="1929" spans="1:11" ht="12" customHeight="1" thickBot="1" x14ac:dyDescent="0.3">
      <c r="A1929" s="7" t="s">
        <v>588</v>
      </c>
      <c r="B1929" s="8" t="s">
        <v>610</v>
      </c>
      <c r="C1929" s="9">
        <v>38718</v>
      </c>
      <c r="D1929" s="9">
        <v>37917</v>
      </c>
      <c r="E1929" s="10">
        <v>30000</v>
      </c>
      <c r="F1929" s="11">
        <v>1.8</v>
      </c>
      <c r="G1929" s="12" t="s">
        <v>2</v>
      </c>
      <c r="H1929" s="12" t="s">
        <v>2</v>
      </c>
      <c r="I1929" s="12" t="s">
        <v>2</v>
      </c>
      <c r="J1929" s="12" t="s">
        <v>2</v>
      </c>
      <c r="K1929" t="str">
        <f t="shared" si="30"/>
        <v>http://emma.msrb.org/SecurityView/SecurityDetails.aspx?cusip=A3A8BC9F28608E2FB77FD335F62F6D304</v>
      </c>
    </row>
    <row r="1930" spans="1:11" ht="12" customHeight="1" thickBot="1" x14ac:dyDescent="0.3">
      <c r="A1930" s="1" t="s">
        <v>588</v>
      </c>
      <c r="B1930" s="2" t="s">
        <v>610</v>
      </c>
      <c r="C1930" s="3">
        <v>38899</v>
      </c>
      <c r="D1930" s="3">
        <v>37917</v>
      </c>
      <c r="E1930" s="4">
        <v>35000</v>
      </c>
      <c r="F1930" s="5">
        <v>2</v>
      </c>
      <c r="G1930" s="6" t="s">
        <v>2</v>
      </c>
      <c r="H1930" s="6" t="s">
        <v>2</v>
      </c>
      <c r="I1930" s="6" t="s">
        <v>2</v>
      </c>
      <c r="J1930" s="6" t="s">
        <v>2</v>
      </c>
      <c r="K1930" t="str">
        <f t="shared" si="30"/>
        <v>http://emma.msrb.org/SecurityView/SecurityDetails.aspx?cusip=AE1F76C6872277BD2921D76B8B74C0A5D</v>
      </c>
    </row>
    <row r="1931" spans="1:11" ht="12" customHeight="1" thickBot="1" x14ac:dyDescent="0.3">
      <c r="A1931" s="7" t="s">
        <v>588</v>
      </c>
      <c r="B1931" s="8" t="s">
        <v>610</v>
      </c>
      <c r="C1931" s="9">
        <v>39083</v>
      </c>
      <c r="D1931" s="9">
        <v>37917</v>
      </c>
      <c r="E1931" s="10">
        <v>35000</v>
      </c>
      <c r="F1931" s="11">
        <v>2.35</v>
      </c>
      <c r="G1931" s="12" t="s">
        <v>2</v>
      </c>
      <c r="H1931" s="12" t="s">
        <v>2</v>
      </c>
      <c r="I1931" s="12" t="s">
        <v>2</v>
      </c>
      <c r="J1931" s="12" t="s">
        <v>2</v>
      </c>
      <c r="K1931" t="str">
        <f t="shared" si="30"/>
        <v>http://emma.msrb.org/SecurityView/SecurityDetails.aspx?cusip=AEECE741556509BC3912F22EF4993800A</v>
      </c>
    </row>
    <row r="1932" spans="1:11" ht="12" customHeight="1" thickBot="1" x14ac:dyDescent="0.3">
      <c r="A1932" s="1" t="s">
        <v>588</v>
      </c>
      <c r="B1932" s="2" t="s">
        <v>610</v>
      </c>
      <c r="C1932" s="3">
        <v>39264</v>
      </c>
      <c r="D1932" s="3">
        <v>37917</v>
      </c>
      <c r="E1932" s="4">
        <v>35000</v>
      </c>
      <c r="F1932" s="5">
        <v>2.5</v>
      </c>
      <c r="G1932" s="6" t="s">
        <v>2</v>
      </c>
      <c r="H1932" s="6" t="s">
        <v>2</v>
      </c>
      <c r="I1932" s="6" t="s">
        <v>2</v>
      </c>
      <c r="J1932" s="6" t="s">
        <v>2</v>
      </c>
      <c r="K1932" t="str">
        <f t="shared" si="30"/>
        <v>http://emma.msrb.org/SecurityView/SecurityDetails.aspx?cusip=ACD7519F6628EA943F705C25CC92B03D3</v>
      </c>
    </row>
    <row r="1933" spans="1:11" ht="12" customHeight="1" thickBot="1" x14ac:dyDescent="0.3">
      <c r="A1933" s="7" t="s">
        <v>588</v>
      </c>
      <c r="B1933" s="8" t="s">
        <v>610</v>
      </c>
      <c r="C1933" s="9">
        <v>39448</v>
      </c>
      <c r="D1933" s="9">
        <v>37917</v>
      </c>
      <c r="E1933" s="10">
        <v>35000</v>
      </c>
      <c r="F1933" s="11">
        <v>2.7</v>
      </c>
      <c r="G1933" s="12" t="s">
        <v>2</v>
      </c>
      <c r="H1933" s="12" t="s">
        <v>2</v>
      </c>
      <c r="I1933" s="12" t="s">
        <v>2</v>
      </c>
      <c r="J1933" s="12" t="s">
        <v>2</v>
      </c>
      <c r="K1933" t="str">
        <f t="shared" si="30"/>
        <v>http://emma.msrb.org/SecurityView/SecurityDetails.aspx?cusip=AB4C92B4E94C37CED3458180DAE212FC9</v>
      </c>
    </row>
    <row r="1934" spans="1:11" ht="12" customHeight="1" thickBot="1" x14ac:dyDescent="0.3">
      <c r="A1934" s="1" t="s">
        <v>588</v>
      </c>
      <c r="B1934" s="2" t="s">
        <v>610</v>
      </c>
      <c r="C1934" s="3">
        <v>39630</v>
      </c>
      <c r="D1934" s="3">
        <v>37917</v>
      </c>
      <c r="E1934" s="4">
        <v>35000</v>
      </c>
      <c r="F1934" s="5">
        <v>2.8</v>
      </c>
      <c r="G1934" s="6" t="s">
        <v>2</v>
      </c>
      <c r="H1934" s="6" t="s">
        <v>2</v>
      </c>
      <c r="I1934" s="6" t="s">
        <v>2</v>
      </c>
      <c r="J1934" s="6" t="s">
        <v>2</v>
      </c>
      <c r="K1934" t="str">
        <f t="shared" si="30"/>
        <v>http://emma.msrb.org/SecurityView/SecurityDetails.aspx?cusip=A9D471B9956BAB9B61E6323FC189D221E</v>
      </c>
    </row>
    <row r="1935" spans="1:11" ht="12" customHeight="1" thickBot="1" x14ac:dyDescent="0.3">
      <c r="A1935" s="7" t="s">
        <v>588</v>
      </c>
      <c r="B1935" s="8" t="s">
        <v>610</v>
      </c>
      <c r="C1935" s="9">
        <v>39814</v>
      </c>
      <c r="D1935" s="9">
        <v>37917</v>
      </c>
      <c r="E1935" s="10">
        <v>35000</v>
      </c>
      <c r="F1935" s="11">
        <v>3.1</v>
      </c>
      <c r="G1935" s="12" t="s">
        <v>2</v>
      </c>
      <c r="H1935" s="12" t="s">
        <v>2</v>
      </c>
      <c r="I1935" s="12" t="s">
        <v>2</v>
      </c>
      <c r="J1935" s="12" t="s">
        <v>2</v>
      </c>
      <c r="K1935" t="str">
        <f t="shared" si="30"/>
        <v>http://emma.msrb.org/SecurityView/SecurityDetails.aspx?cusip=A6DDCB4286D4C9FA7AD7134AD28585EF8</v>
      </c>
    </row>
    <row r="1936" spans="1:11" ht="12" customHeight="1" thickBot="1" x14ac:dyDescent="0.3">
      <c r="A1936" s="1" t="s">
        <v>588</v>
      </c>
      <c r="B1936" s="2" t="s">
        <v>610</v>
      </c>
      <c r="C1936" s="3">
        <v>41821</v>
      </c>
      <c r="D1936" s="3">
        <v>37917</v>
      </c>
      <c r="E1936" s="4">
        <v>45000</v>
      </c>
      <c r="F1936" s="5">
        <v>4.3499999999999996</v>
      </c>
      <c r="G1936" s="6" t="s">
        <v>2</v>
      </c>
      <c r="H1936" s="6" t="s">
        <v>2</v>
      </c>
      <c r="I1936" s="6" t="s">
        <v>2</v>
      </c>
      <c r="J1936" s="6" t="s">
        <v>2</v>
      </c>
      <c r="K1936" t="str">
        <f t="shared" si="30"/>
        <v>http://emma.msrb.org/SecurityView/SecurityDetails.aspx?cusip=AD4E889B7B47FE9FA7D49B00E12C39A5F</v>
      </c>
    </row>
    <row r="1937" spans="1:11" ht="12" customHeight="1" thickBot="1" x14ac:dyDescent="0.3">
      <c r="A1937" s="7" t="s">
        <v>588</v>
      </c>
      <c r="B1937" s="8" t="s">
        <v>610</v>
      </c>
      <c r="C1937" s="9">
        <v>42005</v>
      </c>
      <c r="D1937" s="9">
        <v>37917</v>
      </c>
      <c r="E1937" s="10">
        <v>45000</v>
      </c>
      <c r="F1937" s="11">
        <v>4.45</v>
      </c>
      <c r="G1937" s="12" t="s">
        <v>2</v>
      </c>
      <c r="H1937" s="12" t="s">
        <v>2</v>
      </c>
      <c r="I1937" s="12" t="s">
        <v>2</v>
      </c>
      <c r="J1937" s="12" t="s">
        <v>2</v>
      </c>
      <c r="K1937" t="str">
        <f t="shared" si="30"/>
        <v>http://emma.msrb.org/SecurityView/SecurityDetails.aspx?cusip=AED700213C4BAE33EA46F855005DA0516</v>
      </c>
    </row>
    <row r="1938" spans="1:11" ht="12" customHeight="1" thickBot="1" x14ac:dyDescent="0.3">
      <c r="A1938" s="1" t="s">
        <v>588</v>
      </c>
      <c r="B1938" s="2" t="s">
        <v>610</v>
      </c>
      <c r="C1938" s="3">
        <v>42186</v>
      </c>
      <c r="D1938" s="3">
        <v>37917</v>
      </c>
      <c r="E1938" s="4">
        <v>45000</v>
      </c>
      <c r="F1938" s="5">
        <v>4.45</v>
      </c>
      <c r="G1938" s="6" t="s">
        <v>2</v>
      </c>
      <c r="H1938" s="6" t="s">
        <v>2</v>
      </c>
      <c r="I1938" s="6" t="s">
        <v>2</v>
      </c>
      <c r="J1938" s="6" t="s">
        <v>2</v>
      </c>
      <c r="K1938" t="str">
        <f t="shared" si="30"/>
        <v>http://emma.msrb.org/SecurityView/SecurityDetails.aspx?cusip=AF276C599B5A407F6507A40E8286FDDE6</v>
      </c>
    </row>
    <row r="1939" spans="1:11" ht="12" customHeight="1" thickBot="1" x14ac:dyDescent="0.3">
      <c r="A1939" s="7" t="s">
        <v>588</v>
      </c>
      <c r="B1939" s="8" t="s">
        <v>610</v>
      </c>
      <c r="C1939" s="9">
        <v>44013</v>
      </c>
      <c r="D1939" s="9">
        <v>37917</v>
      </c>
      <c r="E1939" s="10">
        <v>510000</v>
      </c>
      <c r="F1939" s="11">
        <v>4.8</v>
      </c>
      <c r="G1939" s="12" t="s">
        <v>2</v>
      </c>
      <c r="H1939" s="12" t="s">
        <v>2</v>
      </c>
      <c r="I1939" s="12" t="s">
        <v>2</v>
      </c>
      <c r="J1939" s="12"/>
      <c r="K1939" t="str">
        <f t="shared" si="30"/>
        <v>http://emma.msrb.org/SecurityView/SecurityDetails.aspx?cusip=A7541D50EA49027F34798A4F3F7AC8D5E</v>
      </c>
    </row>
    <row r="1940" spans="1:11" ht="12" customHeight="1" thickBot="1" x14ac:dyDescent="0.3">
      <c r="A1940" s="1" t="s">
        <v>588</v>
      </c>
      <c r="B1940" s="2" t="s">
        <v>610</v>
      </c>
      <c r="C1940" s="3">
        <v>46935</v>
      </c>
      <c r="D1940" s="3">
        <v>37917</v>
      </c>
      <c r="E1940" s="4">
        <v>1120000</v>
      </c>
      <c r="F1940" s="5">
        <v>5.15</v>
      </c>
      <c r="G1940" s="6" t="s">
        <v>2</v>
      </c>
      <c r="H1940" s="6" t="s">
        <v>2</v>
      </c>
      <c r="I1940" s="6" t="s">
        <v>2</v>
      </c>
      <c r="J1940" s="6"/>
      <c r="K1940" t="str">
        <f t="shared" si="30"/>
        <v>http://emma.msrb.org/SecurityView/SecurityDetails.aspx?cusip=A06005A6D57F3547BB4CB184EC9E7BBA7</v>
      </c>
    </row>
    <row r="1941" spans="1:11" ht="12" customHeight="1" thickBot="1" x14ac:dyDescent="0.3">
      <c r="A1941" s="7" t="s">
        <v>588</v>
      </c>
      <c r="B1941" s="8" t="s">
        <v>610</v>
      </c>
      <c r="C1941" s="9">
        <v>49126</v>
      </c>
      <c r="D1941" s="9">
        <v>37917</v>
      </c>
      <c r="E1941" s="10">
        <v>1200000</v>
      </c>
      <c r="F1941" s="11">
        <v>5.2</v>
      </c>
      <c r="G1941" s="12" t="s">
        <v>2</v>
      </c>
      <c r="H1941" s="12" t="s">
        <v>2</v>
      </c>
      <c r="I1941" s="12" t="s">
        <v>2</v>
      </c>
      <c r="J1941" s="12"/>
      <c r="K1941" t="str">
        <f t="shared" si="30"/>
        <v>http://emma.msrb.org/SecurityView/SecurityDetails.aspx?cusip=ACF44071C82E74DABE4F712F6362B1DEA</v>
      </c>
    </row>
    <row r="1942" spans="1:11" ht="12" customHeight="1" thickBot="1" x14ac:dyDescent="0.3">
      <c r="A1942" s="1" t="s">
        <v>588</v>
      </c>
      <c r="B1942" s="2" t="s">
        <v>610</v>
      </c>
      <c r="C1942" s="3">
        <v>51136</v>
      </c>
      <c r="D1942" s="3">
        <v>37917</v>
      </c>
      <c r="E1942" s="4">
        <v>1460000</v>
      </c>
      <c r="F1942" s="5">
        <v>5.28</v>
      </c>
      <c r="G1942" s="6" t="s">
        <v>2</v>
      </c>
      <c r="H1942" s="6" t="s">
        <v>2</v>
      </c>
      <c r="I1942" s="6" t="s">
        <v>2</v>
      </c>
      <c r="J1942" s="6"/>
      <c r="K1942" t="str">
        <f t="shared" si="30"/>
        <v>http://emma.msrb.org/SecurityView/SecurityDetails.aspx?cusip=AFA5ED80FBB8045F2A143473844FDCB53</v>
      </c>
    </row>
    <row r="1943" spans="1:11" ht="12" customHeight="1" thickBot="1" x14ac:dyDescent="0.3">
      <c r="A1943" s="7" t="s">
        <v>588</v>
      </c>
      <c r="B1943" s="8" t="s">
        <v>611</v>
      </c>
      <c r="C1943" s="9">
        <v>41821</v>
      </c>
      <c r="D1943" s="9">
        <v>37917</v>
      </c>
      <c r="E1943" s="10">
        <v>25000</v>
      </c>
      <c r="F1943" s="11">
        <v>4.3499999999999996</v>
      </c>
      <c r="G1943" s="12" t="s">
        <v>2</v>
      </c>
      <c r="H1943" s="12" t="s">
        <v>2</v>
      </c>
      <c r="I1943" s="12" t="s">
        <v>2</v>
      </c>
      <c r="J1943" s="12" t="s">
        <v>2</v>
      </c>
      <c r="K1943" t="str">
        <f t="shared" si="30"/>
        <v>http://emma.msrb.org/SecurityView/SecurityDetails.aspx?cusip=AB059D6FA52859B0A4B3E7754C12A7A43</v>
      </c>
    </row>
    <row r="1944" spans="1:11" ht="12" customHeight="1" thickBot="1" x14ac:dyDescent="0.3">
      <c r="A1944" s="1" t="s">
        <v>588</v>
      </c>
      <c r="B1944" s="2" t="s">
        <v>611</v>
      </c>
      <c r="C1944" s="3">
        <v>42005</v>
      </c>
      <c r="D1944" s="3">
        <v>37917</v>
      </c>
      <c r="E1944" s="4">
        <v>25000</v>
      </c>
      <c r="F1944" s="5">
        <v>4.45</v>
      </c>
      <c r="G1944" s="6" t="s">
        <v>2</v>
      </c>
      <c r="H1944" s="6" t="s">
        <v>2</v>
      </c>
      <c r="I1944" s="6" t="s">
        <v>2</v>
      </c>
      <c r="J1944" s="6" t="s">
        <v>2</v>
      </c>
      <c r="K1944" t="str">
        <f t="shared" si="30"/>
        <v>http://emma.msrb.org/SecurityView/SecurityDetails.aspx?cusip=AF249F6C5B3A1ABB9745670D7CFFFC194</v>
      </c>
    </row>
    <row r="1945" spans="1:11" ht="12" customHeight="1" thickBot="1" x14ac:dyDescent="0.3">
      <c r="A1945" s="7" t="s">
        <v>588</v>
      </c>
      <c r="B1945" s="8" t="s">
        <v>611</v>
      </c>
      <c r="C1945" s="9">
        <v>42186</v>
      </c>
      <c r="D1945" s="9">
        <v>37917</v>
      </c>
      <c r="E1945" s="10">
        <v>25000</v>
      </c>
      <c r="F1945" s="11">
        <v>4.45</v>
      </c>
      <c r="G1945" s="12" t="s">
        <v>2</v>
      </c>
      <c r="H1945" s="12" t="s">
        <v>2</v>
      </c>
      <c r="I1945" s="12" t="s">
        <v>2</v>
      </c>
      <c r="J1945" s="12" t="s">
        <v>2</v>
      </c>
      <c r="K1945" t="str">
        <f t="shared" si="30"/>
        <v>http://emma.msrb.org/SecurityView/SecurityDetails.aspx?cusip=A37B3B70589B8194DF7A3C2389028AE11</v>
      </c>
    </row>
    <row r="1946" spans="1:11" ht="12" customHeight="1" thickBot="1" x14ac:dyDescent="0.3">
      <c r="A1946" s="1" t="s">
        <v>588</v>
      </c>
      <c r="B1946" s="2" t="s">
        <v>611</v>
      </c>
      <c r="C1946" s="3">
        <v>44013</v>
      </c>
      <c r="D1946" s="3">
        <v>37917</v>
      </c>
      <c r="E1946" s="4">
        <v>315000</v>
      </c>
      <c r="F1946" s="5">
        <v>4.8</v>
      </c>
      <c r="G1946" s="6" t="s">
        <v>2</v>
      </c>
      <c r="H1946" s="6" t="s">
        <v>2</v>
      </c>
      <c r="I1946" s="6" t="s">
        <v>2</v>
      </c>
      <c r="J1946" s="6"/>
      <c r="K1946" t="str">
        <f t="shared" si="30"/>
        <v>http://emma.msrb.org/SecurityView/SecurityDetails.aspx?cusip=AE871FB10D244B03BB763669B99E6EDFB</v>
      </c>
    </row>
    <row r="1947" spans="1:11" ht="12" customHeight="1" thickBot="1" x14ac:dyDescent="0.3">
      <c r="A1947" s="7" t="s">
        <v>588</v>
      </c>
      <c r="B1947" s="8" t="s">
        <v>611</v>
      </c>
      <c r="C1947" s="9">
        <v>45108</v>
      </c>
      <c r="D1947" s="9">
        <v>37917</v>
      </c>
      <c r="E1947" s="10">
        <v>225000</v>
      </c>
      <c r="F1947" s="11">
        <v>5.05</v>
      </c>
      <c r="G1947" s="12" t="s">
        <v>2</v>
      </c>
      <c r="H1947" s="12" t="s">
        <v>2</v>
      </c>
      <c r="I1947" s="12" t="s">
        <v>2</v>
      </c>
      <c r="J1947" s="12"/>
      <c r="K1947" t="str">
        <f t="shared" si="30"/>
        <v>http://emma.msrb.org/SecurityView/SecurityDetails.aspx?cusip=A3D1E3B3AC6CCF2F6714FFF905C81E7E0</v>
      </c>
    </row>
    <row r="1948" spans="1:11" ht="12" customHeight="1" thickBot="1" x14ac:dyDescent="0.3">
      <c r="A1948" s="1" t="s">
        <v>588</v>
      </c>
      <c r="B1948" s="2" t="s">
        <v>611</v>
      </c>
      <c r="C1948" s="3">
        <v>49491</v>
      </c>
      <c r="D1948" s="3">
        <v>37917</v>
      </c>
      <c r="E1948" s="4">
        <v>1280000</v>
      </c>
      <c r="F1948" s="5">
        <v>5.2</v>
      </c>
      <c r="G1948" s="6" t="s">
        <v>2</v>
      </c>
      <c r="H1948" s="6" t="s">
        <v>2</v>
      </c>
      <c r="I1948" s="6" t="s">
        <v>2</v>
      </c>
      <c r="J1948" s="6"/>
      <c r="K1948" t="str">
        <f t="shared" si="30"/>
        <v>http://emma.msrb.org/SecurityView/SecurityDetails.aspx?cusip=AA9638864B71A5227209E5536C3440017</v>
      </c>
    </row>
    <row r="1949" spans="1:11" ht="12" customHeight="1" thickBot="1" x14ac:dyDescent="0.3">
      <c r="A1949" s="7" t="s">
        <v>588</v>
      </c>
      <c r="B1949" s="8" t="s">
        <v>612</v>
      </c>
      <c r="C1949" s="9">
        <v>52671</v>
      </c>
      <c r="D1949" s="9">
        <v>40900</v>
      </c>
      <c r="E1949" s="10">
        <v>32000000</v>
      </c>
      <c r="F1949" s="11">
        <v>5.25</v>
      </c>
      <c r="G1949" s="12" t="s">
        <v>2</v>
      </c>
      <c r="H1949" s="12" t="s">
        <v>2</v>
      </c>
      <c r="I1949" s="12" t="s">
        <v>2</v>
      </c>
      <c r="J1949" s="12" t="s">
        <v>2</v>
      </c>
      <c r="K1949" t="str">
        <f t="shared" si="30"/>
        <v>http://emma.msrb.org/SecurityView/SecurityDetails.aspx?cusip=A99F5C1A177322BB6DF3BC83B194B103B</v>
      </c>
    </row>
    <row r="1950" spans="1:11" ht="12" customHeight="1" thickBot="1" x14ac:dyDescent="0.3">
      <c r="A1950" s="1" t="s">
        <v>588</v>
      </c>
      <c r="B1950" s="2" t="s">
        <v>613</v>
      </c>
      <c r="C1950" s="3">
        <v>53646</v>
      </c>
      <c r="D1950" s="3">
        <v>40497</v>
      </c>
      <c r="E1950" s="4">
        <v>9180000</v>
      </c>
      <c r="F1950" s="5">
        <v>6.95</v>
      </c>
      <c r="G1950" s="6" t="s">
        <v>2</v>
      </c>
      <c r="H1950" s="6" t="s">
        <v>2</v>
      </c>
      <c r="I1950" s="6" t="s">
        <v>2</v>
      </c>
      <c r="J1950" s="6" t="s">
        <v>2</v>
      </c>
      <c r="K1950" t="str">
        <f t="shared" si="30"/>
        <v>http://emma.msrb.org/SecurityView/SecurityDetails.aspx?cusip=A3F781408D7FEDFD1DCD4C113B0A79956</v>
      </c>
    </row>
    <row r="1951" spans="1:11" ht="12" customHeight="1" thickBot="1" x14ac:dyDescent="0.3">
      <c r="A1951" s="7" t="s">
        <v>588</v>
      </c>
      <c r="B1951" s="8" t="s">
        <v>614</v>
      </c>
      <c r="C1951" s="9">
        <v>53632</v>
      </c>
      <c r="D1951" s="9">
        <v>40856</v>
      </c>
      <c r="E1951" s="10">
        <v>5850000</v>
      </c>
      <c r="F1951" s="11">
        <v>0.03</v>
      </c>
      <c r="G1951" s="12" t="s">
        <v>2</v>
      </c>
      <c r="H1951" s="12" t="s">
        <v>2</v>
      </c>
      <c r="I1951" s="12" t="s">
        <v>2</v>
      </c>
      <c r="J1951" s="12" t="s">
        <v>2</v>
      </c>
      <c r="K1951" t="str">
        <f t="shared" si="30"/>
        <v>http://emma.msrb.org/SecurityView/SecurityDetails.aspx?cusip=A73E3D88455BD7183177B11F323BA2273</v>
      </c>
    </row>
    <row r="1952" spans="1:11" ht="12" customHeight="1" thickBot="1" x14ac:dyDescent="0.3">
      <c r="A1952" s="1" t="s">
        <v>588</v>
      </c>
      <c r="B1952" s="2" t="s">
        <v>615</v>
      </c>
      <c r="C1952" s="3">
        <v>42278</v>
      </c>
      <c r="D1952" s="3">
        <v>41758</v>
      </c>
      <c r="E1952" s="4">
        <v>3250000</v>
      </c>
      <c r="F1952" s="5">
        <v>0.5</v>
      </c>
      <c r="G1952" s="6" t="s">
        <v>2</v>
      </c>
      <c r="H1952" s="6" t="s">
        <v>2</v>
      </c>
      <c r="I1952" s="6" t="s">
        <v>2</v>
      </c>
      <c r="J1952" s="6" t="s">
        <v>2</v>
      </c>
      <c r="K1952" t="str">
        <f t="shared" si="30"/>
        <v>http://emma.msrb.org/SecurityView/SecurityDetails.aspx?cusip=A1764E44BDFF9695BEDD8B3B0F1CD9B74</v>
      </c>
    </row>
    <row r="1953" spans="1:11" ht="12" customHeight="1" thickBot="1" x14ac:dyDescent="0.3">
      <c r="A1953" s="7" t="s">
        <v>588</v>
      </c>
      <c r="B1953" s="8" t="s">
        <v>616</v>
      </c>
      <c r="C1953" s="9">
        <v>56340</v>
      </c>
      <c r="D1953" s="9">
        <v>41732</v>
      </c>
      <c r="E1953" s="10">
        <v>7000000</v>
      </c>
      <c r="F1953" s="11">
        <v>6.35</v>
      </c>
      <c r="G1953" s="12" t="s">
        <v>2</v>
      </c>
      <c r="H1953" s="12" t="s">
        <v>2</v>
      </c>
      <c r="I1953" s="12" t="s">
        <v>2</v>
      </c>
      <c r="J1953" s="12" t="s">
        <v>2</v>
      </c>
      <c r="K1953" t="str">
        <f t="shared" si="30"/>
        <v>http://emma.msrb.org/SecurityView/SecurityDetails.aspx?cusip=A922046A22C50F3668E67C388985120CF</v>
      </c>
    </row>
    <row r="1954" spans="1:11" ht="12" customHeight="1" thickBot="1" x14ac:dyDescent="0.3">
      <c r="A1954" s="1" t="s">
        <v>588</v>
      </c>
      <c r="B1954" s="2" t="s">
        <v>617</v>
      </c>
      <c r="C1954" s="3">
        <v>49949</v>
      </c>
      <c r="D1954" s="3">
        <v>40821</v>
      </c>
      <c r="E1954" s="4">
        <v>3170000</v>
      </c>
      <c r="F1954" s="5" t="s">
        <v>2</v>
      </c>
      <c r="G1954" s="6" t="s">
        <v>2</v>
      </c>
      <c r="H1954" s="6" t="s">
        <v>2</v>
      </c>
      <c r="I1954" s="6" t="s">
        <v>2</v>
      </c>
      <c r="J1954" s="6" t="s">
        <v>2</v>
      </c>
      <c r="K1954" t="str">
        <f t="shared" si="30"/>
        <v>http://emma.msrb.org/SecurityView/SecurityDetails.aspx?cusip=A78334274E00C7096BA533BD3AD12DD0D</v>
      </c>
    </row>
    <row r="1955" spans="1:11" ht="12" customHeight="1" thickBot="1" x14ac:dyDescent="0.3">
      <c r="A1955" s="7" t="s">
        <v>588</v>
      </c>
      <c r="B1955" s="8" t="s">
        <v>618</v>
      </c>
      <c r="C1955" s="9">
        <v>53844</v>
      </c>
      <c r="D1955" s="9">
        <v>41088</v>
      </c>
      <c r="E1955" s="10">
        <v>3750000</v>
      </c>
      <c r="F1955" s="11">
        <v>0.03</v>
      </c>
      <c r="G1955" s="12" t="s">
        <v>2</v>
      </c>
      <c r="H1955" s="12" t="s">
        <v>2</v>
      </c>
      <c r="I1955" s="12" t="s">
        <v>2</v>
      </c>
      <c r="J1955" s="12" t="s">
        <v>2</v>
      </c>
      <c r="K1955" t="str">
        <f t="shared" si="30"/>
        <v>http://emma.msrb.org/SecurityView/SecurityDetails.aspx?cusip=A0367FB20DAE9A76C4AFAD396BC725F9A</v>
      </c>
    </row>
    <row r="1956" spans="1:11" ht="12" customHeight="1" thickBot="1" x14ac:dyDescent="0.3">
      <c r="A1956" s="1" t="s">
        <v>588</v>
      </c>
      <c r="B1956" s="2" t="s">
        <v>619</v>
      </c>
      <c r="C1956" s="3">
        <v>52018</v>
      </c>
      <c r="D1956" s="3">
        <v>40165</v>
      </c>
      <c r="E1956" s="4">
        <v>10400000</v>
      </c>
      <c r="F1956" s="5">
        <v>0.03</v>
      </c>
      <c r="G1956" s="6" t="s">
        <v>2</v>
      </c>
      <c r="H1956" s="6" t="s">
        <v>2</v>
      </c>
      <c r="I1956" s="6" t="s">
        <v>2</v>
      </c>
      <c r="J1956" s="6" t="s">
        <v>2</v>
      </c>
      <c r="K1956" t="str">
        <f t="shared" si="30"/>
        <v>http://emma.msrb.org/SecurityView/SecurityDetails.aspx?cusip=AD02E60A79E481FA86AE9067F1574DFAA</v>
      </c>
    </row>
    <row r="1957" spans="1:11" ht="12" customHeight="1" thickBot="1" x14ac:dyDescent="0.3">
      <c r="A1957" s="7" t="s">
        <v>588</v>
      </c>
      <c r="B1957" s="8" t="s">
        <v>620</v>
      </c>
      <c r="C1957" s="9">
        <v>43435</v>
      </c>
      <c r="D1957" s="9">
        <v>42383</v>
      </c>
      <c r="E1957" s="10">
        <v>30000000</v>
      </c>
      <c r="F1957" s="11">
        <v>1.5</v>
      </c>
      <c r="G1957" s="12" t="s">
        <v>2</v>
      </c>
      <c r="H1957" s="12" t="s">
        <v>2</v>
      </c>
      <c r="I1957" s="12" t="s">
        <v>2</v>
      </c>
      <c r="J1957" s="12"/>
      <c r="K1957" t="str">
        <f t="shared" si="30"/>
        <v>http://emma.msrb.org/SecurityView/SecurityDetails.aspx?cusip=A3FC057ECDBB61DD489FB92C305C5BFB7</v>
      </c>
    </row>
    <row r="1958" spans="1:11" ht="12" customHeight="1" thickBot="1" x14ac:dyDescent="0.3">
      <c r="A1958" s="1" t="s">
        <v>621</v>
      </c>
      <c r="B1958" s="2" t="s">
        <v>622</v>
      </c>
      <c r="C1958" s="3">
        <v>49279</v>
      </c>
      <c r="D1958" s="3">
        <v>41256</v>
      </c>
      <c r="E1958" s="4">
        <v>1895000</v>
      </c>
      <c r="F1958" s="5">
        <v>4.25</v>
      </c>
      <c r="G1958" s="6" t="s">
        <v>2</v>
      </c>
      <c r="H1958" s="6" t="s">
        <v>2</v>
      </c>
      <c r="I1958" s="6" t="s">
        <v>2</v>
      </c>
      <c r="J1958" s="6"/>
      <c r="K1958" t="str">
        <f t="shared" si="30"/>
        <v>http://emma.msrb.org/SecurityView/SecurityDetails.aspx?cusip=A174809DB20F7348EDC08117C7F965934</v>
      </c>
    </row>
    <row r="1959" spans="1:11" ht="12" customHeight="1" thickBot="1" x14ac:dyDescent="0.3">
      <c r="A1959" s="7" t="s">
        <v>621</v>
      </c>
      <c r="B1959" s="8" t="s">
        <v>622</v>
      </c>
      <c r="C1959" s="9">
        <v>54027</v>
      </c>
      <c r="D1959" s="9">
        <v>41256</v>
      </c>
      <c r="E1959" s="10">
        <v>2740000</v>
      </c>
      <c r="F1959" s="11">
        <v>4.75</v>
      </c>
      <c r="G1959" s="12" t="s">
        <v>2</v>
      </c>
      <c r="H1959" s="12" t="s">
        <v>2</v>
      </c>
      <c r="I1959" s="12" t="s">
        <v>2</v>
      </c>
      <c r="J1959" s="12"/>
      <c r="K1959" t="str">
        <f t="shared" si="30"/>
        <v>http://emma.msrb.org/SecurityView/SecurityDetails.aspx?cusip=A8EBCBC817C9A069219D0C368DE2CF66B</v>
      </c>
    </row>
    <row r="1960" spans="1:11" ht="12" customHeight="1" thickBot="1" x14ac:dyDescent="0.3">
      <c r="A1960" s="1" t="s">
        <v>621</v>
      </c>
      <c r="B1960" s="2" t="s">
        <v>623</v>
      </c>
      <c r="C1960" s="3">
        <v>41791</v>
      </c>
      <c r="D1960" s="3">
        <v>41264</v>
      </c>
      <c r="E1960" s="4">
        <v>4500000</v>
      </c>
      <c r="F1960" s="5">
        <v>0.55000000000000004</v>
      </c>
      <c r="G1960" s="6" t="s">
        <v>2</v>
      </c>
      <c r="H1960" s="6" t="s">
        <v>2</v>
      </c>
      <c r="I1960" s="6" t="s">
        <v>2</v>
      </c>
      <c r="J1960" s="6" t="s">
        <v>2</v>
      </c>
      <c r="K1960" t="str">
        <f t="shared" si="30"/>
        <v>http://emma.msrb.org/SecurityView/SecurityDetails.aspx?cusip=AA5493C8CB79E4EF8FA23894CEAB456EC</v>
      </c>
    </row>
    <row r="1961" spans="1:11" ht="12" customHeight="1" thickBot="1" x14ac:dyDescent="0.3">
      <c r="A1961" s="7" t="s">
        <v>621</v>
      </c>
      <c r="B1961" s="8" t="s">
        <v>624</v>
      </c>
      <c r="C1961" s="9">
        <v>44593</v>
      </c>
      <c r="D1961" s="9">
        <v>33694</v>
      </c>
      <c r="E1961" s="11" t="s">
        <v>2</v>
      </c>
      <c r="F1961" s="11">
        <v>7.5</v>
      </c>
      <c r="G1961" s="12" t="s">
        <v>2</v>
      </c>
      <c r="H1961" s="12" t="s">
        <v>2</v>
      </c>
      <c r="I1961" s="12" t="s">
        <v>2</v>
      </c>
      <c r="J1961" s="12" t="s">
        <v>2</v>
      </c>
      <c r="K1961" t="str">
        <f t="shared" si="30"/>
        <v>http://emma.msrb.org/SecurityView/SecurityDetails.aspx?cusip=A3E418722EE8CC8D4D3FE3D489A716CF0</v>
      </c>
    </row>
    <row r="1962" spans="1:11" ht="12" customHeight="1" thickBot="1" x14ac:dyDescent="0.3">
      <c r="A1962" s="1" t="s">
        <v>621</v>
      </c>
      <c r="B1962" s="2" t="s">
        <v>625</v>
      </c>
      <c r="C1962" s="3">
        <v>44788</v>
      </c>
      <c r="D1962" s="3">
        <v>34151</v>
      </c>
      <c r="E1962" s="4">
        <v>1245000</v>
      </c>
      <c r="F1962" s="5">
        <v>5.95</v>
      </c>
      <c r="G1962" s="6" t="s">
        <v>2</v>
      </c>
      <c r="H1962" s="6" t="s">
        <v>2</v>
      </c>
      <c r="I1962" s="6" t="s">
        <v>2</v>
      </c>
      <c r="J1962" s="6" t="s">
        <v>2</v>
      </c>
      <c r="K1962" t="str">
        <f t="shared" si="30"/>
        <v>http://emma.msrb.org/SecurityView/SecurityDetails.aspx?cusip=AD77649C59A2BBE8A80CA7134B88E18E1</v>
      </c>
    </row>
    <row r="1963" spans="1:11" ht="12" customHeight="1" thickBot="1" x14ac:dyDescent="0.3">
      <c r="A1963" s="7" t="s">
        <v>621</v>
      </c>
      <c r="B1963" s="8" t="s">
        <v>626</v>
      </c>
      <c r="C1963" s="9">
        <v>37848</v>
      </c>
      <c r="D1963" s="9">
        <v>34151</v>
      </c>
      <c r="E1963" s="10">
        <v>555000</v>
      </c>
      <c r="F1963" s="11">
        <v>5.25</v>
      </c>
      <c r="G1963" s="12" t="s">
        <v>2</v>
      </c>
      <c r="H1963" s="12" t="s">
        <v>2</v>
      </c>
      <c r="I1963" s="12" t="s">
        <v>2</v>
      </c>
      <c r="J1963" s="12" t="s">
        <v>2</v>
      </c>
      <c r="K1963" t="str">
        <f t="shared" si="30"/>
        <v>http://emma.msrb.org/SecurityView/SecurityDetails.aspx?cusip=A9CB69FD341E49907BD6861B5557BBE88</v>
      </c>
    </row>
    <row r="1964" spans="1:11" ht="12" customHeight="1" thickBot="1" x14ac:dyDescent="0.3">
      <c r="A1964" s="1" t="s">
        <v>621</v>
      </c>
      <c r="B1964" s="2" t="s">
        <v>627</v>
      </c>
      <c r="C1964" s="3">
        <v>41501</v>
      </c>
      <c r="D1964" s="3">
        <v>34151</v>
      </c>
      <c r="E1964" s="4">
        <v>790000</v>
      </c>
      <c r="F1964" s="5">
        <v>5.8</v>
      </c>
      <c r="G1964" s="6" t="s">
        <v>2</v>
      </c>
      <c r="H1964" s="6" t="s">
        <v>2</v>
      </c>
      <c r="I1964" s="6" t="s">
        <v>2</v>
      </c>
      <c r="J1964" s="6" t="s">
        <v>2</v>
      </c>
      <c r="K1964" t="str">
        <f t="shared" si="30"/>
        <v>http://emma.msrb.org/SecurityView/SecurityDetails.aspx?cusip=A168894CD48DA70EA8E8ED87B47B980F3</v>
      </c>
    </row>
    <row r="1965" spans="1:11" ht="12" customHeight="1" thickBot="1" x14ac:dyDescent="0.3">
      <c r="A1965" s="7" t="s">
        <v>628</v>
      </c>
      <c r="B1965" s="8" t="s">
        <v>629</v>
      </c>
      <c r="C1965" s="9">
        <v>42583</v>
      </c>
      <c r="D1965" s="9">
        <v>36387</v>
      </c>
      <c r="E1965" s="10">
        <v>1155000</v>
      </c>
      <c r="F1965" s="11">
        <v>5.625</v>
      </c>
      <c r="G1965" s="12" t="s">
        <v>2</v>
      </c>
      <c r="H1965" s="12" t="s">
        <v>2</v>
      </c>
      <c r="I1965" s="12"/>
      <c r="J1965" s="12" t="s">
        <v>2</v>
      </c>
      <c r="K1965" t="str">
        <f t="shared" si="30"/>
        <v>http://emma.msrb.org/SecurityView/SecurityDetails.aspx?cusip=A914A8E2288795F99B1DA2A7F3C6FCE0A</v>
      </c>
    </row>
    <row r="1966" spans="1:11" ht="12" customHeight="1" thickBot="1" x14ac:dyDescent="0.3">
      <c r="A1966" s="1" t="s">
        <v>628</v>
      </c>
      <c r="B1966" s="2" t="s">
        <v>629</v>
      </c>
      <c r="C1966" s="3">
        <v>45870</v>
      </c>
      <c r="D1966" s="3">
        <v>36387</v>
      </c>
      <c r="E1966" s="4">
        <v>260000</v>
      </c>
      <c r="F1966" s="5">
        <v>5.875</v>
      </c>
      <c r="G1966" s="6" t="s">
        <v>2</v>
      </c>
      <c r="H1966" s="6" t="s">
        <v>2</v>
      </c>
      <c r="I1966" s="6"/>
      <c r="J1966" s="6" t="s">
        <v>2</v>
      </c>
      <c r="K1966" t="str">
        <f t="shared" si="30"/>
        <v>http://emma.msrb.org/SecurityView/SecurityDetails.aspx?cusip=AAE86F597B7F519223D0AA461A1960D90</v>
      </c>
    </row>
    <row r="1967" spans="1:11" ht="12" customHeight="1" thickBot="1" x14ac:dyDescent="0.3">
      <c r="A1967" s="7" t="s">
        <v>628</v>
      </c>
      <c r="B1967" s="8" t="s">
        <v>629</v>
      </c>
      <c r="C1967" s="9">
        <v>47696</v>
      </c>
      <c r="D1967" s="9">
        <v>36387</v>
      </c>
      <c r="E1967" s="10">
        <v>1750000</v>
      </c>
      <c r="F1967" s="11">
        <v>5.875</v>
      </c>
      <c r="G1967" s="12" t="s">
        <v>2</v>
      </c>
      <c r="H1967" s="12" t="s">
        <v>2</v>
      </c>
      <c r="I1967" s="12"/>
      <c r="J1967" s="12" t="s">
        <v>2</v>
      </c>
      <c r="K1967" t="str">
        <f t="shared" si="30"/>
        <v>http://emma.msrb.org/SecurityView/SecurityDetails.aspx?cusip=AE5BDF6EA752277B2696A7E2840DC60BE</v>
      </c>
    </row>
    <row r="1968" spans="1:11" ht="12" customHeight="1" thickBot="1" x14ac:dyDescent="0.3">
      <c r="A1968" s="1" t="s">
        <v>628</v>
      </c>
      <c r="B1968" s="2" t="s">
        <v>629</v>
      </c>
      <c r="C1968" s="3">
        <v>50072</v>
      </c>
      <c r="D1968" s="3">
        <v>36387</v>
      </c>
      <c r="E1968" s="4">
        <v>70000</v>
      </c>
      <c r="F1968" s="5">
        <v>6</v>
      </c>
      <c r="G1968" s="6" t="s">
        <v>2</v>
      </c>
      <c r="H1968" s="6" t="s">
        <v>2</v>
      </c>
      <c r="I1968" s="6"/>
      <c r="J1968" s="6" t="s">
        <v>2</v>
      </c>
      <c r="K1968" t="str">
        <f t="shared" si="30"/>
        <v>http://emma.msrb.org/SecurityView/SecurityDetails.aspx?cusip=AF76E68EE802F1E20F78D19248CCFD8EF</v>
      </c>
    </row>
    <row r="1969" spans="1:11" ht="12" customHeight="1" thickBot="1" x14ac:dyDescent="0.3">
      <c r="A1969" s="7" t="s">
        <v>628</v>
      </c>
      <c r="B1969" s="8" t="s">
        <v>629</v>
      </c>
      <c r="C1969" s="9">
        <v>51533</v>
      </c>
      <c r="D1969" s="9">
        <v>36387</v>
      </c>
      <c r="E1969" s="10">
        <v>3530000</v>
      </c>
      <c r="F1969" s="11">
        <v>6</v>
      </c>
      <c r="G1969" s="12" t="s">
        <v>2</v>
      </c>
      <c r="H1969" s="12" t="s">
        <v>2</v>
      </c>
      <c r="I1969" s="12"/>
      <c r="J1969" s="12" t="s">
        <v>2</v>
      </c>
      <c r="K1969" t="str">
        <f t="shared" si="30"/>
        <v>http://emma.msrb.org/SecurityView/SecurityDetails.aspx?cusip=AE559A14E55AF4A450AD4DF7039BDEBCF</v>
      </c>
    </row>
    <row r="1970" spans="1:11" ht="12" customHeight="1" thickBot="1" x14ac:dyDescent="0.3">
      <c r="A1970" s="1" t="s">
        <v>628</v>
      </c>
      <c r="B1970" s="2" t="s">
        <v>630</v>
      </c>
      <c r="C1970" s="3">
        <v>37653</v>
      </c>
      <c r="D1970" s="3">
        <v>33939</v>
      </c>
      <c r="E1970" s="4">
        <v>110000</v>
      </c>
      <c r="F1970" s="5">
        <v>5.65</v>
      </c>
      <c r="G1970" s="6" t="s">
        <v>2</v>
      </c>
      <c r="H1970" s="6" t="s">
        <v>2</v>
      </c>
      <c r="I1970" s="6" t="s">
        <v>2</v>
      </c>
      <c r="J1970" s="6" t="s">
        <v>2</v>
      </c>
      <c r="K1970" t="str">
        <f t="shared" si="30"/>
        <v>http://emma.msrb.org/SecurityView/SecurityDetails.aspx?cusip=A1788745B59E16CBEB51643DEC2BB202D</v>
      </c>
    </row>
    <row r="1971" spans="1:11" ht="12" customHeight="1" thickBot="1" x14ac:dyDescent="0.3">
      <c r="A1971" s="7" t="s">
        <v>628</v>
      </c>
      <c r="B1971" s="8" t="s">
        <v>630</v>
      </c>
      <c r="C1971" s="9">
        <v>37834</v>
      </c>
      <c r="D1971" s="9">
        <v>33939</v>
      </c>
      <c r="E1971" s="10">
        <v>115000</v>
      </c>
      <c r="F1971" s="11">
        <v>5.65</v>
      </c>
      <c r="G1971" s="12" t="s">
        <v>2</v>
      </c>
      <c r="H1971" s="12" t="s">
        <v>2</v>
      </c>
      <c r="I1971" s="12" t="s">
        <v>2</v>
      </c>
      <c r="J1971" s="12" t="s">
        <v>2</v>
      </c>
      <c r="K1971" t="str">
        <f t="shared" si="30"/>
        <v>http://emma.msrb.org/SecurityView/SecurityDetails.aspx?cusip=A6F7ECDBC053EDF2178FC7EDD847602C9</v>
      </c>
    </row>
    <row r="1972" spans="1:11" ht="12" customHeight="1" thickBot="1" x14ac:dyDescent="0.3">
      <c r="A1972" s="1" t="s">
        <v>628</v>
      </c>
      <c r="B1972" s="2" t="s">
        <v>630</v>
      </c>
      <c r="C1972" s="3">
        <v>38018</v>
      </c>
      <c r="D1972" s="3">
        <v>33939</v>
      </c>
      <c r="E1972" s="4">
        <v>120000</v>
      </c>
      <c r="F1972" s="5">
        <v>5.75</v>
      </c>
      <c r="G1972" s="6" t="s">
        <v>2</v>
      </c>
      <c r="H1972" s="6" t="s">
        <v>2</v>
      </c>
      <c r="I1972" s="6" t="s">
        <v>2</v>
      </c>
      <c r="J1972" s="6" t="s">
        <v>2</v>
      </c>
      <c r="K1972" t="str">
        <f t="shared" si="30"/>
        <v>http://emma.msrb.org/SecurityView/SecurityDetails.aspx?cusip=AEDD2A7B4AA955EBC8DC0F8E5F7B9AF0C</v>
      </c>
    </row>
    <row r="1973" spans="1:11" ht="12" customHeight="1" thickBot="1" x14ac:dyDescent="0.3">
      <c r="A1973" s="7" t="s">
        <v>628</v>
      </c>
      <c r="B1973" s="8" t="s">
        <v>630</v>
      </c>
      <c r="C1973" s="9">
        <v>38200</v>
      </c>
      <c r="D1973" s="9">
        <v>33939</v>
      </c>
      <c r="E1973" s="10">
        <v>120000</v>
      </c>
      <c r="F1973" s="11">
        <v>5.75</v>
      </c>
      <c r="G1973" s="12" t="s">
        <v>2</v>
      </c>
      <c r="H1973" s="12" t="s">
        <v>2</v>
      </c>
      <c r="I1973" s="12" t="s">
        <v>2</v>
      </c>
      <c r="J1973" s="12" t="s">
        <v>2</v>
      </c>
      <c r="K1973" t="str">
        <f t="shared" si="30"/>
        <v>http://emma.msrb.org/SecurityView/SecurityDetails.aspx?cusip=AB9C438D5E1EF04C3765B4CAF8056963C</v>
      </c>
    </row>
    <row r="1974" spans="1:11" ht="12" customHeight="1" thickBot="1" x14ac:dyDescent="0.3">
      <c r="A1974" s="1" t="s">
        <v>628</v>
      </c>
      <c r="B1974" s="2" t="s">
        <v>630</v>
      </c>
      <c r="C1974" s="3">
        <v>38384</v>
      </c>
      <c r="D1974" s="3">
        <v>33939</v>
      </c>
      <c r="E1974" s="4">
        <v>125000</v>
      </c>
      <c r="F1974" s="5">
        <v>5.85</v>
      </c>
      <c r="G1974" s="6" t="s">
        <v>2</v>
      </c>
      <c r="H1974" s="6" t="s">
        <v>2</v>
      </c>
      <c r="I1974" s="6" t="s">
        <v>2</v>
      </c>
      <c r="J1974" s="6" t="s">
        <v>2</v>
      </c>
      <c r="K1974" t="str">
        <f t="shared" si="30"/>
        <v>http://emma.msrb.org/SecurityView/SecurityDetails.aspx?cusip=AF1A01717205E0F4F8F7EA96981125726</v>
      </c>
    </row>
    <row r="1975" spans="1:11" ht="12" customHeight="1" thickBot="1" x14ac:dyDescent="0.3">
      <c r="A1975" s="7" t="s">
        <v>628</v>
      </c>
      <c r="B1975" s="8" t="s">
        <v>630</v>
      </c>
      <c r="C1975" s="9">
        <v>38565</v>
      </c>
      <c r="D1975" s="9">
        <v>33939</v>
      </c>
      <c r="E1975" s="10">
        <v>130000</v>
      </c>
      <c r="F1975" s="11">
        <v>5.85</v>
      </c>
      <c r="G1975" s="12" t="s">
        <v>2</v>
      </c>
      <c r="H1975" s="12" t="s">
        <v>2</v>
      </c>
      <c r="I1975" s="12" t="s">
        <v>2</v>
      </c>
      <c r="J1975" s="12" t="s">
        <v>2</v>
      </c>
      <c r="K1975" t="str">
        <f t="shared" si="30"/>
        <v>http://emma.msrb.org/SecurityView/SecurityDetails.aspx?cusip=AED9E97643EDA644CFB37DCE7CC38FB65</v>
      </c>
    </row>
    <row r="1976" spans="1:11" ht="12" customHeight="1" thickBot="1" x14ac:dyDescent="0.3">
      <c r="A1976" s="1" t="s">
        <v>628</v>
      </c>
      <c r="B1976" s="2" t="s">
        <v>630</v>
      </c>
      <c r="C1976" s="3">
        <v>38749</v>
      </c>
      <c r="D1976" s="3">
        <v>33939</v>
      </c>
      <c r="E1976" s="4">
        <v>135000</v>
      </c>
      <c r="F1976" s="5">
        <v>5.95</v>
      </c>
      <c r="G1976" s="6" t="s">
        <v>2</v>
      </c>
      <c r="H1976" s="6" t="s">
        <v>2</v>
      </c>
      <c r="I1976" s="6" t="s">
        <v>2</v>
      </c>
      <c r="J1976" s="6" t="s">
        <v>2</v>
      </c>
      <c r="K1976" t="str">
        <f t="shared" si="30"/>
        <v>http://emma.msrb.org/SecurityView/SecurityDetails.aspx?cusip=A99F3413AB9F58284F715C967F7D71157</v>
      </c>
    </row>
    <row r="1977" spans="1:11" ht="12" customHeight="1" thickBot="1" x14ac:dyDescent="0.3">
      <c r="A1977" s="7" t="s">
        <v>628</v>
      </c>
      <c r="B1977" s="8" t="s">
        <v>630</v>
      </c>
      <c r="C1977" s="9">
        <v>38930</v>
      </c>
      <c r="D1977" s="9">
        <v>33939</v>
      </c>
      <c r="E1977" s="10">
        <v>140000</v>
      </c>
      <c r="F1977" s="11">
        <v>5.95</v>
      </c>
      <c r="G1977" s="12" t="s">
        <v>2</v>
      </c>
      <c r="H1977" s="12" t="s">
        <v>2</v>
      </c>
      <c r="I1977" s="12" t="s">
        <v>2</v>
      </c>
      <c r="J1977" s="12" t="s">
        <v>2</v>
      </c>
      <c r="K1977" t="str">
        <f t="shared" si="30"/>
        <v>http://emma.msrb.org/SecurityView/SecurityDetails.aspx?cusip=A0FF4E5C43E72EDC9F3C2F6DD21A68E27</v>
      </c>
    </row>
    <row r="1978" spans="1:11" ht="12" customHeight="1" thickBot="1" x14ac:dyDescent="0.3">
      <c r="A1978" s="1" t="s">
        <v>628</v>
      </c>
      <c r="B1978" s="2" t="s">
        <v>630</v>
      </c>
      <c r="C1978" s="3">
        <v>41122</v>
      </c>
      <c r="D1978" s="3">
        <v>33939</v>
      </c>
      <c r="E1978" s="4">
        <v>2030000</v>
      </c>
      <c r="F1978" s="5">
        <v>6.45</v>
      </c>
      <c r="G1978" s="6" t="s">
        <v>2</v>
      </c>
      <c r="H1978" s="6" t="s">
        <v>2</v>
      </c>
      <c r="I1978" s="6" t="s">
        <v>2</v>
      </c>
      <c r="J1978" s="6" t="s">
        <v>2</v>
      </c>
      <c r="K1978" t="str">
        <f t="shared" si="30"/>
        <v>http://emma.msrb.org/SecurityView/SecurityDetails.aspx?cusip=A8EDCBB2572A33EF90F6DA42A7089D641</v>
      </c>
    </row>
    <row r="1979" spans="1:11" ht="12" customHeight="1" thickBot="1" x14ac:dyDescent="0.3">
      <c r="A1979" s="7" t="s">
        <v>628</v>
      </c>
      <c r="B1979" s="8" t="s">
        <v>630</v>
      </c>
      <c r="C1979" s="9">
        <v>45139</v>
      </c>
      <c r="D1979" s="9">
        <v>33939</v>
      </c>
      <c r="E1979" s="10">
        <v>5055000</v>
      </c>
      <c r="F1979" s="11">
        <v>6.55</v>
      </c>
      <c r="G1979" s="12" t="s">
        <v>2</v>
      </c>
      <c r="H1979" s="12" t="s">
        <v>2</v>
      </c>
      <c r="I1979" s="12" t="s">
        <v>2</v>
      </c>
      <c r="J1979" s="12" t="s">
        <v>2</v>
      </c>
      <c r="K1979" t="str">
        <f t="shared" si="30"/>
        <v>http://emma.msrb.org/SecurityView/SecurityDetails.aspx?cusip=AEA9C15C92CC80F53A4A5988B31F314B4</v>
      </c>
    </row>
    <row r="1980" spans="1:11" ht="12" customHeight="1" thickBot="1" x14ac:dyDescent="0.3">
      <c r="A1980" s="1" t="s">
        <v>631</v>
      </c>
      <c r="B1980" s="2" t="s">
        <v>632</v>
      </c>
      <c r="C1980" s="3">
        <v>53128</v>
      </c>
      <c r="D1980" s="3">
        <v>37886</v>
      </c>
      <c r="E1980" s="5" t="s">
        <v>2</v>
      </c>
      <c r="F1980" s="5" t="s">
        <v>2</v>
      </c>
      <c r="G1980" s="6" t="s">
        <v>2</v>
      </c>
      <c r="H1980" s="6" t="s">
        <v>2</v>
      </c>
      <c r="I1980" s="6" t="s">
        <v>2</v>
      </c>
      <c r="J1980" s="6" t="s">
        <v>2</v>
      </c>
      <c r="K1980" t="str">
        <f t="shared" si="30"/>
        <v>http://emma.msrb.org/SecurityView/SecurityDetails.aspx?cusip=ADB595C51709D285777278A4A911BCF2A</v>
      </c>
    </row>
    <row r="1981" spans="1:11" ht="12" customHeight="1" thickBot="1" x14ac:dyDescent="0.3">
      <c r="A1981" s="7" t="s">
        <v>631</v>
      </c>
      <c r="B1981" s="8" t="s">
        <v>633</v>
      </c>
      <c r="C1981" s="9">
        <v>45976</v>
      </c>
      <c r="D1981" s="9">
        <v>38195</v>
      </c>
      <c r="E1981" s="10">
        <v>55766371</v>
      </c>
      <c r="F1981" s="11" t="s">
        <v>2</v>
      </c>
      <c r="G1981" s="12" t="s">
        <v>2</v>
      </c>
      <c r="H1981" s="12" t="s">
        <v>2</v>
      </c>
      <c r="I1981" s="12" t="s">
        <v>2</v>
      </c>
      <c r="J1981" s="12" t="s">
        <v>2</v>
      </c>
      <c r="K1981" t="str">
        <f t="shared" si="30"/>
        <v>http://emma.msrb.org/SecurityView/SecurityDetails.aspx?cusip=AC398E9842AE0488A5C6BB9FB7EE6ACFB</v>
      </c>
    </row>
    <row r="1982" spans="1:11" ht="12" customHeight="1" thickBot="1" x14ac:dyDescent="0.3">
      <c r="A1982" s="1" t="s">
        <v>631</v>
      </c>
      <c r="B1982" s="2" t="s">
        <v>634</v>
      </c>
      <c r="C1982" s="3">
        <v>44880</v>
      </c>
      <c r="D1982" s="3">
        <v>37887</v>
      </c>
      <c r="E1982" s="5" t="s">
        <v>2</v>
      </c>
      <c r="F1982" s="5" t="s">
        <v>2</v>
      </c>
      <c r="G1982" s="6" t="s">
        <v>2</v>
      </c>
      <c r="H1982" s="6" t="s">
        <v>2</v>
      </c>
      <c r="I1982" s="6" t="s">
        <v>2</v>
      </c>
      <c r="J1982" s="6" t="s">
        <v>2</v>
      </c>
      <c r="K1982" t="str">
        <f t="shared" si="30"/>
        <v>http://emma.msrb.org/SecurityView/SecurityDetails.aspx?cusip=A2FFFAC9B66D977E7E73D069802666737</v>
      </c>
    </row>
    <row r="1983" spans="1:11" ht="12" customHeight="1" thickBot="1" x14ac:dyDescent="0.3">
      <c r="A1983" s="7" t="s">
        <v>631</v>
      </c>
      <c r="B1983" s="8" t="s">
        <v>635</v>
      </c>
      <c r="C1983" s="9">
        <v>54193</v>
      </c>
      <c r="D1983" s="9">
        <v>40343</v>
      </c>
      <c r="E1983" s="10">
        <v>77265000</v>
      </c>
      <c r="F1983" s="11">
        <v>5.7000000000000002E-2</v>
      </c>
      <c r="G1983" s="12" t="s">
        <v>2</v>
      </c>
      <c r="H1983" s="12" t="s">
        <v>2</v>
      </c>
      <c r="I1983" s="12" t="s">
        <v>2</v>
      </c>
      <c r="J1983" s="12" t="s">
        <v>2</v>
      </c>
      <c r="K1983" t="str">
        <f t="shared" si="30"/>
        <v>http://emma.msrb.org/SecurityView/SecurityDetails.aspx?cusip=A3E33F803AF93680AD147C7F6F34AB25F</v>
      </c>
    </row>
    <row r="1984" spans="1:11" ht="12" customHeight="1" thickBot="1" x14ac:dyDescent="0.3">
      <c r="A1984" s="1" t="s">
        <v>631</v>
      </c>
      <c r="B1984" s="2" t="s">
        <v>636</v>
      </c>
      <c r="C1984" s="3">
        <v>49065</v>
      </c>
      <c r="D1984" s="3">
        <v>41991</v>
      </c>
      <c r="E1984" s="4">
        <v>16385000</v>
      </c>
      <c r="F1984" s="5" t="s">
        <v>2</v>
      </c>
      <c r="G1984" s="6" t="s">
        <v>2</v>
      </c>
      <c r="H1984" s="6" t="s">
        <v>2</v>
      </c>
      <c r="I1984" s="6" t="s">
        <v>2</v>
      </c>
      <c r="J1984" s="6" t="s">
        <v>2</v>
      </c>
      <c r="K1984" t="str">
        <f t="shared" si="30"/>
        <v>http://emma.msrb.org/SecurityView/SecurityDetails.aspx?cusip=A617FC3EBC6433D25C1D8E5799A949ADA</v>
      </c>
    </row>
    <row r="1985" spans="1:11" ht="12" customHeight="1" thickBot="1" x14ac:dyDescent="0.3">
      <c r="A1985" s="7" t="s">
        <v>631</v>
      </c>
      <c r="B1985" s="8" t="s">
        <v>637</v>
      </c>
      <c r="C1985" s="9">
        <v>47239</v>
      </c>
      <c r="D1985" s="9">
        <v>41991</v>
      </c>
      <c r="E1985" s="10">
        <v>12625000</v>
      </c>
      <c r="F1985" s="11" t="s">
        <v>2</v>
      </c>
      <c r="G1985" s="12" t="s">
        <v>2</v>
      </c>
      <c r="H1985" s="12" t="s">
        <v>2</v>
      </c>
      <c r="I1985" s="12" t="s">
        <v>2</v>
      </c>
      <c r="J1985" s="12" t="s">
        <v>2</v>
      </c>
      <c r="K1985" t="str">
        <f t="shared" si="30"/>
        <v>http://emma.msrb.org/SecurityView/SecurityDetails.aspx?cusip=A669BFD23D61B8634CAE23CDAE108D25C</v>
      </c>
    </row>
    <row r="1986" spans="1:11" ht="12" customHeight="1" thickBot="1" x14ac:dyDescent="0.3">
      <c r="A1986" s="1" t="s">
        <v>631</v>
      </c>
      <c r="B1986" s="2" t="s">
        <v>638</v>
      </c>
      <c r="C1986" s="3">
        <v>50891</v>
      </c>
      <c r="D1986" s="3">
        <v>42180</v>
      </c>
      <c r="E1986" s="4">
        <v>6665000</v>
      </c>
      <c r="F1986" s="5" t="s">
        <v>2</v>
      </c>
      <c r="G1986" s="6" t="s">
        <v>2</v>
      </c>
      <c r="H1986" s="6" t="s">
        <v>2</v>
      </c>
      <c r="I1986" s="6" t="s">
        <v>2</v>
      </c>
      <c r="J1986" s="6" t="s">
        <v>2</v>
      </c>
      <c r="K1986" t="str">
        <f t="shared" ref="K1986:K2049" si="31">GetURL(B1986)</f>
        <v>http://emma.msrb.org/SecurityView/SecurityDetails.aspx?cusip=AAB1E63145CFE36660E0986E1EB446140</v>
      </c>
    </row>
    <row r="1987" spans="1:11" ht="12" customHeight="1" thickBot="1" x14ac:dyDescent="0.3">
      <c r="A1987" s="7" t="s">
        <v>631</v>
      </c>
      <c r="B1987" s="8" t="s">
        <v>639</v>
      </c>
      <c r="C1987" s="9">
        <v>51075</v>
      </c>
      <c r="D1987" s="9">
        <v>39569</v>
      </c>
      <c r="E1987" s="10">
        <v>5275000</v>
      </c>
      <c r="F1987" s="11" t="s">
        <v>2</v>
      </c>
      <c r="G1987" s="12" t="s">
        <v>2</v>
      </c>
      <c r="H1987" s="12" t="s">
        <v>2</v>
      </c>
      <c r="I1987" s="12" t="s">
        <v>2</v>
      </c>
      <c r="J1987" s="12" t="s">
        <v>2</v>
      </c>
      <c r="K1987" t="str">
        <f t="shared" si="31"/>
        <v>http://emma.msrb.org/SecurityView/SecurityDetails.aspx?cusip=A43EDC05C1BED745DE610CB782F7A3712</v>
      </c>
    </row>
    <row r="1988" spans="1:11" ht="12" customHeight="1" thickBot="1" x14ac:dyDescent="0.3">
      <c r="A1988" s="1" t="s">
        <v>631</v>
      </c>
      <c r="B1988" s="2" t="s">
        <v>640</v>
      </c>
      <c r="C1988" s="3">
        <v>51683</v>
      </c>
      <c r="D1988" s="3">
        <v>39324</v>
      </c>
      <c r="E1988" s="4">
        <v>2335000</v>
      </c>
      <c r="F1988" s="5" t="s">
        <v>2</v>
      </c>
      <c r="G1988" s="6" t="s">
        <v>2</v>
      </c>
      <c r="H1988" s="6" t="s">
        <v>2</v>
      </c>
      <c r="I1988" s="6" t="s">
        <v>2</v>
      </c>
      <c r="J1988" s="6" t="s">
        <v>2</v>
      </c>
      <c r="K1988" t="str">
        <f t="shared" si="31"/>
        <v>http://emma.msrb.org/SecurityView/SecurityDetails.aspx?cusip=A64805E76D98EDDE40B94759310977E2D</v>
      </c>
    </row>
    <row r="1989" spans="1:11" ht="12" customHeight="1" thickBot="1" x14ac:dyDescent="0.3">
      <c r="A1989" s="7" t="s">
        <v>631</v>
      </c>
      <c r="B1989" s="8" t="s">
        <v>641</v>
      </c>
      <c r="C1989" s="9">
        <v>46204</v>
      </c>
      <c r="D1989" s="9">
        <v>40416</v>
      </c>
      <c r="E1989" s="10">
        <v>8195000</v>
      </c>
      <c r="F1989" s="11" t="s">
        <v>2</v>
      </c>
      <c r="G1989" s="12" t="s">
        <v>2</v>
      </c>
      <c r="H1989" s="12" t="s">
        <v>2</v>
      </c>
      <c r="I1989" s="12" t="s">
        <v>2</v>
      </c>
      <c r="J1989" s="12" t="s">
        <v>2</v>
      </c>
      <c r="K1989" t="str">
        <f t="shared" si="31"/>
        <v>http://emma.msrb.org/SecurityView/SecurityDetails.aspx?cusip=AFB223F6BE04F70F45B1D1348DDAF355F</v>
      </c>
    </row>
    <row r="1990" spans="1:11" ht="12" customHeight="1" thickBot="1" x14ac:dyDescent="0.3">
      <c r="A1990" s="1" t="s">
        <v>631</v>
      </c>
      <c r="B1990" s="2" t="s">
        <v>642</v>
      </c>
      <c r="C1990" s="3">
        <v>50891</v>
      </c>
      <c r="D1990" s="3">
        <v>42180</v>
      </c>
      <c r="E1990" s="4">
        <v>3335000</v>
      </c>
      <c r="F1990" s="5" t="s">
        <v>2</v>
      </c>
      <c r="G1990" s="6" t="s">
        <v>2</v>
      </c>
      <c r="H1990" s="6" t="s">
        <v>2</v>
      </c>
      <c r="I1990" s="6" t="s">
        <v>2</v>
      </c>
      <c r="J1990" s="6"/>
      <c r="K1990" t="str">
        <f t="shared" si="31"/>
        <v>http://emma.msrb.org/SecurityView/SecurityDetails.aspx?cusip=AF5678719226715A8F591671CEDA54F22</v>
      </c>
    </row>
    <row r="1991" spans="1:11" ht="12" customHeight="1" thickBot="1" x14ac:dyDescent="0.3">
      <c r="A1991" s="7" t="s">
        <v>631</v>
      </c>
      <c r="B1991" s="8" t="s">
        <v>643</v>
      </c>
      <c r="C1991" s="9">
        <v>51075</v>
      </c>
      <c r="D1991" s="9">
        <v>39569</v>
      </c>
      <c r="E1991" s="10">
        <v>7905000</v>
      </c>
      <c r="F1991" s="11" t="s">
        <v>2</v>
      </c>
      <c r="G1991" s="12" t="s">
        <v>2</v>
      </c>
      <c r="H1991" s="12" t="s">
        <v>2</v>
      </c>
      <c r="I1991" s="12" t="s">
        <v>2</v>
      </c>
      <c r="J1991" s="12" t="s">
        <v>2</v>
      </c>
      <c r="K1991" t="str">
        <f t="shared" si="31"/>
        <v>http://emma.msrb.org/SecurityView/SecurityDetails.aspx?cusip=A81F71B4A131428C013947824387373D9</v>
      </c>
    </row>
    <row r="1992" spans="1:11" ht="12" customHeight="1" thickBot="1" x14ac:dyDescent="0.3">
      <c r="A1992" s="1" t="s">
        <v>631</v>
      </c>
      <c r="B1992" s="2" t="s">
        <v>644</v>
      </c>
      <c r="C1992" s="3">
        <v>51683</v>
      </c>
      <c r="D1992" s="3">
        <v>39324</v>
      </c>
      <c r="E1992" s="4">
        <v>2340000</v>
      </c>
      <c r="F1992" s="5" t="s">
        <v>2</v>
      </c>
      <c r="G1992" s="6" t="s">
        <v>2</v>
      </c>
      <c r="H1992" s="6" t="s">
        <v>2</v>
      </c>
      <c r="I1992" s="6" t="s">
        <v>2</v>
      </c>
      <c r="J1992" s="6" t="s">
        <v>2</v>
      </c>
      <c r="K1992" t="str">
        <f t="shared" si="31"/>
        <v>http://emma.msrb.org/SecurityView/SecurityDetails.aspx?cusip=A9E0EDF8E1CF39FF1DA4F3B0D432A4C66</v>
      </c>
    </row>
    <row r="1993" spans="1:11" ht="12" customHeight="1" thickBot="1" x14ac:dyDescent="0.3">
      <c r="A1993" s="7" t="s">
        <v>631</v>
      </c>
      <c r="B1993" s="8" t="s">
        <v>645</v>
      </c>
      <c r="C1993" s="9">
        <v>46204</v>
      </c>
      <c r="D1993" s="9">
        <v>40416</v>
      </c>
      <c r="E1993" s="10">
        <v>4100000</v>
      </c>
      <c r="F1993" s="11" t="s">
        <v>2</v>
      </c>
      <c r="G1993" s="12" t="s">
        <v>2</v>
      </c>
      <c r="H1993" s="12" t="s">
        <v>2</v>
      </c>
      <c r="I1993" s="12" t="s">
        <v>2</v>
      </c>
      <c r="J1993" s="12" t="s">
        <v>2</v>
      </c>
      <c r="K1993" t="str">
        <f t="shared" si="31"/>
        <v>http://emma.msrb.org/SecurityView/SecurityDetails.aspx?cusip=A558BF14E0C5B48B8599B005B3A241666</v>
      </c>
    </row>
    <row r="1994" spans="1:11" ht="12" customHeight="1" thickBot="1" x14ac:dyDescent="0.3">
      <c r="A1994" s="1" t="s">
        <v>646</v>
      </c>
      <c r="B1994" s="2" t="s">
        <v>647</v>
      </c>
      <c r="C1994" s="3">
        <v>43040</v>
      </c>
      <c r="D1994" s="3">
        <v>42338</v>
      </c>
      <c r="E1994" s="4">
        <v>7800000</v>
      </c>
      <c r="F1994" s="5">
        <v>0.95</v>
      </c>
      <c r="G1994" s="6" t="s">
        <v>2</v>
      </c>
      <c r="H1994" s="6" t="s">
        <v>2</v>
      </c>
      <c r="I1994" s="6" t="s">
        <v>2</v>
      </c>
      <c r="J1994" s="6"/>
      <c r="K1994" t="str">
        <f t="shared" si="31"/>
        <v>http://emma.msrb.org/SecurityView/SecurityDetails.aspx?cusip=A173ADAD6A2F69F941CA8F762EF467D8B</v>
      </c>
    </row>
    <row r="1995" spans="1:11" ht="12" customHeight="1" thickBot="1" x14ac:dyDescent="0.3">
      <c r="A1995" s="7" t="s">
        <v>646</v>
      </c>
      <c r="B1995" s="8" t="s">
        <v>648</v>
      </c>
      <c r="C1995" s="9">
        <v>45627</v>
      </c>
      <c r="D1995" s="9">
        <v>40885</v>
      </c>
      <c r="E1995" s="10">
        <v>820000</v>
      </c>
      <c r="F1995" s="11">
        <v>5</v>
      </c>
      <c r="G1995" s="12" t="s">
        <v>2</v>
      </c>
      <c r="H1995" s="12" t="s">
        <v>2</v>
      </c>
      <c r="I1995" s="12" t="s">
        <v>2</v>
      </c>
      <c r="J1995" s="12"/>
      <c r="K1995" t="str">
        <f t="shared" si="31"/>
        <v>http://emma.msrb.org/SecurityView/SecurityDetails.aspx?cusip=AD6A20BAC5323BB33E54439EF2B635F43</v>
      </c>
    </row>
    <row r="1996" spans="1:11" ht="12" customHeight="1" thickBot="1" x14ac:dyDescent="0.3">
      <c r="A1996" s="1" t="s">
        <v>646</v>
      </c>
      <c r="B1996" s="2" t="s">
        <v>648</v>
      </c>
      <c r="C1996" s="3">
        <v>48183</v>
      </c>
      <c r="D1996" s="3">
        <v>40885</v>
      </c>
      <c r="E1996" s="4">
        <v>1075000</v>
      </c>
      <c r="F1996" s="5">
        <v>5.75</v>
      </c>
      <c r="G1996" s="6" t="s">
        <v>2</v>
      </c>
      <c r="H1996" s="6" t="s">
        <v>2</v>
      </c>
      <c r="I1996" s="6" t="s">
        <v>2</v>
      </c>
      <c r="J1996" s="6"/>
      <c r="K1996" t="str">
        <f t="shared" si="31"/>
        <v>http://emma.msrb.org/SecurityView/SecurityDetails.aspx?cusip=ADDD56460E0B66FCEE68BE007BAF52E01</v>
      </c>
    </row>
    <row r="1997" spans="1:11" ht="12" customHeight="1" thickBot="1" x14ac:dyDescent="0.3">
      <c r="A1997" s="7" t="s">
        <v>646</v>
      </c>
      <c r="B1997" s="8" t="s">
        <v>648</v>
      </c>
      <c r="C1997" s="9">
        <v>53662</v>
      </c>
      <c r="D1997" s="9">
        <v>40885</v>
      </c>
      <c r="E1997" s="10">
        <v>4475000</v>
      </c>
      <c r="F1997" s="11">
        <v>6</v>
      </c>
      <c r="G1997" s="12" t="s">
        <v>2</v>
      </c>
      <c r="H1997" s="12" t="s">
        <v>2</v>
      </c>
      <c r="I1997" s="12" t="s">
        <v>2</v>
      </c>
      <c r="J1997" s="12"/>
      <c r="K1997" t="str">
        <f t="shared" si="31"/>
        <v>http://emma.msrb.org/SecurityView/SecurityDetails.aspx?cusip=A5A31B7249F6E62FD6D152D8B4DB34E7E</v>
      </c>
    </row>
    <row r="1998" spans="1:11" ht="12" customHeight="1" thickBot="1" x14ac:dyDescent="0.3">
      <c r="A1998" s="1" t="s">
        <v>646</v>
      </c>
      <c r="B1998" s="2" t="s">
        <v>649</v>
      </c>
      <c r="C1998" s="3">
        <v>42644</v>
      </c>
      <c r="D1998" s="3">
        <v>41913</v>
      </c>
      <c r="E1998" s="4">
        <v>2075000</v>
      </c>
      <c r="F1998" s="5">
        <v>0.35</v>
      </c>
      <c r="G1998" s="6" t="s">
        <v>2</v>
      </c>
      <c r="H1998" s="6" t="s">
        <v>2</v>
      </c>
      <c r="I1998" s="6" t="s">
        <v>2</v>
      </c>
      <c r="J1998" s="6" t="s">
        <v>2</v>
      </c>
      <c r="K1998" t="str">
        <f t="shared" si="31"/>
        <v>http://emma.msrb.org/SecurityView/SecurityDetails.aspx?cusip=AA30F599548F704645DAF90D21D06F691</v>
      </c>
    </row>
    <row r="1999" spans="1:11" ht="12" customHeight="1" thickBot="1" x14ac:dyDescent="0.3">
      <c r="A1999" s="7" t="s">
        <v>646</v>
      </c>
      <c r="B1999" s="8" t="s">
        <v>650</v>
      </c>
      <c r="C1999" s="9">
        <v>41821</v>
      </c>
      <c r="D1999" s="9">
        <v>41107</v>
      </c>
      <c r="E1999" s="10">
        <v>13901000</v>
      </c>
      <c r="F1999" s="11">
        <v>1E-3</v>
      </c>
      <c r="G1999" s="12" t="s">
        <v>2</v>
      </c>
      <c r="H1999" s="12" t="s">
        <v>2</v>
      </c>
      <c r="I1999" s="12" t="s">
        <v>2</v>
      </c>
      <c r="J1999" s="12" t="s">
        <v>2</v>
      </c>
      <c r="K1999" t="str">
        <f t="shared" si="31"/>
        <v>http://emma.msrb.org/SecurityView/SecurityDetails.aspx?cusip=A3FE2A734F7DAF3E2BB07F65E455635B2</v>
      </c>
    </row>
    <row r="2000" spans="1:11" ht="12" customHeight="1" thickBot="1" x14ac:dyDescent="0.3">
      <c r="A2000" s="1" t="s">
        <v>646</v>
      </c>
      <c r="B2000" s="2" t="s">
        <v>651</v>
      </c>
      <c r="C2000" s="3">
        <v>50406</v>
      </c>
      <c r="D2000" s="3">
        <v>39471</v>
      </c>
      <c r="E2000" s="4">
        <v>9385000</v>
      </c>
      <c r="F2000" s="5">
        <v>3.7</v>
      </c>
      <c r="G2000" s="6" t="s">
        <v>2</v>
      </c>
      <c r="H2000" s="6" t="s">
        <v>2</v>
      </c>
      <c r="I2000" s="6" t="s">
        <v>2</v>
      </c>
      <c r="J2000" s="6" t="s">
        <v>2</v>
      </c>
      <c r="K2000" t="str">
        <f t="shared" si="31"/>
        <v>http://emma.msrb.org/SecurityView/SecurityDetails.aspx?cusip=AA5337D3B70F02DE566DDDE781E240BEB</v>
      </c>
    </row>
    <row r="2001" spans="1:11" ht="12" customHeight="1" thickBot="1" x14ac:dyDescent="0.3">
      <c r="A2001" s="7" t="s">
        <v>646</v>
      </c>
      <c r="B2001" s="8" t="s">
        <v>652</v>
      </c>
      <c r="C2001" s="9">
        <v>37803</v>
      </c>
      <c r="D2001" s="9">
        <v>34090</v>
      </c>
      <c r="E2001" s="10">
        <v>1110000</v>
      </c>
      <c r="F2001" s="11">
        <v>5.0999999999999996</v>
      </c>
      <c r="G2001" s="12" t="s">
        <v>2</v>
      </c>
      <c r="H2001" s="12" t="s">
        <v>2</v>
      </c>
      <c r="I2001" s="12" t="s">
        <v>2</v>
      </c>
      <c r="J2001" s="12" t="s">
        <v>2</v>
      </c>
      <c r="K2001" t="str">
        <f t="shared" si="31"/>
        <v>http://emma.msrb.org/SecurityView/SecurityDetails.aspx?cusip=A470ACC1DE361B573F7DEB6F1C4E42BA4</v>
      </c>
    </row>
    <row r="2002" spans="1:11" ht="12" customHeight="1" thickBot="1" x14ac:dyDescent="0.3">
      <c r="A2002" s="1" t="s">
        <v>646</v>
      </c>
      <c r="B2002" s="2" t="s">
        <v>652</v>
      </c>
      <c r="C2002" s="3">
        <v>41821</v>
      </c>
      <c r="D2002" s="3">
        <v>34090</v>
      </c>
      <c r="E2002" s="4">
        <v>2250000</v>
      </c>
      <c r="F2002" s="5">
        <v>5.8</v>
      </c>
      <c r="G2002" s="6" t="s">
        <v>2</v>
      </c>
      <c r="H2002" s="6" t="s">
        <v>2</v>
      </c>
      <c r="I2002" s="6" t="s">
        <v>2</v>
      </c>
      <c r="J2002" s="6" t="s">
        <v>2</v>
      </c>
      <c r="K2002" t="str">
        <f t="shared" si="31"/>
        <v>http://emma.msrb.org/SecurityView/SecurityDetails.aspx?cusip=AD4DF108CDD9EE8E4294E115C49192C75</v>
      </c>
    </row>
    <row r="2003" spans="1:11" ht="12" customHeight="1" thickBot="1" x14ac:dyDescent="0.3">
      <c r="A2003" s="7" t="s">
        <v>646</v>
      </c>
      <c r="B2003" s="8" t="s">
        <v>652</v>
      </c>
      <c r="C2003" s="9">
        <v>46204</v>
      </c>
      <c r="D2003" s="9">
        <v>34090</v>
      </c>
      <c r="E2003" s="10">
        <v>4775000</v>
      </c>
      <c r="F2003" s="11">
        <v>5.9</v>
      </c>
      <c r="G2003" s="12" t="s">
        <v>2</v>
      </c>
      <c r="H2003" s="12" t="s">
        <v>2</v>
      </c>
      <c r="I2003" s="12" t="s">
        <v>2</v>
      </c>
      <c r="J2003" s="12" t="s">
        <v>2</v>
      </c>
      <c r="K2003" t="str">
        <f t="shared" si="31"/>
        <v>http://emma.msrb.org/SecurityView/SecurityDetails.aspx?cusip=A211BA484BA9E2B3452894AE34F9B9A45</v>
      </c>
    </row>
    <row r="2004" spans="1:11" ht="12" customHeight="1" thickBot="1" x14ac:dyDescent="0.3">
      <c r="A2004" s="1" t="s">
        <v>646</v>
      </c>
      <c r="B2004" s="2" t="s">
        <v>653</v>
      </c>
      <c r="C2004" s="3">
        <v>38231</v>
      </c>
      <c r="D2004" s="3">
        <v>34366</v>
      </c>
      <c r="E2004" s="4">
        <v>2255000</v>
      </c>
      <c r="F2004" s="5">
        <v>4.6500000000000004</v>
      </c>
      <c r="G2004" s="6" t="s">
        <v>2</v>
      </c>
      <c r="H2004" s="6" t="s">
        <v>2</v>
      </c>
      <c r="I2004" s="6" t="s">
        <v>2</v>
      </c>
      <c r="J2004" s="6" t="s">
        <v>2</v>
      </c>
      <c r="K2004" t="str">
        <f t="shared" si="31"/>
        <v>http://emma.msrb.org/SecurityView/SecurityDetails.aspx?cusip=A8141BB7399FEE90848596DB2C1601E42</v>
      </c>
    </row>
    <row r="2005" spans="1:11" ht="12" customHeight="1" thickBot="1" x14ac:dyDescent="0.3">
      <c r="A2005" s="7" t="s">
        <v>646</v>
      </c>
      <c r="B2005" s="8" t="s">
        <v>653</v>
      </c>
      <c r="C2005" s="9">
        <v>41883</v>
      </c>
      <c r="D2005" s="9">
        <v>34366</v>
      </c>
      <c r="E2005" s="10">
        <v>3660000</v>
      </c>
      <c r="F2005" s="11">
        <v>5.35</v>
      </c>
      <c r="G2005" s="12" t="s">
        <v>2</v>
      </c>
      <c r="H2005" s="12" t="s">
        <v>2</v>
      </c>
      <c r="I2005" s="12" t="s">
        <v>2</v>
      </c>
      <c r="J2005" s="12" t="s">
        <v>2</v>
      </c>
      <c r="K2005" t="str">
        <f t="shared" si="31"/>
        <v>http://emma.msrb.org/SecurityView/SecurityDetails.aspx?cusip=AAB38A1EB84AD172CAFD7EACA53439A46</v>
      </c>
    </row>
    <row r="2006" spans="1:11" ht="12" customHeight="1" thickBot="1" x14ac:dyDescent="0.3">
      <c r="A2006" s="1" t="s">
        <v>646</v>
      </c>
      <c r="B2006" s="2" t="s">
        <v>653</v>
      </c>
      <c r="C2006" s="3">
        <v>45536</v>
      </c>
      <c r="D2006" s="3">
        <v>34366</v>
      </c>
      <c r="E2006" s="4">
        <v>6210000</v>
      </c>
      <c r="F2006" s="5">
        <v>5.45</v>
      </c>
      <c r="G2006" s="6" t="s">
        <v>2</v>
      </c>
      <c r="H2006" s="6" t="s">
        <v>2</v>
      </c>
      <c r="I2006" s="6" t="s">
        <v>2</v>
      </c>
      <c r="J2006" s="6" t="s">
        <v>2</v>
      </c>
      <c r="K2006" t="str">
        <f t="shared" si="31"/>
        <v>http://emma.msrb.org/SecurityView/SecurityDetails.aspx?cusip=A7183F627034A1A09373DB39942C0C1E3</v>
      </c>
    </row>
    <row r="2007" spans="1:11" ht="12" customHeight="1" thickBot="1" x14ac:dyDescent="0.3">
      <c r="A2007" s="7" t="s">
        <v>646</v>
      </c>
      <c r="B2007" s="8" t="s">
        <v>654</v>
      </c>
      <c r="C2007" s="9">
        <v>37803</v>
      </c>
      <c r="D2007" s="9">
        <v>33664</v>
      </c>
      <c r="E2007" s="10">
        <v>855000</v>
      </c>
      <c r="F2007" s="11">
        <v>6.3</v>
      </c>
      <c r="G2007" s="12" t="s">
        <v>2</v>
      </c>
      <c r="H2007" s="12" t="s">
        <v>2</v>
      </c>
      <c r="I2007" s="12" t="s">
        <v>2</v>
      </c>
      <c r="J2007" s="12" t="s">
        <v>2</v>
      </c>
      <c r="K2007" t="str">
        <f t="shared" si="31"/>
        <v>http://emma.msrb.org/SecurityView/SecurityDetails.aspx?cusip=AB192856EEF05ED599F6B274638CFC992</v>
      </c>
    </row>
    <row r="2008" spans="1:11" ht="12" customHeight="1" thickBot="1" x14ac:dyDescent="0.3">
      <c r="A2008" s="1" t="s">
        <v>646</v>
      </c>
      <c r="B2008" s="2" t="s">
        <v>654</v>
      </c>
      <c r="C2008" s="3">
        <v>38169</v>
      </c>
      <c r="D2008" s="3">
        <v>33664</v>
      </c>
      <c r="E2008" s="4">
        <v>910000</v>
      </c>
      <c r="F2008" s="5">
        <v>6.4</v>
      </c>
      <c r="G2008" s="6" t="s">
        <v>2</v>
      </c>
      <c r="H2008" s="6" t="s">
        <v>2</v>
      </c>
      <c r="I2008" s="6" t="s">
        <v>2</v>
      </c>
      <c r="J2008" s="6" t="s">
        <v>2</v>
      </c>
      <c r="K2008" t="str">
        <f t="shared" si="31"/>
        <v>http://emma.msrb.org/SecurityView/SecurityDetails.aspx?cusip=A4012A27F5AAF74A9A16AB1EC3205F554</v>
      </c>
    </row>
    <row r="2009" spans="1:11" ht="12" customHeight="1" thickBot="1" x14ac:dyDescent="0.3">
      <c r="A2009" s="7" t="s">
        <v>646</v>
      </c>
      <c r="B2009" s="8" t="s">
        <v>654</v>
      </c>
      <c r="C2009" s="9">
        <v>38534</v>
      </c>
      <c r="D2009" s="9">
        <v>33664</v>
      </c>
      <c r="E2009" s="10">
        <v>965000</v>
      </c>
      <c r="F2009" s="11">
        <v>6.5</v>
      </c>
      <c r="G2009" s="12" t="s">
        <v>2</v>
      </c>
      <c r="H2009" s="12" t="s">
        <v>2</v>
      </c>
      <c r="I2009" s="12" t="s">
        <v>2</v>
      </c>
      <c r="J2009" s="12" t="s">
        <v>2</v>
      </c>
      <c r="K2009" t="str">
        <f t="shared" si="31"/>
        <v>http://emma.msrb.org/SecurityView/SecurityDetails.aspx?cusip=AB75670C7113AF5D1DEB201C0AD5D2D32</v>
      </c>
    </row>
    <row r="2010" spans="1:11" ht="12" customHeight="1" thickBot="1" x14ac:dyDescent="0.3">
      <c r="A2010" s="1" t="s">
        <v>646</v>
      </c>
      <c r="B2010" s="2" t="s">
        <v>654</v>
      </c>
      <c r="C2010" s="3">
        <v>39630</v>
      </c>
      <c r="D2010" s="3">
        <v>33664</v>
      </c>
      <c r="E2010" s="4">
        <v>3325000</v>
      </c>
      <c r="F2010" s="5">
        <v>6.7</v>
      </c>
      <c r="G2010" s="6" t="s">
        <v>2</v>
      </c>
      <c r="H2010" s="6" t="s">
        <v>2</v>
      </c>
      <c r="I2010" s="6" t="s">
        <v>2</v>
      </c>
      <c r="J2010" s="6" t="s">
        <v>2</v>
      </c>
      <c r="K2010" t="str">
        <f t="shared" si="31"/>
        <v>http://emma.msrb.org/SecurityView/SecurityDetails.aspx?cusip=A9883156BD508E4BFB090845867EBEDF9</v>
      </c>
    </row>
    <row r="2011" spans="1:11" ht="12" customHeight="1" thickBot="1" x14ac:dyDescent="0.3">
      <c r="A2011" s="7" t="s">
        <v>646</v>
      </c>
      <c r="B2011" s="8" t="s">
        <v>654</v>
      </c>
      <c r="C2011" s="9">
        <v>41456</v>
      </c>
      <c r="D2011" s="9">
        <v>33664</v>
      </c>
      <c r="E2011" s="10">
        <v>7250000</v>
      </c>
      <c r="F2011" s="11">
        <v>6.85</v>
      </c>
      <c r="G2011" s="12" t="s">
        <v>2</v>
      </c>
      <c r="H2011" s="12" t="s">
        <v>2</v>
      </c>
      <c r="I2011" s="12" t="s">
        <v>2</v>
      </c>
      <c r="J2011" s="12" t="s">
        <v>2</v>
      </c>
      <c r="K2011" t="str">
        <f t="shared" si="31"/>
        <v>http://emma.msrb.org/SecurityView/SecurityDetails.aspx?cusip=A6A49CCD5A77F7129F6CDDF320689EECC</v>
      </c>
    </row>
    <row r="2012" spans="1:11" ht="12" customHeight="1" thickBot="1" x14ac:dyDescent="0.3">
      <c r="A2012" s="1" t="s">
        <v>646</v>
      </c>
      <c r="B2012" s="2" t="s">
        <v>654</v>
      </c>
      <c r="C2012" s="3">
        <v>45474</v>
      </c>
      <c r="D2012" s="3">
        <v>33664</v>
      </c>
      <c r="E2012" s="4">
        <v>29435000</v>
      </c>
      <c r="F2012" s="5">
        <v>6.9</v>
      </c>
      <c r="G2012" s="6" t="s">
        <v>2</v>
      </c>
      <c r="H2012" s="6" t="s">
        <v>2</v>
      </c>
      <c r="I2012" s="6" t="s">
        <v>2</v>
      </c>
      <c r="J2012" s="6" t="s">
        <v>2</v>
      </c>
      <c r="K2012" t="str">
        <f t="shared" si="31"/>
        <v>http://emma.msrb.org/SecurityView/SecurityDetails.aspx?cusip=A3939674CA5506389EC60E4FFE0421C6E</v>
      </c>
    </row>
    <row r="2013" spans="1:11" ht="12" customHeight="1" thickBot="1" x14ac:dyDescent="0.3">
      <c r="A2013" s="7" t="s">
        <v>646</v>
      </c>
      <c r="B2013" s="8" t="s">
        <v>655</v>
      </c>
      <c r="C2013" s="9">
        <v>40360</v>
      </c>
      <c r="D2013" s="9">
        <v>35900</v>
      </c>
      <c r="E2013" s="10">
        <v>815000</v>
      </c>
      <c r="F2013" s="11">
        <v>5.05</v>
      </c>
      <c r="G2013" s="12" t="s">
        <v>2</v>
      </c>
      <c r="H2013" s="12" t="s">
        <v>2</v>
      </c>
      <c r="I2013" s="12" t="s">
        <v>2</v>
      </c>
      <c r="J2013" s="12" t="s">
        <v>2</v>
      </c>
      <c r="K2013" t="str">
        <f t="shared" si="31"/>
        <v>http://emma.msrb.org/SecurityView/SecurityDetails.aspx?cusip=A32D51A3CCB231D43FB13B5DE78D72E6A</v>
      </c>
    </row>
    <row r="2014" spans="1:11" ht="12" customHeight="1" thickBot="1" x14ac:dyDescent="0.3">
      <c r="A2014" s="1" t="s">
        <v>646</v>
      </c>
      <c r="B2014" s="2" t="s">
        <v>655</v>
      </c>
      <c r="C2014" s="3">
        <v>42917</v>
      </c>
      <c r="D2014" s="3">
        <v>35900</v>
      </c>
      <c r="E2014" s="4">
        <v>2485000</v>
      </c>
      <c r="F2014" s="5">
        <v>5.45</v>
      </c>
      <c r="G2014" s="6" t="s">
        <v>2</v>
      </c>
      <c r="H2014" s="6" t="s">
        <v>2</v>
      </c>
      <c r="I2014" s="6" t="s">
        <v>2</v>
      </c>
      <c r="J2014" s="6" t="s">
        <v>2</v>
      </c>
      <c r="K2014" t="str">
        <f t="shared" si="31"/>
        <v>http://emma.msrb.org/SecurityView/SecurityDetails.aspx?cusip=A4F6B7EAF450B1FA68F089E50322E1A87</v>
      </c>
    </row>
    <row r="2015" spans="1:11" ht="12" customHeight="1" thickBot="1" x14ac:dyDescent="0.3">
      <c r="A2015" s="7" t="s">
        <v>646</v>
      </c>
      <c r="B2015" s="8" t="s">
        <v>655</v>
      </c>
      <c r="C2015" s="9">
        <v>43647</v>
      </c>
      <c r="D2015" s="9">
        <v>35900</v>
      </c>
      <c r="E2015" s="10">
        <v>905000</v>
      </c>
      <c r="F2015" s="11">
        <v>5.45</v>
      </c>
      <c r="G2015" s="12" t="s">
        <v>2</v>
      </c>
      <c r="H2015" s="12" t="s">
        <v>2</v>
      </c>
      <c r="I2015" s="12" t="s">
        <v>2</v>
      </c>
      <c r="J2015" s="12" t="s">
        <v>2</v>
      </c>
      <c r="K2015" t="str">
        <f t="shared" si="31"/>
        <v>http://emma.msrb.org/SecurityView/SecurityDetails.aspx?cusip=A0BCC457B155EF79657A983F47F8D8B37</v>
      </c>
    </row>
    <row r="2016" spans="1:11" ht="12" customHeight="1" thickBot="1" x14ac:dyDescent="0.3">
      <c r="A2016" s="1" t="s">
        <v>646</v>
      </c>
      <c r="B2016" s="2" t="s">
        <v>655</v>
      </c>
      <c r="C2016" s="3">
        <v>47119</v>
      </c>
      <c r="D2016" s="3">
        <v>35900</v>
      </c>
      <c r="E2016" s="4">
        <v>5750000</v>
      </c>
      <c r="F2016" s="5">
        <v>5.55</v>
      </c>
      <c r="G2016" s="6" t="s">
        <v>2</v>
      </c>
      <c r="H2016" s="6" t="s">
        <v>2</v>
      </c>
      <c r="I2016" s="6" t="s">
        <v>2</v>
      </c>
      <c r="J2016" s="6" t="s">
        <v>2</v>
      </c>
      <c r="K2016" t="str">
        <f t="shared" si="31"/>
        <v>http://emma.msrb.org/SecurityView/SecurityDetails.aspx?cusip=AF49DB535FE5CD9A97125461A9FB59D28</v>
      </c>
    </row>
    <row r="2017" spans="1:11" ht="12" customHeight="1" thickBot="1" x14ac:dyDescent="0.3">
      <c r="A2017" s="7" t="s">
        <v>646</v>
      </c>
      <c r="B2017" s="8" t="s">
        <v>656</v>
      </c>
      <c r="C2017" s="9">
        <v>38718</v>
      </c>
      <c r="D2017" s="9">
        <v>34943</v>
      </c>
      <c r="E2017" s="10">
        <v>340000</v>
      </c>
      <c r="F2017" s="11">
        <v>5.05</v>
      </c>
      <c r="G2017" s="12" t="s">
        <v>2</v>
      </c>
      <c r="H2017" s="12" t="s">
        <v>2</v>
      </c>
      <c r="I2017" s="12" t="s">
        <v>2</v>
      </c>
      <c r="J2017" s="12" t="s">
        <v>2</v>
      </c>
      <c r="K2017" t="str">
        <f t="shared" si="31"/>
        <v>http://emma.msrb.org/SecurityView/SecurityDetails.aspx?cusip=A0169E7F59AC84367D95180DFAA7E6679</v>
      </c>
    </row>
    <row r="2018" spans="1:11" ht="12" customHeight="1" thickBot="1" x14ac:dyDescent="0.3">
      <c r="A2018" s="1" t="s">
        <v>646</v>
      </c>
      <c r="B2018" s="2" t="s">
        <v>656</v>
      </c>
      <c r="C2018" s="3">
        <v>38899</v>
      </c>
      <c r="D2018" s="3">
        <v>34943</v>
      </c>
      <c r="E2018" s="4">
        <v>345000</v>
      </c>
      <c r="F2018" s="5">
        <v>5.05</v>
      </c>
      <c r="G2018" s="6" t="s">
        <v>2</v>
      </c>
      <c r="H2018" s="6" t="s">
        <v>2</v>
      </c>
      <c r="I2018" s="6" t="s">
        <v>2</v>
      </c>
      <c r="J2018" s="6" t="s">
        <v>2</v>
      </c>
      <c r="K2018" t="str">
        <f t="shared" si="31"/>
        <v>http://emma.msrb.org/SecurityView/SecurityDetails.aspx?cusip=AAC544EB02533DF696AA0924755E8F38D</v>
      </c>
    </row>
    <row r="2019" spans="1:11" ht="12" customHeight="1" thickBot="1" x14ac:dyDescent="0.3">
      <c r="A2019" s="7" t="s">
        <v>646</v>
      </c>
      <c r="B2019" s="8" t="s">
        <v>656</v>
      </c>
      <c r="C2019" s="9">
        <v>39083</v>
      </c>
      <c r="D2019" s="9">
        <v>34943</v>
      </c>
      <c r="E2019" s="10">
        <v>355000</v>
      </c>
      <c r="F2019" s="11">
        <v>5.2</v>
      </c>
      <c r="G2019" s="12" t="s">
        <v>2</v>
      </c>
      <c r="H2019" s="12" t="s">
        <v>2</v>
      </c>
      <c r="I2019" s="12" t="s">
        <v>2</v>
      </c>
      <c r="J2019" s="12" t="s">
        <v>2</v>
      </c>
      <c r="K2019" t="str">
        <f t="shared" si="31"/>
        <v>http://emma.msrb.org/SecurityView/SecurityDetails.aspx?cusip=A4557EC16A1597267FA80437A3061A509</v>
      </c>
    </row>
    <row r="2020" spans="1:11" ht="12" customHeight="1" thickBot="1" x14ac:dyDescent="0.3">
      <c r="A2020" s="1" t="s">
        <v>646</v>
      </c>
      <c r="B2020" s="2" t="s">
        <v>656</v>
      </c>
      <c r="C2020" s="3">
        <v>39264</v>
      </c>
      <c r="D2020" s="3">
        <v>34943</v>
      </c>
      <c r="E2020" s="4">
        <v>365000</v>
      </c>
      <c r="F2020" s="5">
        <v>5.2</v>
      </c>
      <c r="G2020" s="6" t="s">
        <v>2</v>
      </c>
      <c r="H2020" s="6" t="s">
        <v>2</v>
      </c>
      <c r="I2020" s="6" t="s">
        <v>2</v>
      </c>
      <c r="J2020" s="6" t="s">
        <v>2</v>
      </c>
      <c r="K2020" t="str">
        <f t="shared" si="31"/>
        <v>http://emma.msrb.org/SecurityView/SecurityDetails.aspx?cusip=A7C9FDD290733074212FCAA0B5C63DE2B</v>
      </c>
    </row>
    <row r="2021" spans="1:11" ht="12" customHeight="1" thickBot="1" x14ac:dyDescent="0.3">
      <c r="A2021" s="7" t="s">
        <v>646</v>
      </c>
      <c r="B2021" s="8" t="s">
        <v>656</v>
      </c>
      <c r="C2021" s="9">
        <v>39448</v>
      </c>
      <c r="D2021" s="9">
        <v>34943</v>
      </c>
      <c r="E2021" s="10">
        <v>375000</v>
      </c>
      <c r="F2021" s="11">
        <v>5.3</v>
      </c>
      <c r="G2021" s="12" t="s">
        <v>2</v>
      </c>
      <c r="H2021" s="12" t="s">
        <v>2</v>
      </c>
      <c r="I2021" s="12" t="s">
        <v>2</v>
      </c>
      <c r="J2021" s="12" t="s">
        <v>2</v>
      </c>
      <c r="K2021" t="str">
        <f t="shared" si="31"/>
        <v>http://emma.msrb.org/SecurityView/SecurityDetails.aspx?cusip=AD18ED9386AED77E97E95DAECEF8C6752</v>
      </c>
    </row>
    <row r="2022" spans="1:11" ht="12" customHeight="1" thickBot="1" x14ac:dyDescent="0.3">
      <c r="A2022" s="1" t="s">
        <v>646</v>
      </c>
      <c r="B2022" s="2" t="s">
        <v>656</v>
      </c>
      <c r="C2022" s="3">
        <v>39630</v>
      </c>
      <c r="D2022" s="3">
        <v>34943</v>
      </c>
      <c r="E2022" s="4">
        <v>385000</v>
      </c>
      <c r="F2022" s="5">
        <v>5.3</v>
      </c>
      <c r="G2022" s="6" t="s">
        <v>2</v>
      </c>
      <c r="H2022" s="6" t="s">
        <v>2</v>
      </c>
      <c r="I2022" s="6" t="s">
        <v>2</v>
      </c>
      <c r="J2022" s="6" t="s">
        <v>2</v>
      </c>
      <c r="K2022" t="str">
        <f t="shared" si="31"/>
        <v>http://emma.msrb.org/SecurityView/SecurityDetails.aspx?cusip=A3280EC08D18ED234910BA965360B833A</v>
      </c>
    </row>
    <row r="2023" spans="1:11" ht="12" customHeight="1" thickBot="1" x14ac:dyDescent="0.3">
      <c r="A2023" s="7" t="s">
        <v>646</v>
      </c>
      <c r="B2023" s="8" t="s">
        <v>656</v>
      </c>
      <c r="C2023" s="9">
        <v>41456</v>
      </c>
      <c r="D2023" s="9">
        <v>34943</v>
      </c>
      <c r="E2023" s="10">
        <v>4510000</v>
      </c>
      <c r="F2023" s="11">
        <v>5.8</v>
      </c>
      <c r="G2023" s="12" t="s">
        <v>2</v>
      </c>
      <c r="H2023" s="12" t="s">
        <v>2</v>
      </c>
      <c r="I2023" s="12" t="s">
        <v>2</v>
      </c>
      <c r="J2023" s="12" t="s">
        <v>2</v>
      </c>
      <c r="K2023" t="str">
        <f t="shared" si="31"/>
        <v>http://emma.msrb.org/SecurityView/SecurityDetails.aspx?cusip=A20E4A56E46E4955AF0A0A2F87AAD8D9F</v>
      </c>
    </row>
    <row r="2024" spans="1:11" ht="12" customHeight="1" thickBot="1" x14ac:dyDescent="0.3">
      <c r="A2024" s="1" t="s">
        <v>646</v>
      </c>
      <c r="B2024" s="2" t="s">
        <v>656</v>
      </c>
      <c r="C2024" s="3">
        <v>44013</v>
      </c>
      <c r="D2024" s="3">
        <v>34943</v>
      </c>
      <c r="E2024" s="4">
        <v>8065000</v>
      </c>
      <c r="F2024" s="5">
        <v>5.9</v>
      </c>
      <c r="G2024" s="6" t="s">
        <v>2</v>
      </c>
      <c r="H2024" s="6" t="s">
        <v>2</v>
      </c>
      <c r="I2024" s="6" t="s">
        <v>2</v>
      </c>
      <c r="J2024" s="6" t="s">
        <v>2</v>
      </c>
      <c r="K2024" t="str">
        <f t="shared" si="31"/>
        <v>http://emma.msrb.org/SecurityView/SecurityDetails.aspx?cusip=AAB22B46D1E24C688337032D0319E1244</v>
      </c>
    </row>
    <row r="2025" spans="1:11" ht="12" customHeight="1" thickBot="1" x14ac:dyDescent="0.3">
      <c r="A2025" s="7" t="s">
        <v>657</v>
      </c>
      <c r="B2025" s="8" t="s">
        <v>658</v>
      </c>
      <c r="C2025" s="9">
        <v>43084</v>
      </c>
      <c r="D2025" s="9">
        <v>42002</v>
      </c>
      <c r="E2025" s="10">
        <v>8645000</v>
      </c>
      <c r="F2025" s="11">
        <v>0.35</v>
      </c>
      <c r="G2025" s="12" t="s">
        <v>2</v>
      </c>
      <c r="H2025" s="12" t="s">
        <v>2</v>
      </c>
      <c r="I2025" s="12" t="s">
        <v>2</v>
      </c>
      <c r="J2025" s="12" t="s">
        <v>2</v>
      </c>
      <c r="K2025" t="str">
        <f t="shared" si="31"/>
        <v>http://emma.msrb.org/SecurityView/SecurityDetails.aspx?cusip=AB346E84DECFEA9637F47E04DA2D174DB</v>
      </c>
    </row>
    <row r="2026" spans="1:11" ht="12" customHeight="1" thickBot="1" x14ac:dyDescent="0.3">
      <c r="A2026" s="1" t="s">
        <v>657</v>
      </c>
      <c r="B2026" s="2" t="s">
        <v>659</v>
      </c>
      <c r="C2026" s="3">
        <v>45170</v>
      </c>
      <c r="D2026" s="3">
        <v>41564</v>
      </c>
      <c r="E2026" s="4">
        <v>5440000</v>
      </c>
      <c r="F2026" s="5">
        <v>6.25</v>
      </c>
      <c r="G2026" s="6" t="s">
        <v>2</v>
      </c>
      <c r="H2026" s="6" t="s">
        <v>2</v>
      </c>
      <c r="I2026" s="6" t="s">
        <v>2</v>
      </c>
      <c r="J2026" s="6" t="s">
        <v>2</v>
      </c>
      <c r="K2026" t="str">
        <f t="shared" si="31"/>
        <v>http://emma.msrb.org/SecurityView/SecurityDetails.aspx?cusip=A3E598EE13CB73E1F845286716B3AB0AE</v>
      </c>
    </row>
    <row r="2027" spans="1:11" ht="12" customHeight="1" thickBot="1" x14ac:dyDescent="0.3">
      <c r="A2027" s="7" t="s">
        <v>657</v>
      </c>
      <c r="B2027" s="8" t="s">
        <v>659</v>
      </c>
      <c r="C2027" s="9">
        <v>50649</v>
      </c>
      <c r="D2027" s="9">
        <v>41564</v>
      </c>
      <c r="E2027" s="10">
        <v>26470000</v>
      </c>
      <c r="F2027" s="11">
        <v>7.75</v>
      </c>
      <c r="G2027" s="12" t="s">
        <v>2</v>
      </c>
      <c r="H2027" s="12" t="s">
        <v>2</v>
      </c>
      <c r="I2027" s="12" t="s">
        <v>2</v>
      </c>
      <c r="J2027" s="12" t="s">
        <v>2</v>
      </c>
      <c r="K2027" t="str">
        <f t="shared" si="31"/>
        <v>http://emma.msrb.org/SecurityView/SecurityDetails.aspx?cusip=A099A4627B762A1143D92656DE52BD20A</v>
      </c>
    </row>
    <row r="2028" spans="1:11" ht="12" customHeight="1" thickBot="1" x14ac:dyDescent="0.3">
      <c r="A2028" s="1" t="s">
        <v>657</v>
      </c>
      <c r="B2028" s="2" t="s">
        <v>660</v>
      </c>
      <c r="C2028" s="3">
        <v>42614</v>
      </c>
      <c r="D2028" s="3">
        <v>42247</v>
      </c>
      <c r="E2028" s="4">
        <v>9000000</v>
      </c>
      <c r="F2028" s="5">
        <v>0.4</v>
      </c>
      <c r="G2028" s="6" t="s">
        <v>2</v>
      </c>
      <c r="H2028" s="6" t="s">
        <v>2</v>
      </c>
      <c r="I2028" s="6" t="s">
        <v>2</v>
      </c>
      <c r="J2028" s="6" t="s">
        <v>2</v>
      </c>
      <c r="K2028" t="str">
        <f t="shared" si="31"/>
        <v>http://emma.msrb.org/SecurityView/SecurityDetails.aspx?cusip=AFCFF5EFA410B38281CF5FAD5BF595F2C</v>
      </c>
    </row>
    <row r="2029" spans="1:11" ht="12" customHeight="1" thickBot="1" x14ac:dyDescent="0.3">
      <c r="A2029" s="7" t="s">
        <v>661</v>
      </c>
      <c r="B2029" s="8" t="s">
        <v>662</v>
      </c>
      <c r="C2029" s="9">
        <v>41821</v>
      </c>
      <c r="D2029" s="9">
        <v>38217</v>
      </c>
      <c r="E2029" s="10">
        <v>540000</v>
      </c>
      <c r="F2029" s="11">
        <v>4.5</v>
      </c>
      <c r="G2029" s="12" t="s">
        <v>2</v>
      </c>
      <c r="H2029" s="12" t="s">
        <v>2</v>
      </c>
      <c r="I2029" s="12" t="s">
        <v>2</v>
      </c>
      <c r="J2029" s="12" t="s">
        <v>2</v>
      </c>
      <c r="K2029" t="str">
        <f t="shared" si="31"/>
        <v>http://emma.msrb.org/SecurityView/SecurityDetails.aspx?cusip=AC1789E03757B22DF89682272E16D0513</v>
      </c>
    </row>
    <row r="2030" spans="1:11" ht="12" customHeight="1" thickBot="1" x14ac:dyDescent="0.3">
      <c r="A2030" s="1" t="s">
        <v>661</v>
      </c>
      <c r="B2030" s="2" t="s">
        <v>662</v>
      </c>
      <c r="C2030" s="3">
        <v>45474</v>
      </c>
      <c r="D2030" s="3">
        <v>38217</v>
      </c>
      <c r="E2030" s="4">
        <v>945000</v>
      </c>
      <c r="F2030" s="5">
        <v>5.0999999999999996</v>
      </c>
      <c r="G2030" s="6" t="s">
        <v>2</v>
      </c>
      <c r="H2030" s="6" t="s">
        <v>2</v>
      </c>
      <c r="I2030" s="6"/>
      <c r="J2030" s="6" t="s">
        <v>2</v>
      </c>
      <c r="K2030" t="str">
        <f t="shared" si="31"/>
        <v>http://emma.msrb.org/SecurityView/SecurityDetails.aspx?cusip=A99F1EC1A1FFC3B269F665B53A077ADDC</v>
      </c>
    </row>
    <row r="2031" spans="1:11" ht="12" customHeight="1" thickBot="1" x14ac:dyDescent="0.3">
      <c r="A2031" s="7" t="s">
        <v>661</v>
      </c>
      <c r="B2031" s="8" t="s">
        <v>662</v>
      </c>
      <c r="C2031" s="9">
        <v>49126</v>
      </c>
      <c r="D2031" s="9">
        <v>38217</v>
      </c>
      <c r="E2031" s="10">
        <v>1570000</v>
      </c>
      <c r="F2031" s="11">
        <v>5.2</v>
      </c>
      <c r="G2031" s="12" t="s">
        <v>2</v>
      </c>
      <c r="H2031" s="12" t="s">
        <v>2</v>
      </c>
      <c r="I2031" s="12"/>
      <c r="J2031" s="12" t="s">
        <v>2</v>
      </c>
      <c r="K2031" t="str">
        <f t="shared" si="31"/>
        <v>http://emma.msrb.org/SecurityView/SecurityDetails.aspx?cusip=A3BEEAD2A84F4E4ED64CE78B9D1FBBFDF</v>
      </c>
    </row>
    <row r="2032" spans="1:11" ht="12" customHeight="1" thickBot="1" x14ac:dyDescent="0.3">
      <c r="A2032" s="1" t="s">
        <v>661</v>
      </c>
      <c r="B2032" s="2" t="s">
        <v>662</v>
      </c>
      <c r="C2032" s="3">
        <v>53144</v>
      </c>
      <c r="D2032" s="3">
        <v>38217</v>
      </c>
      <c r="E2032" s="4">
        <v>2985000</v>
      </c>
      <c r="F2032" s="5">
        <v>5.3</v>
      </c>
      <c r="G2032" s="6" t="s">
        <v>2</v>
      </c>
      <c r="H2032" s="6" t="s">
        <v>2</v>
      </c>
      <c r="I2032" s="6"/>
      <c r="J2032" s="6" t="s">
        <v>2</v>
      </c>
      <c r="K2032" t="str">
        <f t="shared" si="31"/>
        <v>http://emma.msrb.org/SecurityView/SecurityDetails.aspx?cusip=A17CE9777595EC4375FBF0063A9503339</v>
      </c>
    </row>
    <row r="2033" spans="1:11" ht="12" customHeight="1" thickBot="1" x14ac:dyDescent="0.3">
      <c r="A2033" s="7" t="s">
        <v>661</v>
      </c>
      <c r="B2033" s="8" t="s">
        <v>663</v>
      </c>
      <c r="C2033" s="9">
        <v>41456</v>
      </c>
      <c r="D2033" s="9">
        <v>34669</v>
      </c>
      <c r="E2033" s="10">
        <v>4775000</v>
      </c>
      <c r="F2033" s="11">
        <v>7.55</v>
      </c>
      <c r="G2033" s="12" t="s">
        <v>2</v>
      </c>
      <c r="H2033" s="12" t="s">
        <v>2</v>
      </c>
      <c r="I2033" s="12" t="s">
        <v>2</v>
      </c>
      <c r="J2033" s="12" t="s">
        <v>2</v>
      </c>
      <c r="K2033" t="str">
        <f t="shared" si="31"/>
        <v>http://emma.msrb.org/SecurityView/SecurityDetails.aspx?cusip=A127E78110D9D66501A3F95F9625835E9</v>
      </c>
    </row>
    <row r="2034" spans="1:11" ht="12" customHeight="1" thickBot="1" x14ac:dyDescent="0.3">
      <c r="A2034" s="1" t="s">
        <v>661</v>
      </c>
      <c r="B2034" s="2" t="s">
        <v>663</v>
      </c>
      <c r="C2034" s="3">
        <v>41456</v>
      </c>
      <c r="D2034" s="3">
        <v>34669</v>
      </c>
      <c r="E2034" s="4">
        <v>1810000</v>
      </c>
      <c r="F2034" s="5">
        <v>7.55</v>
      </c>
      <c r="G2034" s="6" t="s">
        <v>2</v>
      </c>
      <c r="H2034" s="6" t="s">
        <v>2</v>
      </c>
      <c r="I2034" s="6" t="s">
        <v>2</v>
      </c>
      <c r="J2034" s="6" t="s">
        <v>2</v>
      </c>
      <c r="K2034" t="str">
        <f t="shared" si="31"/>
        <v>http://emma.msrb.org/SecurityView/SecurityDetails.aspx?cusip=A12ADB34E9DF97D161663B71EB6D03135</v>
      </c>
    </row>
    <row r="2035" spans="1:11" ht="12" customHeight="1" thickBot="1" x14ac:dyDescent="0.3">
      <c r="A2035" s="7" t="s">
        <v>664</v>
      </c>
      <c r="B2035" s="8" t="s">
        <v>665</v>
      </c>
      <c r="C2035" s="9">
        <v>44958</v>
      </c>
      <c r="D2035" s="9">
        <v>42384</v>
      </c>
      <c r="E2035" s="10">
        <v>1900000</v>
      </c>
      <c r="F2035" s="11">
        <v>5</v>
      </c>
      <c r="G2035" s="12" t="s">
        <v>2</v>
      </c>
      <c r="H2035" s="12" t="s">
        <v>2</v>
      </c>
      <c r="I2035" s="12" t="s">
        <v>2</v>
      </c>
      <c r="J2035" s="12" t="s">
        <v>2</v>
      </c>
      <c r="K2035" t="str">
        <f t="shared" si="31"/>
        <v>http://emma.msrb.org/SecurityView/SecurityDetails.aspx?cusip=A62FF9BCB9A59D5E5AA44558FB2D4E913</v>
      </c>
    </row>
    <row r="2036" spans="1:11" ht="12" customHeight="1" thickBot="1" x14ac:dyDescent="0.3">
      <c r="A2036" s="1" t="s">
        <v>664</v>
      </c>
      <c r="B2036" s="2" t="s">
        <v>666</v>
      </c>
      <c r="C2036" s="3">
        <v>43101</v>
      </c>
      <c r="D2036" s="3">
        <v>42384</v>
      </c>
      <c r="E2036" s="4">
        <v>3705000</v>
      </c>
      <c r="F2036" s="5">
        <v>4.75</v>
      </c>
      <c r="G2036" s="6" t="s">
        <v>2</v>
      </c>
      <c r="H2036" s="6" t="s">
        <v>2</v>
      </c>
      <c r="I2036" s="6" t="s">
        <v>2</v>
      </c>
      <c r="J2036" s="6" t="s">
        <v>2</v>
      </c>
      <c r="K2036" t="str">
        <f t="shared" si="31"/>
        <v>http://emma.msrb.org/SecurityView/SecurityDetails.aspx?cusip=A9979965FC01E57BCE4E5838AFF3743E3</v>
      </c>
    </row>
    <row r="2037" spans="1:11" ht="12" customHeight="1" thickBot="1" x14ac:dyDescent="0.3">
      <c r="A2037" s="7" t="s">
        <v>664</v>
      </c>
      <c r="B2037" s="8" t="s">
        <v>667</v>
      </c>
      <c r="C2037" s="9">
        <v>57619</v>
      </c>
      <c r="D2037" s="9">
        <v>42384</v>
      </c>
      <c r="E2037" s="10">
        <v>15850000</v>
      </c>
      <c r="F2037" s="11">
        <v>4.75</v>
      </c>
      <c r="G2037" s="12" t="s">
        <v>2</v>
      </c>
      <c r="H2037" s="12" t="s">
        <v>2</v>
      </c>
      <c r="I2037" s="12" t="s">
        <v>2</v>
      </c>
      <c r="J2037" s="12" t="s">
        <v>2</v>
      </c>
      <c r="K2037" t="str">
        <f t="shared" si="31"/>
        <v>http://emma.msrb.org/SecurityView/SecurityDetails.aspx?cusip=A2FB589B76214EDDEE6E675C937DB3536</v>
      </c>
    </row>
    <row r="2038" spans="1:11" ht="12" customHeight="1" thickBot="1" x14ac:dyDescent="0.3">
      <c r="A2038" s="1" t="s">
        <v>664</v>
      </c>
      <c r="B2038" s="2" t="s">
        <v>668</v>
      </c>
      <c r="C2038" s="3">
        <v>44166</v>
      </c>
      <c r="D2038" s="3">
        <v>42353</v>
      </c>
      <c r="E2038" s="4">
        <v>670000</v>
      </c>
      <c r="F2038" s="5">
        <v>1.75</v>
      </c>
      <c r="G2038" s="6" t="s">
        <v>2</v>
      </c>
      <c r="H2038" s="6" t="s">
        <v>2</v>
      </c>
      <c r="I2038" s="6" t="s">
        <v>2</v>
      </c>
      <c r="J2038" s="6" t="s">
        <v>2</v>
      </c>
      <c r="K2038" t="str">
        <f t="shared" si="31"/>
        <v>http://emma.msrb.org/SecurityView/SecurityDetails.aspx?cusip=A7EF1694063F67E11A5FE845C57EAF971</v>
      </c>
    </row>
    <row r="2039" spans="1:11" ht="12" customHeight="1" thickBot="1" x14ac:dyDescent="0.3">
      <c r="A2039" s="7" t="s">
        <v>664</v>
      </c>
      <c r="B2039" s="8" t="s">
        <v>668</v>
      </c>
      <c r="C2039" s="9">
        <v>45992</v>
      </c>
      <c r="D2039" s="9">
        <v>42353</v>
      </c>
      <c r="E2039" s="10">
        <v>1010000</v>
      </c>
      <c r="F2039" s="11">
        <v>2.75</v>
      </c>
      <c r="G2039" s="12" t="s">
        <v>2</v>
      </c>
      <c r="H2039" s="12" t="s">
        <v>2</v>
      </c>
      <c r="I2039" s="12" t="s">
        <v>2</v>
      </c>
      <c r="J2039" s="12" t="s">
        <v>2</v>
      </c>
      <c r="K2039" t="str">
        <f t="shared" si="31"/>
        <v>http://emma.msrb.org/SecurityView/SecurityDetails.aspx?cusip=A4771B5715A700EB6FA3B5CA02FFA3F72</v>
      </c>
    </row>
    <row r="2040" spans="1:11" ht="12" customHeight="1" thickBot="1" x14ac:dyDescent="0.3">
      <c r="A2040" s="1" t="s">
        <v>664</v>
      </c>
      <c r="B2040" s="2" t="s">
        <v>668</v>
      </c>
      <c r="C2040" s="3">
        <v>47818</v>
      </c>
      <c r="D2040" s="3">
        <v>42353</v>
      </c>
      <c r="E2040" s="4">
        <v>1290000</v>
      </c>
      <c r="F2040" s="5">
        <v>3.35</v>
      </c>
      <c r="G2040" s="6" t="s">
        <v>2</v>
      </c>
      <c r="H2040" s="6" t="s">
        <v>2</v>
      </c>
      <c r="I2040" s="6" t="s">
        <v>2</v>
      </c>
      <c r="J2040" s="6" t="s">
        <v>2</v>
      </c>
      <c r="K2040" t="str">
        <f t="shared" si="31"/>
        <v>http://emma.msrb.org/SecurityView/SecurityDetails.aspx?cusip=AC6967FF81585B2B6CA125F78F5AAFDDA</v>
      </c>
    </row>
    <row r="2041" spans="1:11" ht="12" customHeight="1" thickBot="1" x14ac:dyDescent="0.3">
      <c r="A2041" s="7" t="s">
        <v>664</v>
      </c>
      <c r="B2041" s="8" t="s">
        <v>668</v>
      </c>
      <c r="C2041" s="9">
        <v>49644</v>
      </c>
      <c r="D2041" s="9">
        <v>42353</v>
      </c>
      <c r="E2041" s="10">
        <v>1685000</v>
      </c>
      <c r="F2041" s="11">
        <v>3.6</v>
      </c>
      <c r="G2041" s="12" t="s">
        <v>2</v>
      </c>
      <c r="H2041" s="12" t="s">
        <v>2</v>
      </c>
      <c r="I2041" s="12" t="s">
        <v>2</v>
      </c>
      <c r="J2041" s="12" t="s">
        <v>2</v>
      </c>
      <c r="K2041" t="str">
        <f t="shared" si="31"/>
        <v>http://emma.msrb.org/SecurityView/SecurityDetails.aspx?cusip=A21F18594FBBCE8A8BB2F9B239A742D4D</v>
      </c>
    </row>
    <row r="2042" spans="1:11" ht="12" customHeight="1" thickBot="1" x14ac:dyDescent="0.3">
      <c r="A2042" s="1" t="s">
        <v>664</v>
      </c>
      <c r="B2042" s="2" t="s">
        <v>668</v>
      </c>
      <c r="C2042" s="3">
        <v>51471</v>
      </c>
      <c r="D2042" s="3">
        <v>42353</v>
      </c>
      <c r="E2042" s="4">
        <v>2225000</v>
      </c>
      <c r="F2042" s="5">
        <v>3.8</v>
      </c>
      <c r="G2042" s="6" t="s">
        <v>2</v>
      </c>
      <c r="H2042" s="6" t="s">
        <v>2</v>
      </c>
      <c r="I2042" s="6" t="s">
        <v>2</v>
      </c>
      <c r="J2042" s="6" t="s">
        <v>2</v>
      </c>
      <c r="K2042" t="str">
        <f t="shared" si="31"/>
        <v>http://emma.msrb.org/SecurityView/SecurityDetails.aspx?cusip=AC3C32BEDFE12A17A4BACDBEA5E988D98</v>
      </c>
    </row>
    <row r="2043" spans="1:11" ht="12" customHeight="1" thickBot="1" x14ac:dyDescent="0.3">
      <c r="A2043" s="7" t="s">
        <v>664</v>
      </c>
      <c r="B2043" s="8" t="s">
        <v>668</v>
      </c>
      <c r="C2043" s="9">
        <v>53297</v>
      </c>
      <c r="D2043" s="9">
        <v>42353</v>
      </c>
      <c r="E2043" s="10">
        <v>7970000</v>
      </c>
      <c r="F2043" s="11">
        <v>3.9</v>
      </c>
      <c r="G2043" s="12" t="s">
        <v>2</v>
      </c>
      <c r="H2043" s="12" t="s">
        <v>2</v>
      </c>
      <c r="I2043" s="12" t="s">
        <v>2</v>
      </c>
      <c r="J2043" s="12" t="s">
        <v>2</v>
      </c>
      <c r="K2043" t="str">
        <f t="shared" si="31"/>
        <v>http://emma.msrb.org/SecurityView/SecurityDetails.aspx?cusip=AE5AFE473B59435D7AA6B22978E79B28D</v>
      </c>
    </row>
    <row r="2044" spans="1:11" ht="12" customHeight="1" thickBot="1" x14ac:dyDescent="0.3">
      <c r="A2044" s="1" t="s">
        <v>664</v>
      </c>
      <c r="B2044" s="2" t="s">
        <v>669</v>
      </c>
      <c r="C2044" s="3">
        <v>43009</v>
      </c>
      <c r="D2044" s="3">
        <v>42257</v>
      </c>
      <c r="E2044" s="4">
        <v>16145000</v>
      </c>
      <c r="F2044" s="5">
        <v>0.875</v>
      </c>
      <c r="G2044" s="6" t="s">
        <v>2</v>
      </c>
      <c r="H2044" s="6" t="s">
        <v>2</v>
      </c>
      <c r="I2044" s="6" t="s">
        <v>2</v>
      </c>
      <c r="J2044" s="6"/>
      <c r="K2044" t="str">
        <f t="shared" si="31"/>
        <v>http://emma.msrb.org/SecurityView/SecurityDetails.aspx?cusip=A0F796AD9D880B0ED254B0B0C5086544C</v>
      </c>
    </row>
    <row r="2045" spans="1:11" ht="12" customHeight="1" thickBot="1" x14ac:dyDescent="0.3">
      <c r="A2045" s="7" t="s">
        <v>664</v>
      </c>
      <c r="B2045" s="8" t="s">
        <v>670</v>
      </c>
      <c r="C2045" s="9">
        <v>43160</v>
      </c>
      <c r="D2045" s="9">
        <v>42250</v>
      </c>
      <c r="E2045" s="10">
        <v>34000000</v>
      </c>
      <c r="F2045" s="11">
        <v>0.48</v>
      </c>
      <c r="G2045" s="12" t="s">
        <v>2</v>
      </c>
      <c r="H2045" s="12" t="s">
        <v>2</v>
      </c>
      <c r="I2045" s="12" t="s">
        <v>2</v>
      </c>
      <c r="J2045" s="12" t="s">
        <v>2</v>
      </c>
      <c r="K2045" t="str">
        <f t="shared" si="31"/>
        <v>http://emma.msrb.org/SecurityView/SecurityDetails.aspx?cusip=A975DE16BADB9374AD0BD972D0448112A</v>
      </c>
    </row>
    <row r="2046" spans="1:11" ht="12" customHeight="1" thickBot="1" x14ac:dyDescent="0.3">
      <c r="A2046" s="1" t="s">
        <v>664</v>
      </c>
      <c r="B2046" s="2" t="s">
        <v>671</v>
      </c>
      <c r="C2046" s="3">
        <v>43070</v>
      </c>
      <c r="D2046" s="3">
        <v>42356</v>
      </c>
      <c r="E2046" s="4">
        <v>12325000</v>
      </c>
      <c r="F2046" s="5">
        <v>1.1000000000000001</v>
      </c>
      <c r="G2046" s="6" t="s">
        <v>2</v>
      </c>
      <c r="H2046" s="6" t="s">
        <v>2</v>
      </c>
      <c r="I2046" s="6" t="s">
        <v>2</v>
      </c>
      <c r="J2046" s="6"/>
      <c r="K2046" t="str">
        <f t="shared" si="31"/>
        <v>http://emma.msrb.org/SecurityView/SecurityDetails.aspx?cusip=AB1FAB0201677EF74F1115D86519FC905</v>
      </c>
    </row>
    <row r="2047" spans="1:11" ht="12" customHeight="1" thickBot="1" x14ac:dyDescent="0.3">
      <c r="A2047" s="7" t="s">
        <v>664</v>
      </c>
      <c r="B2047" s="8" t="s">
        <v>672</v>
      </c>
      <c r="C2047" s="9">
        <v>42705</v>
      </c>
      <c r="D2047" s="9">
        <v>41794</v>
      </c>
      <c r="E2047" s="10">
        <v>27500000</v>
      </c>
      <c r="F2047" s="11">
        <v>0.6</v>
      </c>
      <c r="G2047" s="12" t="s">
        <v>2</v>
      </c>
      <c r="H2047" s="12" t="s">
        <v>2</v>
      </c>
      <c r="I2047" s="12" t="s">
        <v>2</v>
      </c>
      <c r="J2047" s="12"/>
      <c r="K2047" t="str">
        <f t="shared" si="31"/>
        <v>http://emma.msrb.org/SecurityView/SecurityDetails.aspx?cusip=AD4BD7A50650056BC2FB8E96B39E530CB</v>
      </c>
    </row>
    <row r="2048" spans="1:11" ht="12" customHeight="1" thickBot="1" x14ac:dyDescent="0.3">
      <c r="A2048" s="1" t="s">
        <v>664</v>
      </c>
      <c r="B2048" s="2" t="s">
        <v>673</v>
      </c>
      <c r="C2048" s="3">
        <v>43435</v>
      </c>
      <c r="D2048" s="3">
        <v>42356</v>
      </c>
      <c r="E2048" s="4">
        <v>18425000</v>
      </c>
      <c r="F2048" s="5">
        <v>1.1000000000000001</v>
      </c>
      <c r="G2048" s="6" t="s">
        <v>2</v>
      </c>
      <c r="H2048" s="6" t="s">
        <v>2</v>
      </c>
      <c r="I2048" s="6" t="s">
        <v>2</v>
      </c>
      <c r="J2048" s="6"/>
      <c r="K2048" t="str">
        <f t="shared" si="31"/>
        <v>http://emma.msrb.org/SecurityView/SecurityDetails.aspx?cusip=A05C7F39C2FE49B72495B53B71F1B29FE</v>
      </c>
    </row>
    <row r="2049" spans="1:11" ht="12" customHeight="1" thickBot="1" x14ac:dyDescent="0.3">
      <c r="A2049" s="7" t="s">
        <v>664</v>
      </c>
      <c r="B2049" s="8" t="s">
        <v>674</v>
      </c>
      <c r="C2049" s="9">
        <v>42948</v>
      </c>
      <c r="D2049" s="9">
        <v>42244</v>
      </c>
      <c r="E2049" s="10">
        <v>6450000</v>
      </c>
      <c r="F2049" s="11">
        <v>0.65</v>
      </c>
      <c r="G2049" s="12" t="s">
        <v>2</v>
      </c>
      <c r="H2049" s="12" t="s">
        <v>2</v>
      </c>
      <c r="I2049" s="12" t="s">
        <v>2</v>
      </c>
      <c r="J2049" s="12"/>
      <c r="K2049" t="str">
        <f t="shared" si="31"/>
        <v>http://emma.msrb.org/SecurityView/SecurityDetails.aspx?cusip=A4F8BADA44C6939C782E39990F984761F</v>
      </c>
    </row>
    <row r="2050" spans="1:11" ht="12" customHeight="1" thickBot="1" x14ac:dyDescent="0.3">
      <c r="A2050" s="1" t="s">
        <v>664</v>
      </c>
      <c r="B2050" s="2" t="s">
        <v>675</v>
      </c>
      <c r="C2050" s="3">
        <v>42887</v>
      </c>
      <c r="D2050" s="3">
        <v>42339</v>
      </c>
      <c r="E2050" s="4">
        <v>10090000</v>
      </c>
      <c r="F2050" s="5">
        <v>1</v>
      </c>
      <c r="G2050" s="6" t="s">
        <v>2</v>
      </c>
      <c r="H2050" s="6" t="s">
        <v>2</v>
      </c>
      <c r="I2050" s="6" t="s">
        <v>2</v>
      </c>
      <c r="J2050" s="6" t="s">
        <v>2</v>
      </c>
      <c r="K2050" t="str">
        <f t="shared" ref="K2050:K2113" si="32">GetURL(B2050)</f>
        <v>http://emma.msrb.org/SecurityView/SecurityDetails.aspx?cusip=AF89C1DDD4A71B483B7FDE33148D1B7C7</v>
      </c>
    </row>
    <row r="2051" spans="1:11" ht="12" customHeight="1" thickBot="1" x14ac:dyDescent="0.3">
      <c r="A2051" s="7" t="s">
        <v>664</v>
      </c>
      <c r="B2051" s="8" t="s">
        <v>676</v>
      </c>
      <c r="C2051" s="9">
        <v>42856</v>
      </c>
      <c r="D2051" s="9">
        <v>42227</v>
      </c>
      <c r="E2051" s="10">
        <v>5895000</v>
      </c>
      <c r="F2051" s="11">
        <v>0.7</v>
      </c>
      <c r="G2051" s="12" t="s">
        <v>2</v>
      </c>
      <c r="H2051" s="12" t="s">
        <v>2</v>
      </c>
      <c r="I2051" s="12" t="s">
        <v>2</v>
      </c>
      <c r="J2051" s="12"/>
      <c r="K2051" t="str">
        <f t="shared" si="32"/>
        <v>http://emma.msrb.org/SecurityView/SecurityDetails.aspx?cusip=A79A3A27158CA8AE567F23F64786D6119</v>
      </c>
    </row>
    <row r="2052" spans="1:11" ht="12" customHeight="1" thickBot="1" x14ac:dyDescent="0.3">
      <c r="A2052" s="1" t="s">
        <v>664</v>
      </c>
      <c r="B2052" s="2" t="s">
        <v>677</v>
      </c>
      <c r="C2052" s="3">
        <v>44835</v>
      </c>
      <c r="D2052" s="3">
        <v>42291</v>
      </c>
      <c r="E2052" s="4">
        <v>1095000</v>
      </c>
      <c r="F2052" s="5">
        <v>2.25</v>
      </c>
      <c r="G2052" s="6" t="s">
        <v>2</v>
      </c>
      <c r="H2052" s="6" t="s">
        <v>2</v>
      </c>
      <c r="I2052" s="6" t="s">
        <v>2</v>
      </c>
      <c r="J2052" s="6" t="s">
        <v>2</v>
      </c>
      <c r="K2052" t="str">
        <f t="shared" si="32"/>
        <v>http://emma.msrb.org/SecurityView/SecurityDetails.aspx?cusip=A02843A21869E4ECA6196B0C587FFF49C</v>
      </c>
    </row>
    <row r="2053" spans="1:11" ht="12" customHeight="1" thickBot="1" x14ac:dyDescent="0.3">
      <c r="A2053" s="7" t="s">
        <v>664</v>
      </c>
      <c r="B2053" s="8" t="s">
        <v>677</v>
      </c>
      <c r="C2053" s="9">
        <v>45931</v>
      </c>
      <c r="D2053" s="9">
        <v>42291</v>
      </c>
      <c r="E2053" s="11" t="s">
        <v>2</v>
      </c>
      <c r="F2053" s="11"/>
      <c r="G2053" s="12" t="s">
        <v>2</v>
      </c>
      <c r="H2053" s="12" t="s">
        <v>2</v>
      </c>
      <c r="I2053" s="12" t="s">
        <v>2</v>
      </c>
      <c r="J2053" s="12" t="s">
        <v>2</v>
      </c>
      <c r="K2053" t="str">
        <f t="shared" si="32"/>
        <v>http://emma.msrb.org/SecurityView/SecurityDetails.aspx?cusip=A5480C0E362423FED47D80662F037339F</v>
      </c>
    </row>
    <row r="2054" spans="1:11" ht="12" customHeight="1" thickBot="1" x14ac:dyDescent="0.3">
      <c r="A2054" s="1" t="s">
        <v>664</v>
      </c>
      <c r="B2054" s="2" t="s">
        <v>677</v>
      </c>
      <c r="C2054" s="3">
        <v>48122</v>
      </c>
      <c r="D2054" s="3">
        <v>42291</v>
      </c>
      <c r="E2054" s="4">
        <v>13405000</v>
      </c>
      <c r="F2054" s="5">
        <v>3.55</v>
      </c>
      <c r="G2054" s="6" t="s">
        <v>2</v>
      </c>
      <c r="H2054" s="6" t="s">
        <v>2</v>
      </c>
      <c r="I2054" s="6" t="s">
        <v>2</v>
      </c>
      <c r="J2054" s="6" t="s">
        <v>2</v>
      </c>
      <c r="K2054" t="str">
        <f t="shared" si="32"/>
        <v>http://emma.msrb.org/SecurityView/SecurityDetails.aspx?cusip=A063F179387A3BE90D21A585EFE953186</v>
      </c>
    </row>
    <row r="2055" spans="1:11" ht="12" customHeight="1" thickBot="1" x14ac:dyDescent="0.3">
      <c r="A2055" s="7" t="s">
        <v>664</v>
      </c>
      <c r="B2055" s="8" t="s">
        <v>678</v>
      </c>
      <c r="C2055" s="9">
        <v>43132</v>
      </c>
      <c r="D2055" s="9">
        <v>42201</v>
      </c>
      <c r="E2055" s="10">
        <v>34970000</v>
      </c>
      <c r="F2055" s="11">
        <v>1.05</v>
      </c>
      <c r="G2055" s="12" t="s">
        <v>2</v>
      </c>
      <c r="H2055" s="12" t="s">
        <v>2</v>
      </c>
      <c r="I2055" s="12" t="s">
        <v>2</v>
      </c>
      <c r="J2055" s="12"/>
      <c r="K2055" t="str">
        <f t="shared" si="32"/>
        <v>http://emma.msrb.org/SecurityView/SecurityDetails.aspx?cusip=A49DA7FC6D3E9F5B34AC5FC999C9C5435</v>
      </c>
    </row>
    <row r="2056" spans="1:11" ht="12" customHeight="1" thickBot="1" x14ac:dyDescent="0.3">
      <c r="A2056" s="1" t="s">
        <v>664</v>
      </c>
      <c r="B2056" s="2" t="s">
        <v>679</v>
      </c>
      <c r="C2056" s="3">
        <v>43040</v>
      </c>
      <c r="D2056" s="3">
        <v>42300</v>
      </c>
      <c r="E2056" s="4">
        <v>23755000</v>
      </c>
      <c r="F2056" s="5">
        <v>0.8</v>
      </c>
      <c r="G2056" s="6" t="s">
        <v>2</v>
      </c>
      <c r="H2056" s="6" t="s">
        <v>2</v>
      </c>
      <c r="I2056" s="6" t="s">
        <v>2</v>
      </c>
      <c r="J2056" s="6"/>
      <c r="K2056" t="str">
        <f t="shared" si="32"/>
        <v>http://emma.msrb.org/SecurityView/SecurityDetails.aspx?cusip=A9C09DA17A3EFBD31D5E3D20D9C129979</v>
      </c>
    </row>
    <row r="2057" spans="1:11" ht="12" customHeight="1" thickBot="1" x14ac:dyDescent="0.3">
      <c r="A2057" s="7" t="s">
        <v>664</v>
      </c>
      <c r="B2057" s="8" t="s">
        <v>680</v>
      </c>
      <c r="C2057" s="9">
        <v>43480</v>
      </c>
      <c r="D2057" s="9">
        <v>42391</v>
      </c>
      <c r="E2057" s="10">
        <v>7460000</v>
      </c>
      <c r="F2057" s="11">
        <v>1</v>
      </c>
      <c r="G2057" s="12" t="s">
        <v>2</v>
      </c>
      <c r="H2057" s="12" t="s">
        <v>2</v>
      </c>
      <c r="I2057" s="12" t="s">
        <v>2</v>
      </c>
      <c r="J2057" s="12"/>
      <c r="K2057" t="str">
        <f t="shared" si="32"/>
        <v>http://emma.msrb.org/SecurityView/SecurityDetails.aspx?cusip=A63772793959889FC6879D72A5F20A298</v>
      </c>
    </row>
    <row r="2058" spans="1:11" ht="12" customHeight="1" thickBot="1" x14ac:dyDescent="0.3">
      <c r="A2058" s="1" t="s">
        <v>664</v>
      </c>
      <c r="B2058" s="2" t="s">
        <v>681</v>
      </c>
      <c r="C2058" s="3">
        <v>42125</v>
      </c>
      <c r="D2058" s="3">
        <v>41577</v>
      </c>
      <c r="E2058" s="4">
        <v>9200000</v>
      </c>
      <c r="F2058" s="5">
        <v>0.65</v>
      </c>
      <c r="G2058" s="6" t="s">
        <v>2</v>
      </c>
      <c r="H2058" s="6" t="s">
        <v>2</v>
      </c>
      <c r="I2058" s="6" t="s">
        <v>2</v>
      </c>
      <c r="J2058" s="6" t="s">
        <v>2</v>
      </c>
      <c r="K2058" t="str">
        <f t="shared" si="32"/>
        <v>http://emma.msrb.org/SecurityView/SecurityDetails.aspx?cusip=A8FDCF3F7259BDEEA460139502A5535AE</v>
      </c>
    </row>
    <row r="2059" spans="1:11" ht="12" customHeight="1" thickBot="1" x14ac:dyDescent="0.3">
      <c r="A2059" s="7" t="s">
        <v>664</v>
      </c>
      <c r="B2059" s="8" t="s">
        <v>682</v>
      </c>
      <c r="C2059" s="9">
        <v>42339</v>
      </c>
      <c r="D2059" s="9">
        <v>41624</v>
      </c>
      <c r="E2059" s="10">
        <v>61680000</v>
      </c>
      <c r="F2059" s="11">
        <v>0.5</v>
      </c>
      <c r="G2059" s="12" t="s">
        <v>2</v>
      </c>
      <c r="H2059" s="12" t="s">
        <v>2</v>
      </c>
      <c r="I2059" s="12" t="s">
        <v>2</v>
      </c>
      <c r="J2059" s="12" t="s">
        <v>2</v>
      </c>
      <c r="K2059" t="str">
        <f t="shared" si="32"/>
        <v>http://emma.msrb.org/SecurityView/SecurityDetails.aspx?cusip=AB877F4262B80CD76552874474B3A6762</v>
      </c>
    </row>
    <row r="2060" spans="1:11" ht="12" customHeight="1" thickBot="1" x14ac:dyDescent="0.3">
      <c r="A2060" s="1" t="s">
        <v>664</v>
      </c>
      <c r="B2060" s="2" t="s">
        <v>683</v>
      </c>
      <c r="C2060" s="3">
        <v>43160</v>
      </c>
      <c r="D2060" s="3">
        <v>42446</v>
      </c>
      <c r="E2060" s="4">
        <v>15000000</v>
      </c>
      <c r="F2060" s="5">
        <v>0.95</v>
      </c>
      <c r="G2060" s="6" t="s">
        <v>2</v>
      </c>
      <c r="H2060" s="6" t="s">
        <v>2</v>
      </c>
      <c r="I2060" s="6" t="s">
        <v>2</v>
      </c>
      <c r="J2060" s="6"/>
      <c r="K2060" t="str">
        <f t="shared" si="32"/>
        <v>http://emma.msrb.org/SecurityView/SecurityDetails.aspx?cusip=AF9C447297D8154CCC950C03BD7F56BA9</v>
      </c>
    </row>
    <row r="2061" spans="1:11" ht="12" customHeight="1" thickBot="1" x14ac:dyDescent="0.3">
      <c r="A2061" s="7" t="s">
        <v>664</v>
      </c>
      <c r="B2061" s="8" t="s">
        <v>684</v>
      </c>
      <c r="C2061" s="9">
        <v>42309</v>
      </c>
      <c r="D2061" s="9">
        <v>41701</v>
      </c>
      <c r="E2061" s="10">
        <v>26000000</v>
      </c>
      <c r="F2061" s="11">
        <v>0.5</v>
      </c>
      <c r="G2061" s="12" t="s">
        <v>2</v>
      </c>
      <c r="H2061" s="12" t="s">
        <v>2</v>
      </c>
      <c r="I2061" s="12" t="s">
        <v>2</v>
      </c>
      <c r="J2061" s="12" t="s">
        <v>2</v>
      </c>
      <c r="K2061" t="str">
        <f t="shared" si="32"/>
        <v>http://emma.msrb.org/SecurityView/SecurityDetails.aspx?cusip=AFB52B595E01313B5C002AA903A6B4F86</v>
      </c>
    </row>
    <row r="2062" spans="1:11" ht="12" customHeight="1" thickBot="1" x14ac:dyDescent="0.3">
      <c r="A2062" s="1" t="s">
        <v>664</v>
      </c>
      <c r="B2062" s="2" t="s">
        <v>685</v>
      </c>
      <c r="C2062" s="3">
        <v>41974</v>
      </c>
      <c r="D2062" s="3">
        <v>41669</v>
      </c>
      <c r="E2062" s="4">
        <v>95000</v>
      </c>
      <c r="F2062" s="5">
        <v>0.4</v>
      </c>
      <c r="G2062" s="6" t="s">
        <v>2</v>
      </c>
      <c r="H2062" s="6" t="s">
        <v>2</v>
      </c>
      <c r="I2062" s="6" t="s">
        <v>2</v>
      </c>
      <c r="J2062" s="6" t="s">
        <v>2</v>
      </c>
      <c r="K2062" t="str">
        <f t="shared" si="32"/>
        <v>http://emma.msrb.org/SecurityView/SecurityDetails.aspx?cusip=A9E98903FB5BF9DC2D20562B6A2DFE216</v>
      </c>
    </row>
    <row r="2063" spans="1:11" ht="12" customHeight="1" thickBot="1" x14ac:dyDescent="0.3">
      <c r="A2063" s="7" t="s">
        <v>664</v>
      </c>
      <c r="B2063" s="8" t="s">
        <v>685</v>
      </c>
      <c r="C2063" s="9">
        <v>42339</v>
      </c>
      <c r="D2063" s="9">
        <v>41669</v>
      </c>
      <c r="E2063" s="10">
        <v>120000</v>
      </c>
      <c r="F2063" s="11">
        <v>0.45</v>
      </c>
      <c r="G2063" s="12" t="s">
        <v>2</v>
      </c>
      <c r="H2063" s="12" t="s">
        <v>2</v>
      </c>
      <c r="I2063" s="12" t="s">
        <v>2</v>
      </c>
      <c r="J2063" s="12" t="s">
        <v>2</v>
      </c>
      <c r="K2063" t="str">
        <f t="shared" si="32"/>
        <v>http://emma.msrb.org/SecurityView/SecurityDetails.aspx?cusip=A190BB848A885B752DBAAD79CBF727D92</v>
      </c>
    </row>
    <row r="2064" spans="1:11" ht="12" customHeight="1" thickBot="1" x14ac:dyDescent="0.3">
      <c r="A2064" s="1" t="s">
        <v>664</v>
      </c>
      <c r="B2064" s="2" t="s">
        <v>685</v>
      </c>
      <c r="C2064" s="3">
        <v>42705</v>
      </c>
      <c r="D2064" s="3">
        <v>41669</v>
      </c>
      <c r="E2064" s="4">
        <v>125000</v>
      </c>
      <c r="F2064" s="5">
        <v>0.65</v>
      </c>
      <c r="G2064" s="6" t="s">
        <v>2</v>
      </c>
      <c r="H2064" s="6" t="s">
        <v>2</v>
      </c>
      <c r="I2064" s="6" t="s">
        <v>2</v>
      </c>
      <c r="J2064" s="6"/>
      <c r="K2064" t="str">
        <f t="shared" si="32"/>
        <v>http://emma.msrb.org/SecurityView/SecurityDetails.aspx?cusip=A2386EC3D312204CD62053560D239FD38</v>
      </c>
    </row>
    <row r="2065" spans="1:11" ht="12" customHeight="1" thickBot="1" x14ac:dyDescent="0.3">
      <c r="A2065" s="7" t="s">
        <v>664</v>
      </c>
      <c r="B2065" s="8" t="s">
        <v>685</v>
      </c>
      <c r="C2065" s="9">
        <v>43070</v>
      </c>
      <c r="D2065" s="9">
        <v>41669</v>
      </c>
      <c r="E2065" s="10">
        <v>125000</v>
      </c>
      <c r="F2065" s="11">
        <v>1.05</v>
      </c>
      <c r="G2065" s="12" t="s">
        <v>2</v>
      </c>
      <c r="H2065" s="12" t="s">
        <v>2</v>
      </c>
      <c r="I2065" s="12" t="s">
        <v>2</v>
      </c>
      <c r="J2065" s="12"/>
      <c r="K2065" t="str">
        <f t="shared" si="32"/>
        <v>http://emma.msrb.org/SecurityView/SecurityDetails.aspx?cusip=AA057475FF97748CD43A84A2F0B3BADB1</v>
      </c>
    </row>
    <row r="2066" spans="1:11" ht="12" customHeight="1" thickBot="1" x14ac:dyDescent="0.3">
      <c r="A2066" s="1" t="s">
        <v>664</v>
      </c>
      <c r="B2066" s="2" t="s">
        <v>685</v>
      </c>
      <c r="C2066" s="3">
        <v>43435</v>
      </c>
      <c r="D2066" s="3">
        <v>41669</v>
      </c>
      <c r="E2066" s="4">
        <v>130000</v>
      </c>
      <c r="F2066" s="5">
        <v>1.5</v>
      </c>
      <c r="G2066" s="6" t="s">
        <v>2</v>
      </c>
      <c r="H2066" s="6" t="s">
        <v>2</v>
      </c>
      <c r="I2066" s="6" t="s">
        <v>2</v>
      </c>
      <c r="J2066" s="6"/>
      <c r="K2066" t="str">
        <f t="shared" si="32"/>
        <v>http://emma.msrb.org/SecurityView/SecurityDetails.aspx?cusip=AD821B70A908CB665F5D56800FCDAA46A</v>
      </c>
    </row>
    <row r="2067" spans="1:11" ht="12" customHeight="1" thickBot="1" x14ac:dyDescent="0.3">
      <c r="A2067" s="7" t="s">
        <v>664</v>
      </c>
      <c r="B2067" s="8" t="s">
        <v>685</v>
      </c>
      <c r="C2067" s="9">
        <v>43800</v>
      </c>
      <c r="D2067" s="9">
        <v>41669</v>
      </c>
      <c r="E2067" s="10">
        <v>135000</v>
      </c>
      <c r="F2067" s="11">
        <v>1.9</v>
      </c>
      <c r="G2067" s="12" t="s">
        <v>2</v>
      </c>
      <c r="H2067" s="12" t="s">
        <v>2</v>
      </c>
      <c r="I2067" s="12" t="s">
        <v>2</v>
      </c>
      <c r="J2067" s="12"/>
      <c r="K2067" t="str">
        <f t="shared" si="32"/>
        <v>http://emma.msrb.org/SecurityView/SecurityDetails.aspx?cusip=AA64990A024A144D98C08CB42A1675F7E</v>
      </c>
    </row>
    <row r="2068" spans="1:11" ht="12" customHeight="1" thickBot="1" x14ac:dyDescent="0.3">
      <c r="A2068" s="1" t="s">
        <v>664</v>
      </c>
      <c r="B2068" s="2" t="s">
        <v>685</v>
      </c>
      <c r="C2068" s="3">
        <v>44166</v>
      </c>
      <c r="D2068" s="3">
        <v>41669</v>
      </c>
      <c r="E2068" s="4">
        <v>140000</v>
      </c>
      <c r="F2068" s="5">
        <v>2.4500000000000002</v>
      </c>
      <c r="G2068" s="6" t="s">
        <v>2</v>
      </c>
      <c r="H2068" s="6" t="s">
        <v>2</v>
      </c>
      <c r="I2068" s="6" t="s">
        <v>2</v>
      </c>
      <c r="J2068" s="6"/>
      <c r="K2068" t="str">
        <f t="shared" si="32"/>
        <v>http://emma.msrb.org/SecurityView/SecurityDetails.aspx?cusip=A4F5DAEF472AFD4016CE2A300CADDA69B</v>
      </c>
    </row>
    <row r="2069" spans="1:11" ht="12" customHeight="1" thickBot="1" x14ac:dyDescent="0.3">
      <c r="A2069" s="7" t="s">
        <v>664</v>
      </c>
      <c r="B2069" s="8" t="s">
        <v>685</v>
      </c>
      <c r="C2069" s="9">
        <v>44531</v>
      </c>
      <c r="D2069" s="9">
        <v>41669</v>
      </c>
      <c r="E2069" s="10">
        <v>145000</v>
      </c>
      <c r="F2069" s="11">
        <v>2.8</v>
      </c>
      <c r="G2069" s="12" t="s">
        <v>2</v>
      </c>
      <c r="H2069" s="12" t="s">
        <v>2</v>
      </c>
      <c r="I2069" s="12" t="s">
        <v>2</v>
      </c>
      <c r="J2069" s="12"/>
      <c r="K2069" t="str">
        <f t="shared" si="32"/>
        <v>http://emma.msrb.org/SecurityView/SecurityDetails.aspx?cusip=A9A5EBE18ACD3C427A8C10024092C8FB5</v>
      </c>
    </row>
    <row r="2070" spans="1:11" ht="12" customHeight="1" thickBot="1" x14ac:dyDescent="0.3">
      <c r="A2070" s="1" t="s">
        <v>664</v>
      </c>
      <c r="B2070" s="2" t="s">
        <v>685</v>
      </c>
      <c r="C2070" s="3">
        <v>44896</v>
      </c>
      <c r="D2070" s="3">
        <v>41669</v>
      </c>
      <c r="E2070" s="4">
        <v>155000</v>
      </c>
      <c r="F2070" s="5">
        <v>3.1</v>
      </c>
      <c r="G2070" s="6" t="s">
        <v>2</v>
      </c>
      <c r="H2070" s="6" t="s">
        <v>2</v>
      </c>
      <c r="I2070" s="6" t="s">
        <v>2</v>
      </c>
      <c r="J2070" s="6"/>
      <c r="K2070" t="str">
        <f t="shared" si="32"/>
        <v>http://emma.msrb.org/SecurityView/SecurityDetails.aspx?cusip=A5FCEC2E77497A86E1777228105DF4E57</v>
      </c>
    </row>
    <row r="2071" spans="1:11" ht="12" customHeight="1" thickBot="1" x14ac:dyDescent="0.3">
      <c r="A2071" s="7" t="s">
        <v>664</v>
      </c>
      <c r="B2071" s="8" t="s">
        <v>685</v>
      </c>
      <c r="C2071" s="9">
        <v>45261</v>
      </c>
      <c r="D2071" s="9">
        <v>41669</v>
      </c>
      <c r="E2071" s="10">
        <v>160000</v>
      </c>
      <c r="F2071" s="11">
        <v>3.4</v>
      </c>
      <c r="G2071" s="12" t="s">
        <v>2</v>
      </c>
      <c r="H2071" s="12" t="s">
        <v>2</v>
      </c>
      <c r="I2071" s="12" t="s">
        <v>2</v>
      </c>
      <c r="J2071" s="12"/>
      <c r="K2071" t="str">
        <f t="shared" si="32"/>
        <v>http://emma.msrb.org/SecurityView/SecurityDetails.aspx?cusip=A6E50D417AC309919C628B59E0E98285B</v>
      </c>
    </row>
    <row r="2072" spans="1:11" ht="12" customHeight="1" thickBot="1" x14ac:dyDescent="0.3">
      <c r="A2072" s="1" t="s">
        <v>664</v>
      </c>
      <c r="B2072" s="2" t="s">
        <v>685</v>
      </c>
      <c r="C2072" s="3">
        <v>46357</v>
      </c>
      <c r="D2072" s="3">
        <v>41669</v>
      </c>
      <c r="E2072" s="4">
        <v>540000</v>
      </c>
      <c r="F2072" s="5">
        <v>3.75</v>
      </c>
      <c r="G2072" s="6" t="s">
        <v>2</v>
      </c>
      <c r="H2072" s="6" t="s">
        <v>2</v>
      </c>
      <c r="I2072" s="6" t="s">
        <v>2</v>
      </c>
      <c r="J2072" s="6"/>
      <c r="K2072" t="str">
        <f t="shared" si="32"/>
        <v>http://emma.msrb.org/SecurityView/SecurityDetails.aspx?cusip=AE07F8806C1D907C1B9EBED1C817C8F78</v>
      </c>
    </row>
    <row r="2073" spans="1:11" ht="12" customHeight="1" thickBot="1" x14ac:dyDescent="0.3">
      <c r="A2073" s="7" t="s">
        <v>664</v>
      </c>
      <c r="B2073" s="8" t="s">
        <v>685</v>
      </c>
      <c r="C2073" s="9">
        <v>48183</v>
      </c>
      <c r="D2073" s="9">
        <v>41669</v>
      </c>
      <c r="E2073" s="10">
        <v>9640000</v>
      </c>
      <c r="F2073" s="11">
        <v>4.25</v>
      </c>
      <c r="G2073" s="12" t="s">
        <v>2</v>
      </c>
      <c r="H2073" s="12" t="s">
        <v>2</v>
      </c>
      <c r="I2073" s="12" t="s">
        <v>2</v>
      </c>
      <c r="J2073" s="12"/>
      <c r="K2073" t="str">
        <f t="shared" si="32"/>
        <v>http://emma.msrb.org/SecurityView/SecurityDetails.aspx?cusip=A34DB2A72FB239365F887629AB8F78C6E</v>
      </c>
    </row>
    <row r="2074" spans="1:11" ht="12" customHeight="1" thickBot="1" x14ac:dyDescent="0.3">
      <c r="A2074" s="1" t="s">
        <v>664</v>
      </c>
      <c r="B2074" s="2" t="s">
        <v>686</v>
      </c>
      <c r="C2074" s="3">
        <v>43040</v>
      </c>
      <c r="D2074" s="3">
        <v>41953</v>
      </c>
      <c r="E2074" s="4">
        <v>30000000</v>
      </c>
      <c r="F2074" s="5">
        <v>0.35</v>
      </c>
      <c r="G2074" s="6" t="s">
        <v>2</v>
      </c>
      <c r="H2074" s="6" t="s">
        <v>2</v>
      </c>
      <c r="I2074" s="6" t="s">
        <v>2</v>
      </c>
      <c r="J2074" s="6" t="s">
        <v>2</v>
      </c>
      <c r="K2074" t="str">
        <f t="shared" si="32"/>
        <v>http://emma.msrb.org/SecurityView/SecurityDetails.aspx?cusip=A025FED73D3EF1668E4E9F81282C2E49B</v>
      </c>
    </row>
    <row r="2075" spans="1:11" ht="12" customHeight="1" thickBot="1" x14ac:dyDescent="0.3">
      <c r="A2075" s="7" t="s">
        <v>664</v>
      </c>
      <c r="B2075" s="8" t="s">
        <v>687</v>
      </c>
      <c r="C2075" s="9">
        <v>41821</v>
      </c>
      <c r="D2075" s="9">
        <v>41116</v>
      </c>
      <c r="E2075" s="10">
        <v>180000</v>
      </c>
      <c r="F2075" s="11">
        <v>1.05</v>
      </c>
      <c r="G2075" s="12" t="s">
        <v>2</v>
      </c>
      <c r="H2075" s="12" t="s">
        <v>2</v>
      </c>
      <c r="I2075" s="12" t="s">
        <v>2</v>
      </c>
      <c r="J2075" s="12" t="s">
        <v>2</v>
      </c>
      <c r="K2075" t="str">
        <f t="shared" si="32"/>
        <v>http://emma.msrb.org/SecurityView/SecurityDetails.aspx?cusip=AE35BD87526C6CC2DC6022EF99A78BE8E</v>
      </c>
    </row>
    <row r="2076" spans="1:11" ht="12" customHeight="1" thickBot="1" x14ac:dyDescent="0.3">
      <c r="A2076" s="1" t="s">
        <v>664</v>
      </c>
      <c r="B2076" s="2" t="s">
        <v>687</v>
      </c>
      <c r="C2076" s="3">
        <v>42186</v>
      </c>
      <c r="D2076" s="3">
        <v>41116</v>
      </c>
      <c r="E2076" s="4">
        <v>185000</v>
      </c>
      <c r="F2076" s="5">
        <v>1.2</v>
      </c>
      <c r="G2076" s="6" t="s">
        <v>2</v>
      </c>
      <c r="H2076" s="6" t="s">
        <v>2</v>
      </c>
      <c r="I2076" s="6" t="s">
        <v>2</v>
      </c>
      <c r="J2076" s="6" t="s">
        <v>2</v>
      </c>
      <c r="K2076" t="str">
        <f t="shared" si="32"/>
        <v>http://emma.msrb.org/SecurityView/SecurityDetails.aspx?cusip=A2D5231DDA42A694C12FB3ECB3BBDE255</v>
      </c>
    </row>
    <row r="2077" spans="1:11" ht="12" customHeight="1" thickBot="1" x14ac:dyDescent="0.3">
      <c r="A2077" s="7" t="s">
        <v>664</v>
      </c>
      <c r="B2077" s="8" t="s">
        <v>687</v>
      </c>
      <c r="C2077" s="9">
        <v>42552</v>
      </c>
      <c r="D2077" s="9">
        <v>41116</v>
      </c>
      <c r="E2077" s="10">
        <v>190000</v>
      </c>
      <c r="F2077" s="11">
        <v>1.4</v>
      </c>
      <c r="G2077" s="12" t="s">
        <v>2</v>
      </c>
      <c r="H2077" s="12" t="s">
        <v>2</v>
      </c>
      <c r="I2077" s="12" t="s">
        <v>2</v>
      </c>
      <c r="J2077" s="12"/>
      <c r="K2077" t="str">
        <f t="shared" si="32"/>
        <v>http://emma.msrb.org/SecurityView/SecurityDetails.aspx?cusip=A6128FE15E36C1EDB6FA2DF702266C165</v>
      </c>
    </row>
    <row r="2078" spans="1:11" ht="12" customHeight="1" thickBot="1" x14ac:dyDescent="0.3">
      <c r="A2078" s="1" t="s">
        <v>664</v>
      </c>
      <c r="B2078" s="2" t="s">
        <v>687</v>
      </c>
      <c r="C2078" s="3">
        <v>42917</v>
      </c>
      <c r="D2078" s="3">
        <v>41116</v>
      </c>
      <c r="E2078" s="4">
        <v>200000</v>
      </c>
      <c r="F2078" s="5">
        <v>1.65</v>
      </c>
      <c r="G2078" s="6" t="s">
        <v>2</v>
      </c>
      <c r="H2078" s="6" t="s">
        <v>2</v>
      </c>
      <c r="I2078" s="6" t="s">
        <v>2</v>
      </c>
      <c r="J2078" s="6"/>
      <c r="K2078" t="str">
        <f t="shared" si="32"/>
        <v>http://emma.msrb.org/SecurityView/SecurityDetails.aspx?cusip=AAE540E6E8CFA97D66CBD09F3F4F246DA</v>
      </c>
    </row>
    <row r="2079" spans="1:11" ht="12" customHeight="1" thickBot="1" x14ac:dyDescent="0.3">
      <c r="A2079" s="7" t="s">
        <v>664</v>
      </c>
      <c r="B2079" s="8" t="s">
        <v>687</v>
      </c>
      <c r="C2079" s="9">
        <v>43282</v>
      </c>
      <c r="D2079" s="9">
        <v>41116</v>
      </c>
      <c r="E2079" s="10">
        <v>205000</v>
      </c>
      <c r="F2079" s="11">
        <v>1.95</v>
      </c>
      <c r="G2079" s="12" t="s">
        <v>2</v>
      </c>
      <c r="H2079" s="12" t="s">
        <v>2</v>
      </c>
      <c r="I2079" s="12" t="s">
        <v>2</v>
      </c>
      <c r="J2079" s="12"/>
      <c r="K2079" t="str">
        <f t="shared" si="32"/>
        <v>http://emma.msrb.org/SecurityView/SecurityDetails.aspx?cusip=A30507CAD1B8B488F6111AF70AE7AF8CC</v>
      </c>
    </row>
    <row r="2080" spans="1:11" ht="12" customHeight="1" thickBot="1" x14ac:dyDescent="0.3">
      <c r="A2080" s="1" t="s">
        <v>664</v>
      </c>
      <c r="B2080" s="2" t="s">
        <v>687</v>
      </c>
      <c r="C2080" s="3">
        <v>43647</v>
      </c>
      <c r="D2080" s="3">
        <v>41116</v>
      </c>
      <c r="E2080" s="4">
        <v>210000</v>
      </c>
      <c r="F2080" s="5">
        <v>2.15</v>
      </c>
      <c r="G2080" s="6" t="s">
        <v>2</v>
      </c>
      <c r="H2080" s="6" t="s">
        <v>2</v>
      </c>
      <c r="I2080" s="6" t="s">
        <v>2</v>
      </c>
      <c r="J2080" s="6"/>
      <c r="K2080" t="str">
        <f t="shared" si="32"/>
        <v>http://emma.msrb.org/SecurityView/SecurityDetails.aspx?cusip=A9A6AAD26B638802870830FB8F469D48E</v>
      </c>
    </row>
    <row r="2081" spans="1:11" ht="12" customHeight="1" thickBot="1" x14ac:dyDescent="0.3">
      <c r="A2081" s="7" t="s">
        <v>664</v>
      </c>
      <c r="B2081" s="8" t="s">
        <v>687</v>
      </c>
      <c r="C2081" s="9">
        <v>44013</v>
      </c>
      <c r="D2081" s="9">
        <v>41116</v>
      </c>
      <c r="E2081" s="10">
        <v>220000</v>
      </c>
      <c r="F2081" s="11">
        <v>2.4</v>
      </c>
      <c r="G2081" s="12" t="s">
        <v>2</v>
      </c>
      <c r="H2081" s="12" t="s">
        <v>2</v>
      </c>
      <c r="I2081" s="12" t="s">
        <v>2</v>
      </c>
      <c r="J2081" s="12"/>
      <c r="K2081" t="str">
        <f t="shared" si="32"/>
        <v>http://emma.msrb.org/SecurityView/SecurityDetails.aspx?cusip=A6D169D59DDC45CA7FA6FF2FA09B3A3FC</v>
      </c>
    </row>
    <row r="2082" spans="1:11" ht="12" customHeight="1" thickBot="1" x14ac:dyDescent="0.3">
      <c r="A2082" s="1" t="s">
        <v>664</v>
      </c>
      <c r="B2082" s="2" t="s">
        <v>687</v>
      </c>
      <c r="C2082" s="3">
        <v>44378</v>
      </c>
      <c r="D2082" s="3">
        <v>41116</v>
      </c>
      <c r="E2082" s="4">
        <v>230000</v>
      </c>
      <c r="F2082" s="5">
        <v>2.65</v>
      </c>
      <c r="G2082" s="6" t="s">
        <v>2</v>
      </c>
      <c r="H2082" s="6" t="s">
        <v>2</v>
      </c>
      <c r="I2082" s="6" t="s">
        <v>2</v>
      </c>
      <c r="J2082" s="6"/>
      <c r="K2082" t="str">
        <f t="shared" si="32"/>
        <v>http://emma.msrb.org/SecurityView/SecurityDetails.aspx?cusip=AA76EC15C36A6DC7E8551CCC7896C3133</v>
      </c>
    </row>
    <row r="2083" spans="1:11" ht="12" customHeight="1" thickBot="1" x14ac:dyDescent="0.3">
      <c r="A2083" s="7" t="s">
        <v>664</v>
      </c>
      <c r="B2083" s="8" t="s">
        <v>687</v>
      </c>
      <c r="C2083" s="9">
        <v>44743</v>
      </c>
      <c r="D2083" s="9">
        <v>41116</v>
      </c>
      <c r="E2083" s="10">
        <v>240000</v>
      </c>
      <c r="F2083" s="11">
        <v>2.75</v>
      </c>
      <c r="G2083" s="12" t="s">
        <v>2</v>
      </c>
      <c r="H2083" s="12" t="s">
        <v>2</v>
      </c>
      <c r="I2083" s="12" t="s">
        <v>2</v>
      </c>
      <c r="J2083" s="12"/>
      <c r="K2083" t="str">
        <f t="shared" si="32"/>
        <v>http://emma.msrb.org/SecurityView/SecurityDetails.aspx?cusip=A042142778973A88547E966EBC40D0291</v>
      </c>
    </row>
    <row r="2084" spans="1:11" ht="12" customHeight="1" thickBot="1" x14ac:dyDescent="0.3">
      <c r="A2084" s="1" t="s">
        <v>664</v>
      </c>
      <c r="B2084" s="2" t="s">
        <v>687</v>
      </c>
      <c r="C2084" s="3">
        <v>47300</v>
      </c>
      <c r="D2084" s="3">
        <v>41116</v>
      </c>
      <c r="E2084" s="4">
        <v>12285000</v>
      </c>
      <c r="F2084" s="5">
        <v>3.35</v>
      </c>
      <c r="G2084" s="6" t="s">
        <v>2</v>
      </c>
      <c r="H2084" s="6" t="s">
        <v>2</v>
      </c>
      <c r="I2084" s="6" t="s">
        <v>2</v>
      </c>
      <c r="J2084" s="6"/>
      <c r="K2084" t="str">
        <f t="shared" si="32"/>
        <v>http://emma.msrb.org/SecurityView/SecurityDetails.aspx?cusip=A7D6D371D239106E671C32C5D9AD4D54B</v>
      </c>
    </row>
    <row r="2085" spans="1:11" ht="12" customHeight="1" thickBot="1" x14ac:dyDescent="0.3">
      <c r="A2085" s="7" t="s">
        <v>664</v>
      </c>
      <c r="B2085" s="8" t="s">
        <v>688</v>
      </c>
      <c r="C2085" s="9">
        <v>42901</v>
      </c>
      <c r="D2085" s="9">
        <v>42184</v>
      </c>
      <c r="E2085" s="10">
        <v>455000</v>
      </c>
      <c r="F2085" s="11">
        <v>1</v>
      </c>
      <c r="G2085" s="12" t="s">
        <v>2</v>
      </c>
      <c r="H2085" s="12" t="s">
        <v>2</v>
      </c>
      <c r="I2085" s="12" t="s">
        <v>2</v>
      </c>
      <c r="J2085" s="12" t="s">
        <v>2</v>
      </c>
      <c r="K2085" t="str">
        <f t="shared" si="32"/>
        <v>http://emma.msrb.org/SecurityView/SecurityDetails.aspx?cusip=A378B0D109943A755E12A2BCB1E9A4249</v>
      </c>
    </row>
    <row r="2086" spans="1:11" ht="12" customHeight="1" thickBot="1" x14ac:dyDescent="0.3">
      <c r="A2086" s="1" t="s">
        <v>664</v>
      </c>
      <c r="B2086" s="2" t="s">
        <v>688</v>
      </c>
      <c r="C2086" s="3">
        <v>43997</v>
      </c>
      <c r="D2086" s="3">
        <v>42184</v>
      </c>
      <c r="E2086" s="4">
        <v>650000</v>
      </c>
      <c r="F2086" s="5">
        <v>2</v>
      </c>
      <c r="G2086" s="6" t="s">
        <v>2</v>
      </c>
      <c r="H2086" s="6" t="s">
        <v>2</v>
      </c>
      <c r="I2086" s="6" t="s">
        <v>2</v>
      </c>
      <c r="J2086" s="6" t="s">
        <v>2</v>
      </c>
      <c r="K2086" t="str">
        <f t="shared" si="32"/>
        <v>http://emma.msrb.org/SecurityView/SecurityDetails.aspx?cusip=AD99A8DE9D8A99A4329B2042E191FE796</v>
      </c>
    </row>
    <row r="2087" spans="1:11" ht="12" customHeight="1" thickBot="1" x14ac:dyDescent="0.3">
      <c r="A2087" s="7" t="s">
        <v>664</v>
      </c>
      <c r="B2087" s="8" t="s">
        <v>688</v>
      </c>
      <c r="C2087" s="9">
        <v>45823</v>
      </c>
      <c r="D2087" s="9">
        <v>42184</v>
      </c>
      <c r="E2087" s="10">
        <v>785000</v>
      </c>
      <c r="F2087" s="11">
        <v>3.15</v>
      </c>
      <c r="G2087" s="12" t="s">
        <v>2</v>
      </c>
      <c r="H2087" s="12" t="s">
        <v>2</v>
      </c>
      <c r="I2087" s="12" t="s">
        <v>2</v>
      </c>
      <c r="J2087" s="12" t="s">
        <v>2</v>
      </c>
      <c r="K2087" t="str">
        <f t="shared" si="32"/>
        <v>http://emma.msrb.org/SecurityView/SecurityDetails.aspx?cusip=AC52D1E78D957B81DE1708E54DC330A76</v>
      </c>
    </row>
    <row r="2088" spans="1:11" ht="12" customHeight="1" thickBot="1" x14ac:dyDescent="0.3">
      <c r="A2088" s="1" t="s">
        <v>664</v>
      </c>
      <c r="B2088" s="2" t="s">
        <v>688</v>
      </c>
      <c r="C2088" s="3">
        <v>53128</v>
      </c>
      <c r="D2088" s="3">
        <v>42184</v>
      </c>
      <c r="E2088" s="4">
        <v>9860000</v>
      </c>
      <c r="F2088" s="5">
        <v>3.9</v>
      </c>
      <c r="G2088" s="6" t="s">
        <v>2</v>
      </c>
      <c r="H2088" s="6" t="s">
        <v>2</v>
      </c>
      <c r="I2088" s="6" t="s">
        <v>2</v>
      </c>
      <c r="J2088" s="6" t="s">
        <v>2</v>
      </c>
      <c r="K2088" t="str">
        <f t="shared" si="32"/>
        <v>http://emma.msrb.org/SecurityView/SecurityDetails.aspx?cusip=AFEC3783C985E55F59514A8FF6ED7F91E</v>
      </c>
    </row>
    <row r="2089" spans="1:11" ht="12" customHeight="1" thickBot="1" x14ac:dyDescent="0.3">
      <c r="A2089" s="7" t="s">
        <v>664</v>
      </c>
      <c r="B2089" s="8" t="s">
        <v>689</v>
      </c>
      <c r="C2089" s="9">
        <v>44576</v>
      </c>
      <c r="D2089" s="9">
        <v>40898</v>
      </c>
      <c r="E2089" s="10">
        <v>420000</v>
      </c>
      <c r="F2089" s="11">
        <v>3.25</v>
      </c>
      <c r="G2089" s="12" t="s">
        <v>2</v>
      </c>
      <c r="H2089" s="12" t="s">
        <v>2</v>
      </c>
      <c r="I2089" s="12" t="s">
        <v>2</v>
      </c>
      <c r="J2089" s="12" t="s">
        <v>2</v>
      </c>
      <c r="K2089" t="str">
        <f t="shared" si="32"/>
        <v>http://emma.msrb.org/SecurityView/SecurityDetails.aspx?cusip=A31D38A3E09695ADE3BBA6BD67E256E66</v>
      </c>
    </row>
    <row r="2090" spans="1:11" ht="12" customHeight="1" thickBot="1" x14ac:dyDescent="0.3">
      <c r="A2090" s="1" t="s">
        <v>664</v>
      </c>
      <c r="B2090" s="2" t="s">
        <v>689</v>
      </c>
      <c r="C2090" s="3">
        <v>46402</v>
      </c>
      <c r="D2090" s="3">
        <v>40898</v>
      </c>
      <c r="E2090" s="4">
        <v>375000</v>
      </c>
      <c r="F2090" s="5">
        <v>4</v>
      </c>
      <c r="G2090" s="6" t="s">
        <v>2</v>
      </c>
      <c r="H2090" s="6" t="s">
        <v>2</v>
      </c>
      <c r="I2090" s="6" t="s">
        <v>2</v>
      </c>
      <c r="J2090" s="6" t="s">
        <v>2</v>
      </c>
      <c r="K2090" t="str">
        <f t="shared" si="32"/>
        <v>http://emma.msrb.org/SecurityView/SecurityDetails.aspx?cusip=AD8780FF0E6FE7F16F29965131EB793CE</v>
      </c>
    </row>
    <row r="2091" spans="1:11" ht="12" customHeight="1" thickBot="1" x14ac:dyDescent="0.3">
      <c r="A2091" s="7" t="s">
        <v>664</v>
      </c>
      <c r="B2091" s="8" t="s">
        <v>689</v>
      </c>
      <c r="C2091" s="9">
        <v>47863</v>
      </c>
      <c r="D2091" s="9">
        <v>40898</v>
      </c>
      <c r="E2091" s="10">
        <v>3755000</v>
      </c>
      <c r="F2091" s="11">
        <v>4.3499999999999996</v>
      </c>
      <c r="G2091" s="12" t="s">
        <v>2</v>
      </c>
      <c r="H2091" s="12" t="s">
        <v>2</v>
      </c>
      <c r="I2091" s="12" t="s">
        <v>2</v>
      </c>
      <c r="J2091" s="12" t="s">
        <v>2</v>
      </c>
      <c r="K2091" t="str">
        <f t="shared" si="32"/>
        <v>http://emma.msrb.org/SecurityView/SecurityDetails.aspx?cusip=ACBA3A6ADECD6AA6A54BD4D8894D82926</v>
      </c>
    </row>
    <row r="2092" spans="1:11" ht="12" customHeight="1" thickBot="1" x14ac:dyDescent="0.3">
      <c r="A2092" s="1" t="s">
        <v>690</v>
      </c>
      <c r="B2092" s="2" t="s">
        <v>691</v>
      </c>
      <c r="C2092" s="3">
        <v>45992</v>
      </c>
      <c r="D2092" s="3">
        <v>42261</v>
      </c>
      <c r="E2092" s="4">
        <v>710000</v>
      </c>
      <c r="F2092" s="5">
        <v>3.5</v>
      </c>
      <c r="G2092" s="6" t="s">
        <v>2</v>
      </c>
      <c r="H2092" s="6" t="s">
        <v>2</v>
      </c>
      <c r="I2092" s="6" t="s">
        <v>2</v>
      </c>
      <c r="J2092" s="6"/>
      <c r="K2092" t="str">
        <f t="shared" si="32"/>
        <v>http://emma.msrb.org/SecurityView/SecurityDetails.aspx?cusip=A9C99E8C9EF0FD9819562EF6E636F2811</v>
      </c>
    </row>
    <row r="2093" spans="1:11" ht="12" customHeight="1" thickBot="1" x14ac:dyDescent="0.3">
      <c r="A2093" s="7" t="s">
        <v>690</v>
      </c>
      <c r="B2093" s="8" t="s">
        <v>691</v>
      </c>
      <c r="C2093" s="9">
        <v>49279</v>
      </c>
      <c r="D2093" s="9">
        <v>42261</v>
      </c>
      <c r="E2093" s="10">
        <v>1085000</v>
      </c>
      <c r="F2093" s="11">
        <v>4.5</v>
      </c>
      <c r="G2093" s="12" t="s">
        <v>2</v>
      </c>
      <c r="H2093" s="12" t="s">
        <v>2</v>
      </c>
      <c r="I2093" s="12" t="s">
        <v>2</v>
      </c>
      <c r="J2093" s="12"/>
      <c r="K2093" t="str">
        <f t="shared" si="32"/>
        <v>http://emma.msrb.org/SecurityView/SecurityDetails.aspx?cusip=ACC1C276E041453AA6C90FC786DA90516</v>
      </c>
    </row>
    <row r="2094" spans="1:11" ht="12" customHeight="1" thickBot="1" x14ac:dyDescent="0.3">
      <c r="A2094" s="1" t="s">
        <v>690</v>
      </c>
      <c r="B2094" s="2" t="s">
        <v>691</v>
      </c>
      <c r="C2094" s="3">
        <v>55123</v>
      </c>
      <c r="D2094" s="3">
        <v>42261</v>
      </c>
      <c r="E2094" s="4">
        <v>3545000</v>
      </c>
      <c r="F2094" s="5">
        <v>5</v>
      </c>
      <c r="G2094" s="6" t="s">
        <v>2</v>
      </c>
      <c r="H2094" s="6" t="s">
        <v>2</v>
      </c>
      <c r="I2094" s="6" t="s">
        <v>2</v>
      </c>
      <c r="J2094" s="6"/>
      <c r="K2094" t="str">
        <f t="shared" si="32"/>
        <v>http://emma.msrb.org/SecurityView/SecurityDetails.aspx?cusip=ACC7F5CAE0AE67BF9E4A1AA74BB1A130D</v>
      </c>
    </row>
    <row r="2095" spans="1:11" ht="12" customHeight="1" thickBot="1" x14ac:dyDescent="0.3">
      <c r="A2095" s="7" t="s">
        <v>690</v>
      </c>
      <c r="B2095" s="8" t="s">
        <v>692</v>
      </c>
      <c r="C2095" s="9">
        <v>53936</v>
      </c>
      <c r="D2095" s="9">
        <v>40338</v>
      </c>
      <c r="E2095" s="10">
        <v>920000</v>
      </c>
      <c r="F2095" s="11">
        <v>5</v>
      </c>
      <c r="G2095" s="12" t="s">
        <v>2</v>
      </c>
      <c r="H2095" s="12" t="s">
        <v>2</v>
      </c>
      <c r="I2095" s="12" t="s">
        <v>2</v>
      </c>
      <c r="J2095" s="12"/>
      <c r="K2095" t="str">
        <f t="shared" si="32"/>
        <v>http://emma.msrb.org/SecurityView/SecurityDetails.aspx?cusip=ABA1B4072D1AF306CF09FE6AD789C2021</v>
      </c>
    </row>
    <row r="2096" spans="1:11" ht="12" customHeight="1" thickBot="1" x14ac:dyDescent="0.3">
      <c r="A2096" s="1" t="s">
        <v>693</v>
      </c>
      <c r="B2096" s="2" t="s">
        <v>694</v>
      </c>
      <c r="C2096" s="3">
        <v>41835</v>
      </c>
      <c r="D2096" s="3">
        <v>41291</v>
      </c>
      <c r="E2096" s="4">
        <v>4600000</v>
      </c>
      <c r="F2096" s="5">
        <v>0.5</v>
      </c>
      <c r="G2096" s="6" t="s">
        <v>2</v>
      </c>
      <c r="H2096" s="6" t="s">
        <v>2</v>
      </c>
      <c r="I2096" s="6" t="s">
        <v>2</v>
      </c>
      <c r="J2096" s="6" t="s">
        <v>2</v>
      </c>
      <c r="K2096" t="str">
        <f t="shared" si="32"/>
        <v>http://emma.msrb.org/SecurityView/SecurityDetails.aspx?cusip=A9B3BB1E8AA4F53487F05FA577D0A087B</v>
      </c>
    </row>
    <row r="2097" spans="1:11" ht="12" customHeight="1" thickBot="1" x14ac:dyDescent="0.3">
      <c r="A2097" s="7" t="s">
        <v>693</v>
      </c>
      <c r="B2097" s="8" t="s">
        <v>695</v>
      </c>
      <c r="C2097" s="9">
        <v>56584</v>
      </c>
      <c r="D2097" s="9">
        <v>42004</v>
      </c>
      <c r="E2097" s="10">
        <v>51000</v>
      </c>
      <c r="F2097" s="11">
        <v>5.6</v>
      </c>
      <c r="G2097" s="12" t="s">
        <v>2</v>
      </c>
      <c r="H2097" s="12" t="s">
        <v>2</v>
      </c>
      <c r="I2097" s="12" t="s">
        <v>2</v>
      </c>
      <c r="J2097" s="12" t="s">
        <v>2</v>
      </c>
      <c r="K2097" t="str">
        <f t="shared" si="32"/>
        <v>http://emma.msrb.org/SecurityView/SecurityDetails.aspx?cusip=A32EA87D6D1C4A68EB09EFE59654381D2</v>
      </c>
    </row>
    <row r="2098" spans="1:11" ht="12" customHeight="1" thickBot="1" x14ac:dyDescent="0.3">
      <c r="A2098" s="1" t="s">
        <v>693</v>
      </c>
      <c r="B2098" s="2" t="s">
        <v>696</v>
      </c>
      <c r="C2098" s="3">
        <v>41091</v>
      </c>
      <c r="D2098" s="3">
        <v>33939</v>
      </c>
      <c r="E2098" s="4">
        <v>1605000</v>
      </c>
      <c r="F2098" s="5">
        <v>6.4</v>
      </c>
      <c r="G2098" s="6" t="s">
        <v>2</v>
      </c>
      <c r="H2098" s="6" t="s">
        <v>2</v>
      </c>
      <c r="I2098" s="6" t="s">
        <v>2</v>
      </c>
      <c r="J2098" s="6" t="s">
        <v>2</v>
      </c>
      <c r="K2098" t="str">
        <f t="shared" si="32"/>
        <v>http://emma.msrb.org/SecurityView/SecurityDetails.aspx?cusip=AA8D62C3C8DC415C5A2A33F97D448DFFA</v>
      </c>
    </row>
    <row r="2099" spans="1:11" ht="12" customHeight="1" thickBot="1" x14ac:dyDescent="0.3">
      <c r="A2099" s="7" t="s">
        <v>693</v>
      </c>
      <c r="B2099" s="8" t="s">
        <v>696</v>
      </c>
      <c r="C2099" s="9">
        <v>45658</v>
      </c>
      <c r="D2099" s="9">
        <v>33939</v>
      </c>
      <c r="E2099" s="10">
        <v>4030000</v>
      </c>
      <c r="F2099" s="11">
        <v>6.5</v>
      </c>
      <c r="G2099" s="12" t="s">
        <v>2</v>
      </c>
      <c r="H2099" s="12" t="s">
        <v>2</v>
      </c>
      <c r="I2099" s="12" t="s">
        <v>2</v>
      </c>
      <c r="J2099" s="12" t="s">
        <v>2</v>
      </c>
      <c r="K2099" t="str">
        <f t="shared" si="32"/>
        <v>http://emma.msrb.org/SecurityView/SecurityDetails.aspx?cusip=A603D4BD7FE9B32FC03E9B33C85324CC8</v>
      </c>
    </row>
    <row r="2100" spans="1:11" ht="12" customHeight="1" thickBot="1" x14ac:dyDescent="0.3">
      <c r="A2100" s="1" t="s">
        <v>693</v>
      </c>
      <c r="B2100" s="2" t="s">
        <v>697</v>
      </c>
      <c r="C2100" s="3">
        <v>44410</v>
      </c>
      <c r="D2100" s="3">
        <v>33817</v>
      </c>
      <c r="E2100" s="4">
        <v>4425000</v>
      </c>
      <c r="F2100" s="5">
        <v>7</v>
      </c>
      <c r="G2100" s="6" t="s">
        <v>2</v>
      </c>
      <c r="H2100" s="6" t="s">
        <v>2</v>
      </c>
      <c r="I2100" s="6" t="s">
        <v>2</v>
      </c>
      <c r="J2100" s="6" t="s">
        <v>2</v>
      </c>
      <c r="K2100" t="str">
        <f t="shared" si="32"/>
        <v>http://emma.msrb.org/SecurityView/SecurityDetails.aspx?cusip=A359CE23A6B411087B3E6E0D9878DBCDA</v>
      </c>
    </row>
    <row r="2101" spans="1:11" ht="12" customHeight="1" thickBot="1" x14ac:dyDescent="0.3">
      <c r="A2101" s="7" t="s">
        <v>693</v>
      </c>
      <c r="B2101" s="8" t="s">
        <v>698</v>
      </c>
      <c r="C2101" s="9">
        <v>54210</v>
      </c>
      <c r="D2101" s="9">
        <v>41452</v>
      </c>
      <c r="E2101" s="10">
        <v>74710000</v>
      </c>
      <c r="F2101" s="11">
        <v>0.01</v>
      </c>
      <c r="G2101" s="12" t="s">
        <v>2</v>
      </c>
      <c r="H2101" s="12" t="s">
        <v>2</v>
      </c>
      <c r="I2101" s="12" t="s">
        <v>2</v>
      </c>
      <c r="J2101" s="12" t="s">
        <v>2</v>
      </c>
      <c r="K2101" t="str">
        <f t="shared" si="32"/>
        <v>http://emma.msrb.org/SecurityView/SecurityDetails.aspx?cusip=AA6EA8F3D65D71F8D60244C67B2F4C164</v>
      </c>
    </row>
    <row r="2102" spans="1:11" ht="12" customHeight="1" thickBot="1" x14ac:dyDescent="0.3">
      <c r="A2102" s="1" t="s">
        <v>693</v>
      </c>
      <c r="B2102" s="2" t="s">
        <v>699</v>
      </c>
      <c r="C2102" s="3">
        <v>39173</v>
      </c>
      <c r="D2102" s="3">
        <v>35156</v>
      </c>
      <c r="E2102" s="4">
        <v>520000</v>
      </c>
      <c r="F2102" s="5">
        <v>5.75</v>
      </c>
      <c r="G2102" s="6" t="s">
        <v>2</v>
      </c>
      <c r="H2102" s="6" t="s">
        <v>2</v>
      </c>
      <c r="I2102" s="6" t="s">
        <v>2</v>
      </c>
      <c r="J2102" s="6" t="s">
        <v>2</v>
      </c>
      <c r="K2102" t="str">
        <f t="shared" si="32"/>
        <v>http://emma.msrb.org/SecurityView/SecurityDetails.aspx?cusip=ABE007D196412D5D961FC2E560D9CEC7E</v>
      </c>
    </row>
    <row r="2103" spans="1:11" ht="12" customHeight="1" thickBot="1" x14ac:dyDescent="0.3">
      <c r="A2103" s="7" t="s">
        <v>693</v>
      </c>
      <c r="B2103" s="8" t="s">
        <v>699</v>
      </c>
      <c r="C2103" s="9">
        <v>42826</v>
      </c>
      <c r="D2103" s="9">
        <v>35156</v>
      </c>
      <c r="E2103" s="10">
        <v>1045000</v>
      </c>
      <c r="F2103" s="11">
        <v>6.45</v>
      </c>
      <c r="G2103" s="12" t="s">
        <v>2</v>
      </c>
      <c r="H2103" s="12" t="s">
        <v>2</v>
      </c>
      <c r="I2103" s="12" t="s">
        <v>2</v>
      </c>
      <c r="J2103" s="12" t="s">
        <v>2</v>
      </c>
      <c r="K2103" t="str">
        <f t="shared" si="32"/>
        <v>http://emma.msrb.org/SecurityView/SecurityDetails.aspx?cusip=AA96BB20EB1ED3142ED167CB16AA24EF4</v>
      </c>
    </row>
    <row r="2104" spans="1:11" ht="12" customHeight="1" thickBot="1" x14ac:dyDescent="0.3">
      <c r="A2104" s="1" t="s">
        <v>693</v>
      </c>
      <c r="B2104" s="2" t="s">
        <v>699</v>
      </c>
      <c r="C2104" s="3">
        <v>48670</v>
      </c>
      <c r="D2104" s="3">
        <v>35156</v>
      </c>
      <c r="E2104" s="4">
        <v>4055000</v>
      </c>
      <c r="F2104" s="5">
        <v>6.6</v>
      </c>
      <c r="G2104" s="6" t="s">
        <v>2</v>
      </c>
      <c r="H2104" s="6" t="s">
        <v>2</v>
      </c>
      <c r="I2104" s="6" t="s">
        <v>2</v>
      </c>
      <c r="J2104" s="6" t="s">
        <v>2</v>
      </c>
      <c r="K2104" t="str">
        <f t="shared" si="32"/>
        <v>http://emma.msrb.org/SecurityView/SecurityDetails.aspx?cusip=A719B04F8BD5C9E6A36126563398A4F2D</v>
      </c>
    </row>
    <row r="2105" spans="1:11" ht="12" customHeight="1" thickBot="1" x14ac:dyDescent="0.3">
      <c r="A2105" s="7" t="s">
        <v>693</v>
      </c>
      <c r="B2105" s="8" t="s">
        <v>700</v>
      </c>
      <c r="C2105" s="9">
        <v>47727</v>
      </c>
      <c r="D2105" s="9">
        <v>36067</v>
      </c>
      <c r="E2105" s="10">
        <v>6200000</v>
      </c>
      <c r="F2105" s="11" t="s">
        <v>2</v>
      </c>
      <c r="G2105" s="12" t="s">
        <v>2</v>
      </c>
      <c r="H2105" s="12" t="s">
        <v>2</v>
      </c>
      <c r="I2105" s="12" t="s">
        <v>2</v>
      </c>
      <c r="J2105" s="12" t="s">
        <v>2</v>
      </c>
      <c r="K2105" t="str">
        <f t="shared" si="32"/>
        <v>http://emma.msrb.org/SecurityView/SecurityDetails.aspx?cusip=A58AA7EA113A54A83266AF77F41AF660E</v>
      </c>
    </row>
    <row r="2106" spans="1:11" ht="12" customHeight="1" thickBot="1" x14ac:dyDescent="0.3">
      <c r="A2106" s="1" t="s">
        <v>693</v>
      </c>
      <c r="B2106" s="2" t="s">
        <v>701</v>
      </c>
      <c r="C2106" s="3">
        <v>47818</v>
      </c>
      <c r="D2106" s="3">
        <v>36151</v>
      </c>
      <c r="E2106" s="4">
        <v>1300000</v>
      </c>
      <c r="F2106" s="5" t="s">
        <v>2</v>
      </c>
      <c r="G2106" s="6" t="s">
        <v>2</v>
      </c>
      <c r="H2106" s="6" t="s">
        <v>2</v>
      </c>
      <c r="I2106" s="6" t="s">
        <v>2</v>
      </c>
      <c r="J2106" s="6" t="s">
        <v>2</v>
      </c>
      <c r="K2106" t="str">
        <f t="shared" si="32"/>
        <v>http://emma.msrb.org/SecurityView/SecurityDetails.aspx?cusip=AE3C87DCDE8CBCE51AAB11C26D3E1BDC2</v>
      </c>
    </row>
    <row r="2107" spans="1:11" ht="12" customHeight="1" thickBot="1" x14ac:dyDescent="0.3">
      <c r="A2107" s="7" t="s">
        <v>693</v>
      </c>
      <c r="B2107" s="8" t="s">
        <v>702</v>
      </c>
      <c r="C2107" s="9">
        <v>47727</v>
      </c>
      <c r="D2107" s="9">
        <v>36076</v>
      </c>
      <c r="E2107" s="10">
        <v>2200000</v>
      </c>
      <c r="F2107" s="11" t="s">
        <v>2</v>
      </c>
      <c r="G2107" s="12" t="s">
        <v>2</v>
      </c>
      <c r="H2107" s="12" t="s">
        <v>2</v>
      </c>
      <c r="I2107" s="12" t="s">
        <v>2</v>
      </c>
      <c r="J2107" s="12" t="s">
        <v>2</v>
      </c>
      <c r="K2107" t="str">
        <f t="shared" si="32"/>
        <v>http://emma.msrb.org/SecurityView/SecurityDetails.aspx?cusip=A916BC1D0C5D0EAAECFF815B8A9BEC9CD</v>
      </c>
    </row>
    <row r="2108" spans="1:11" ht="12" customHeight="1" thickBot="1" x14ac:dyDescent="0.3">
      <c r="A2108" s="1" t="s">
        <v>693</v>
      </c>
      <c r="B2108" s="2" t="s">
        <v>703</v>
      </c>
      <c r="C2108" s="3">
        <v>47727</v>
      </c>
      <c r="D2108" s="3">
        <v>36077</v>
      </c>
      <c r="E2108" s="4">
        <v>3300000</v>
      </c>
      <c r="F2108" s="5" t="s">
        <v>2</v>
      </c>
      <c r="G2108" s="6" t="s">
        <v>2</v>
      </c>
      <c r="H2108" s="6" t="s">
        <v>2</v>
      </c>
      <c r="I2108" s="6" t="s">
        <v>2</v>
      </c>
      <c r="J2108" s="6" t="s">
        <v>2</v>
      </c>
      <c r="K2108" t="str">
        <f t="shared" si="32"/>
        <v>http://emma.msrb.org/SecurityView/SecurityDetails.aspx?cusip=A34CDCB7EE901D200F3F4A6A8CC7DAD59</v>
      </c>
    </row>
    <row r="2109" spans="1:11" ht="12" customHeight="1" thickBot="1" x14ac:dyDescent="0.3">
      <c r="A2109" s="7" t="s">
        <v>693</v>
      </c>
      <c r="B2109" s="8" t="s">
        <v>704</v>
      </c>
      <c r="C2109" s="9">
        <v>44562</v>
      </c>
      <c r="D2109" s="9">
        <v>32497</v>
      </c>
      <c r="E2109" s="11" t="s">
        <v>2</v>
      </c>
      <c r="F2109" s="11"/>
      <c r="G2109" s="12" t="s">
        <v>2</v>
      </c>
      <c r="H2109" s="12" t="s">
        <v>2</v>
      </c>
      <c r="I2109" s="12" t="s">
        <v>2</v>
      </c>
      <c r="J2109" s="12" t="s">
        <v>2</v>
      </c>
      <c r="K2109" t="str">
        <f t="shared" si="32"/>
        <v>http://emma.msrb.org/SecurityView/SecurityDetails.aspx?cusip=AA90B39E42485908E75EFFD65A997EFA7</v>
      </c>
    </row>
    <row r="2110" spans="1:11" ht="12" customHeight="1" thickBot="1" x14ac:dyDescent="0.3">
      <c r="A2110" s="1" t="s">
        <v>693</v>
      </c>
      <c r="B2110" s="2" t="s">
        <v>705</v>
      </c>
      <c r="C2110" s="3">
        <v>43466</v>
      </c>
      <c r="D2110" s="3">
        <v>31990</v>
      </c>
      <c r="E2110" s="5" t="s">
        <v>2</v>
      </c>
      <c r="F2110" s="5">
        <v>8.125</v>
      </c>
      <c r="G2110" s="6" t="s">
        <v>2</v>
      </c>
      <c r="H2110" s="6" t="s">
        <v>2</v>
      </c>
      <c r="I2110" s="6" t="s">
        <v>2</v>
      </c>
      <c r="J2110" s="6" t="s">
        <v>2</v>
      </c>
      <c r="K2110" t="str">
        <f t="shared" si="32"/>
        <v>http://emma.msrb.org/SecurityView/SecurityDetails.aspx?cusip=AEC4E1DEA587F9C1B507800F9B32A1F5F</v>
      </c>
    </row>
    <row r="2111" spans="1:11" ht="12" customHeight="1" thickBot="1" x14ac:dyDescent="0.3">
      <c r="A2111" s="7" t="s">
        <v>693</v>
      </c>
      <c r="B2111" s="8" t="s">
        <v>706</v>
      </c>
      <c r="C2111" s="9">
        <v>47818</v>
      </c>
      <c r="D2111" s="9">
        <v>36151</v>
      </c>
      <c r="E2111" s="10">
        <v>2800000</v>
      </c>
      <c r="F2111" s="11" t="s">
        <v>2</v>
      </c>
      <c r="G2111" s="12" t="s">
        <v>2</v>
      </c>
      <c r="H2111" s="12" t="s">
        <v>2</v>
      </c>
      <c r="I2111" s="12" t="s">
        <v>2</v>
      </c>
      <c r="J2111" s="12" t="s">
        <v>2</v>
      </c>
      <c r="K2111" t="str">
        <f t="shared" si="32"/>
        <v>http://emma.msrb.org/SecurityView/SecurityDetails.aspx?cusip=A2743C8C20EEC9F326425888EFFBFBBBC</v>
      </c>
    </row>
    <row r="2112" spans="1:11" ht="12" customHeight="1" thickBot="1" x14ac:dyDescent="0.3">
      <c r="A2112" s="1" t="s">
        <v>693</v>
      </c>
      <c r="B2112" s="2" t="s">
        <v>707</v>
      </c>
      <c r="C2112" s="3">
        <v>47727</v>
      </c>
      <c r="D2112" s="3">
        <v>36076</v>
      </c>
      <c r="E2112" s="4">
        <v>900000</v>
      </c>
      <c r="F2112" s="5" t="s">
        <v>2</v>
      </c>
      <c r="G2112" s="6" t="s">
        <v>2</v>
      </c>
      <c r="H2112" s="6" t="s">
        <v>2</v>
      </c>
      <c r="I2112" s="6" t="s">
        <v>2</v>
      </c>
      <c r="J2112" s="6" t="s">
        <v>2</v>
      </c>
      <c r="K2112" t="str">
        <f t="shared" si="32"/>
        <v>http://emma.msrb.org/SecurityView/SecurityDetails.aspx?cusip=A38DD6FDD0FAE9DAE0A5A19444F4FFA04</v>
      </c>
    </row>
    <row r="2113" spans="1:11" ht="12" customHeight="1" thickBot="1" x14ac:dyDescent="0.3">
      <c r="A2113" s="7" t="s">
        <v>693</v>
      </c>
      <c r="B2113" s="8" t="s">
        <v>708</v>
      </c>
      <c r="C2113" s="9">
        <v>47453</v>
      </c>
      <c r="D2113" s="9">
        <v>35788</v>
      </c>
      <c r="E2113" s="10">
        <v>4900000</v>
      </c>
      <c r="F2113" s="11" t="s">
        <v>2</v>
      </c>
      <c r="G2113" s="12" t="s">
        <v>2</v>
      </c>
      <c r="H2113" s="12" t="s">
        <v>2</v>
      </c>
      <c r="I2113" s="12" t="s">
        <v>2</v>
      </c>
      <c r="J2113" s="12" t="s">
        <v>2</v>
      </c>
      <c r="K2113" t="str">
        <f t="shared" si="32"/>
        <v>http://emma.msrb.org/SecurityView/SecurityDetails.aspx?cusip=A8B1AB4DA842E10DE0799CFC361BCD5FD</v>
      </c>
    </row>
    <row r="2114" spans="1:11" ht="12" customHeight="1" thickBot="1" x14ac:dyDescent="0.3">
      <c r="A2114" s="1" t="s">
        <v>693</v>
      </c>
      <c r="B2114" s="2" t="s">
        <v>709</v>
      </c>
      <c r="C2114" s="3">
        <v>47453</v>
      </c>
      <c r="D2114" s="3">
        <v>35788</v>
      </c>
      <c r="E2114" s="4">
        <v>600000</v>
      </c>
      <c r="F2114" s="5" t="s">
        <v>2</v>
      </c>
      <c r="G2114" s="6" t="s">
        <v>2</v>
      </c>
      <c r="H2114" s="6" t="s">
        <v>2</v>
      </c>
      <c r="I2114" s="6" t="s">
        <v>2</v>
      </c>
      <c r="J2114" s="6" t="s">
        <v>2</v>
      </c>
      <c r="K2114" t="str">
        <f t="shared" ref="K2114:K2177" si="33">GetURL(B2114)</f>
        <v>http://emma.msrb.org/SecurityView/SecurityDetails.aspx?cusip=A730C04E667F9996DFD2AD47671D3527C</v>
      </c>
    </row>
    <row r="2115" spans="1:11" ht="12" customHeight="1" thickBot="1" x14ac:dyDescent="0.3">
      <c r="A2115" s="7" t="s">
        <v>693</v>
      </c>
      <c r="B2115" s="8" t="s">
        <v>710</v>
      </c>
      <c r="C2115" s="9">
        <v>47453</v>
      </c>
      <c r="D2115" s="9">
        <v>35788</v>
      </c>
      <c r="E2115" s="10">
        <v>1700000</v>
      </c>
      <c r="F2115" s="11" t="s">
        <v>2</v>
      </c>
      <c r="G2115" s="12" t="s">
        <v>2</v>
      </c>
      <c r="H2115" s="12" t="s">
        <v>2</v>
      </c>
      <c r="I2115" s="12" t="s">
        <v>2</v>
      </c>
      <c r="J2115" s="12" t="s">
        <v>2</v>
      </c>
      <c r="K2115" t="str">
        <f t="shared" si="33"/>
        <v>http://emma.msrb.org/SecurityView/SecurityDetails.aspx?cusip=ADF00530DDD412F6522388116710E12AD</v>
      </c>
    </row>
    <row r="2116" spans="1:11" ht="12" customHeight="1" thickBot="1" x14ac:dyDescent="0.3">
      <c r="A2116" s="1" t="s">
        <v>693</v>
      </c>
      <c r="B2116" s="2" t="s">
        <v>711</v>
      </c>
      <c r="C2116" s="3">
        <v>42278</v>
      </c>
      <c r="D2116" s="3">
        <v>33970</v>
      </c>
      <c r="E2116" s="4">
        <v>32615000</v>
      </c>
      <c r="F2116" s="5">
        <v>6.55</v>
      </c>
      <c r="G2116" s="6" t="s">
        <v>2</v>
      </c>
      <c r="H2116" s="6" t="s">
        <v>2</v>
      </c>
      <c r="I2116" s="6" t="s">
        <v>2</v>
      </c>
      <c r="J2116" s="6" t="s">
        <v>2</v>
      </c>
      <c r="K2116" t="str">
        <f t="shared" si="33"/>
        <v>http://emma.msrb.org/SecurityView/SecurityDetails.aspx?cusip=A11829A0AFA9D77C387FD0DD4D897E7BB</v>
      </c>
    </row>
    <row r="2117" spans="1:11" ht="12" customHeight="1" thickBot="1" x14ac:dyDescent="0.3">
      <c r="A2117" s="7" t="s">
        <v>693</v>
      </c>
      <c r="B2117" s="8" t="s">
        <v>711</v>
      </c>
      <c r="C2117" s="9">
        <v>43191</v>
      </c>
      <c r="D2117" s="9">
        <v>33970</v>
      </c>
      <c r="E2117" s="10">
        <v>11995000</v>
      </c>
      <c r="F2117" s="11">
        <v>6.55</v>
      </c>
      <c r="G2117" s="12" t="s">
        <v>2</v>
      </c>
      <c r="H2117" s="12" t="s">
        <v>2</v>
      </c>
      <c r="I2117" s="12" t="s">
        <v>2</v>
      </c>
      <c r="J2117" s="12" t="s">
        <v>2</v>
      </c>
      <c r="K2117" t="str">
        <f t="shared" si="33"/>
        <v>http://emma.msrb.org/SecurityView/SecurityDetails.aspx?cusip=A056FD26DE4FD3B916AF4893D68CD86A8</v>
      </c>
    </row>
    <row r="2118" spans="1:11" ht="12" customHeight="1" thickBot="1" x14ac:dyDescent="0.3">
      <c r="A2118" s="1" t="s">
        <v>693</v>
      </c>
      <c r="B2118" s="2" t="s">
        <v>711</v>
      </c>
      <c r="C2118" s="3">
        <v>47574</v>
      </c>
      <c r="D2118" s="3">
        <v>33970</v>
      </c>
      <c r="E2118" s="4">
        <v>102335000</v>
      </c>
      <c r="F2118" s="5">
        <v>6.6</v>
      </c>
      <c r="G2118" s="6" t="s">
        <v>2</v>
      </c>
      <c r="H2118" s="6" t="s">
        <v>2</v>
      </c>
      <c r="I2118" s="6" t="s">
        <v>2</v>
      </c>
      <c r="J2118" s="6" t="s">
        <v>2</v>
      </c>
      <c r="K2118" t="str">
        <f t="shared" si="33"/>
        <v>http://emma.msrb.org/SecurityView/SecurityDetails.aspx?cusip=A0D90853AA93232CFBD2710EC7B8BD57D</v>
      </c>
    </row>
    <row r="2119" spans="1:11" ht="12" customHeight="1" thickBot="1" x14ac:dyDescent="0.3">
      <c r="A2119" s="7" t="s">
        <v>693</v>
      </c>
      <c r="B2119" s="8" t="s">
        <v>712</v>
      </c>
      <c r="C2119" s="9">
        <v>43191</v>
      </c>
      <c r="D2119" s="9">
        <v>33970</v>
      </c>
      <c r="E2119" s="11" t="s">
        <v>2</v>
      </c>
      <c r="F2119" s="11">
        <v>6.55</v>
      </c>
      <c r="G2119" s="12" t="s">
        <v>2</v>
      </c>
      <c r="H2119" s="12" t="s">
        <v>2</v>
      </c>
      <c r="I2119" s="12" t="s">
        <v>2</v>
      </c>
      <c r="J2119" s="12" t="s">
        <v>2</v>
      </c>
      <c r="K2119" t="str">
        <f t="shared" si="33"/>
        <v>http://emma.msrb.org/SecurityView/SecurityDetails.aspx?cusip=A367AF6B68ADE48BB7FA03D5FB068F5F0</v>
      </c>
    </row>
    <row r="2120" spans="1:11" ht="12" customHeight="1" thickBot="1" x14ac:dyDescent="0.3">
      <c r="A2120" s="1" t="s">
        <v>693</v>
      </c>
      <c r="B2120" s="2" t="s">
        <v>713</v>
      </c>
      <c r="C2120" s="3">
        <v>47453</v>
      </c>
      <c r="D2120" s="3">
        <v>35788</v>
      </c>
      <c r="E2120" s="4">
        <v>2500000</v>
      </c>
      <c r="F2120" s="5" t="s">
        <v>2</v>
      </c>
      <c r="G2120" s="6" t="s">
        <v>2</v>
      </c>
      <c r="H2120" s="6" t="s">
        <v>2</v>
      </c>
      <c r="I2120" s="6" t="s">
        <v>2</v>
      </c>
      <c r="J2120" s="6" t="s">
        <v>2</v>
      </c>
      <c r="K2120" t="str">
        <f t="shared" si="33"/>
        <v>http://emma.msrb.org/SecurityView/SecurityDetails.aspx?cusip=ABEF95E5FE197B780F03277C6F3A7DA8A</v>
      </c>
    </row>
    <row r="2121" spans="1:11" ht="12" customHeight="1" thickBot="1" x14ac:dyDescent="0.3">
      <c r="A2121" s="7" t="s">
        <v>693</v>
      </c>
      <c r="B2121" s="8" t="s">
        <v>714</v>
      </c>
      <c r="C2121" s="9">
        <v>47453</v>
      </c>
      <c r="D2121" s="9">
        <v>35788</v>
      </c>
      <c r="E2121" s="10">
        <v>5000000</v>
      </c>
      <c r="F2121" s="11" t="s">
        <v>2</v>
      </c>
      <c r="G2121" s="12" t="s">
        <v>2</v>
      </c>
      <c r="H2121" s="12" t="s">
        <v>2</v>
      </c>
      <c r="I2121" s="12" t="s">
        <v>2</v>
      </c>
      <c r="J2121" s="12" t="s">
        <v>2</v>
      </c>
      <c r="K2121" t="str">
        <f t="shared" si="33"/>
        <v>http://emma.msrb.org/SecurityView/SecurityDetails.aspx?cusip=AD6973B79556321F5E1A854D86EF2701F</v>
      </c>
    </row>
    <row r="2122" spans="1:11" ht="12" customHeight="1" thickBot="1" x14ac:dyDescent="0.3">
      <c r="A2122" s="1" t="s">
        <v>693</v>
      </c>
      <c r="B2122" s="2" t="s">
        <v>715</v>
      </c>
      <c r="C2122" s="3">
        <v>47453</v>
      </c>
      <c r="D2122" s="3">
        <v>35788</v>
      </c>
      <c r="E2122" s="4">
        <v>600000</v>
      </c>
      <c r="F2122" s="5" t="s">
        <v>2</v>
      </c>
      <c r="G2122" s="6" t="s">
        <v>2</v>
      </c>
      <c r="H2122" s="6" t="s">
        <v>2</v>
      </c>
      <c r="I2122" s="6" t="s">
        <v>2</v>
      </c>
      <c r="J2122" s="6" t="s">
        <v>2</v>
      </c>
      <c r="K2122" t="str">
        <f t="shared" si="33"/>
        <v>http://emma.msrb.org/SecurityView/SecurityDetails.aspx?cusip=A6312EA3194C31F44E52F4CE4C94D4076</v>
      </c>
    </row>
    <row r="2123" spans="1:11" ht="12" customHeight="1" thickBot="1" x14ac:dyDescent="0.3">
      <c r="A2123" s="7" t="s">
        <v>693</v>
      </c>
      <c r="B2123" s="8" t="s">
        <v>716</v>
      </c>
      <c r="C2123" s="9">
        <v>50010</v>
      </c>
      <c r="D2123" s="9">
        <v>38545</v>
      </c>
      <c r="E2123" s="11" t="s">
        <v>2</v>
      </c>
      <c r="F2123" s="11"/>
      <c r="G2123" s="12" t="s">
        <v>2</v>
      </c>
      <c r="H2123" s="12" t="s">
        <v>2</v>
      </c>
      <c r="I2123" s="12" t="s">
        <v>2</v>
      </c>
      <c r="J2123" s="12" t="s">
        <v>2</v>
      </c>
      <c r="K2123" t="str">
        <f t="shared" si="33"/>
        <v>http://emma.msrb.org/SecurityView/SecurityDetails.aspx?cusip=A994CC90A7AD6F6A905445FFF01068296</v>
      </c>
    </row>
    <row r="2124" spans="1:11" ht="12" customHeight="1" thickBot="1" x14ac:dyDescent="0.3">
      <c r="A2124" s="1" t="s">
        <v>693</v>
      </c>
      <c r="B2124" s="2" t="s">
        <v>717</v>
      </c>
      <c r="C2124" s="3">
        <v>45231</v>
      </c>
      <c r="D2124" s="3">
        <v>29434</v>
      </c>
      <c r="E2124" s="5" t="s">
        <v>2</v>
      </c>
      <c r="F2124" s="5">
        <v>9.1999999999999993</v>
      </c>
      <c r="G2124" s="6" t="s">
        <v>2</v>
      </c>
      <c r="H2124" s="6" t="s">
        <v>2</v>
      </c>
      <c r="I2124" s="6" t="s">
        <v>2</v>
      </c>
      <c r="J2124" s="6" t="s">
        <v>2</v>
      </c>
      <c r="K2124" t="str">
        <f t="shared" si="33"/>
        <v>http://emma.msrb.org/SecurityView/SecurityDetails.aspx?cusip=A0BAEBBB5F13B67AEAE594B9030070C2D</v>
      </c>
    </row>
    <row r="2125" spans="1:11" ht="12" customHeight="1" thickBot="1" x14ac:dyDescent="0.3">
      <c r="A2125" s="7" t="s">
        <v>693</v>
      </c>
      <c r="B2125" s="8" t="s">
        <v>718</v>
      </c>
      <c r="C2125" s="9">
        <v>41136</v>
      </c>
      <c r="D2125" s="9">
        <v>33664</v>
      </c>
      <c r="E2125" s="10">
        <v>15160000</v>
      </c>
      <c r="F2125" s="11">
        <v>6.95</v>
      </c>
      <c r="G2125" s="12" t="s">
        <v>2</v>
      </c>
      <c r="H2125" s="12" t="s">
        <v>2</v>
      </c>
      <c r="I2125" s="12" t="s">
        <v>2</v>
      </c>
      <c r="J2125" s="12" t="s">
        <v>2</v>
      </c>
      <c r="K2125" t="str">
        <f t="shared" si="33"/>
        <v>http://emma.msrb.org/SecurityView/SecurityDetails.aspx?cusip=AFC031A6F572851DEF8AA5D9191A6962B</v>
      </c>
    </row>
    <row r="2126" spans="1:11" ht="12" customHeight="1" thickBot="1" x14ac:dyDescent="0.3">
      <c r="A2126" s="1" t="s">
        <v>693</v>
      </c>
      <c r="B2126" s="2" t="s">
        <v>718</v>
      </c>
      <c r="C2126" s="3">
        <v>44788</v>
      </c>
      <c r="D2126" s="3">
        <v>33664</v>
      </c>
      <c r="E2126" s="4">
        <v>30110000</v>
      </c>
      <c r="F2126" s="5">
        <v>7</v>
      </c>
      <c r="G2126" s="6" t="s">
        <v>2</v>
      </c>
      <c r="H2126" s="6" t="s">
        <v>2</v>
      </c>
      <c r="I2126" s="6" t="s">
        <v>2</v>
      </c>
      <c r="J2126" s="6" t="s">
        <v>2</v>
      </c>
      <c r="K2126" t="str">
        <f t="shared" si="33"/>
        <v>http://emma.msrb.org/SecurityView/SecurityDetails.aspx?cusip=AE4969C19DBD1BE3B36E5ECF4C7A670A5</v>
      </c>
    </row>
    <row r="2127" spans="1:11" ht="12" customHeight="1" thickBot="1" x14ac:dyDescent="0.3">
      <c r="A2127" s="7" t="s">
        <v>693</v>
      </c>
      <c r="B2127" s="8" t="s">
        <v>719</v>
      </c>
      <c r="C2127" s="9">
        <v>39675</v>
      </c>
      <c r="D2127" s="9">
        <v>33848</v>
      </c>
      <c r="E2127" s="10">
        <v>4565000</v>
      </c>
      <c r="F2127" s="11">
        <v>6.3</v>
      </c>
      <c r="G2127" s="12" t="s">
        <v>2</v>
      </c>
      <c r="H2127" s="12" t="s">
        <v>2</v>
      </c>
      <c r="I2127" s="12" t="s">
        <v>2</v>
      </c>
      <c r="J2127" s="12" t="s">
        <v>2</v>
      </c>
      <c r="K2127" t="str">
        <f t="shared" si="33"/>
        <v>http://emma.msrb.org/SecurityView/SecurityDetails.aspx?cusip=A20C5D48471F38AD02C05A7B0757EE5DD</v>
      </c>
    </row>
    <row r="2128" spans="1:11" ht="12" customHeight="1" thickBot="1" x14ac:dyDescent="0.3">
      <c r="A2128" s="1" t="s">
        <v>693</v>
      </c>
      <c r="B2128" s="2" t="s">
        <v>719</v>
      </c>
      <c r="C2128" s="3">
        <v>41866</v>
      </c>
      <c r="D2128" s="3">
        <v>33848</v>
      </c>
      <c r="E2128" s="4">
        <v>6645000</v>
      </c>
      <c r="F2128" s="5">
        <v>6.45</v>
      </c>
      <c r="G2128" s="6" t="s">
        <v>2</v>
      </c>
      <c r="H2128" s="6" t="s">
        <v>2</v>
      </c>
      <c r="I2128" s="6" t="s">
        <v>2</v>
      </c>
      <c r="J2128" s="6" t="s">
        <v>2</v>
      </c>
      <c r="K2128" t="str">
        <f t="shared" si="33"/>
        <v>http://emma.msrb.org/SecurityView/SecurityDetails.aspx?cusip=AA56DEE0C8A5C42E72318BED8114D97AD</v>
      </c>
    </row>
    <row r="2129" spans="1:11" ht="12" customHeight="1" thickBot="1" x14ac:dyDescent="0.3">
      <c r="A2129" s="7" t="s">
        <v>693</v>
      </c>
      <c r="B2129" s="8" t="s">
        <v>719</v>
      </c>
      <c r="C2129" s="9">
        <v>45519</v>
      </c>
      <c r="D2129" s="9">
        <v>33848</v>
      </c>
      <c r="E2129" s="10">
        <v>18665000</v>
      </c>
      <c r="F2129" s="11">
        <v>6.5</v>
      </c>
      <c r="G2129" s="12" t="s">
        <v>2</v>
      </c>
      <c r="H2129" s="12" t="s">
        <v>2</v>
      </c>
      <c r="I2129" s="12" t="s">
        <v>2</v>
      </c>
      <c r="J2129" s="12" t="s">
        <v>2</v>
      </c>
      <c r="K2129" t="str">
        <f t="shared" si="33"/>
        <v>http://emma.msrb.org/SecurityView/SecurityDetails.aspx?cusip=ABE6A4A0F345F48ED258403A1A12922C8</v>
      </c>
    </row>
    <row r="2130" spans="1:11" ht="12" customHeight="1" thickBot="1" x14ac:dyDescent="0.3">
      <c r="A2130" s="1" t="s">
        <v>693</v>
      </c>
      <c r="B2130" s="2" t="s">
        <v>720</v>
      </c>
      <c r="C2130" s="3">
        <v>38398</v>
      </c>
      <c r="D2130" s="3">
        <v>34547</v>
      </c>
      <c r="E2130" s="4">
        <v>85000</v>
      </c>
      <c r="F2130" s="5">
        <v>5.55</v>
      </c>
      <c r="G2130" s="6" t="s">
        <v>2</v>
      </c>
      <c r="H2130" s="6" t="s">
        <v>2</v>
      </c>
      <c r="I2130" s="6" t="s">
        <v>2</v>
      </c>
      <c r="J2130" s="6" t="s">
        <v>2</v>
      </c>
      <c r="K2130" t="str">
        <f t="shared" si="33"/>
        <v>http://emma.msrb.org/SecurityView/SecurityDetails.aspx?cusip=A6A68C3C53447C8C6180281C4233136FE</v>
      </c>
    </row>
    <row r="2131" spans="1:11" ht="12" customHeight="1" thickBot="1" x14ac:dyDescent="0.3">
      <c r="A2131" s="7" t="s">
        <v>693</v>
      </c>
      <c r="B2131" s="8" t="s">
        <v>720</v>
      </c>
      <c r="C2131" s="9">
        <v>38579</v>
      </c>
      <c r="D2131" s="9">
        <v>34547</v>
      </c>
      <c r="E2131" s="10">
        <v>80000</v>
      </c>
      <c r="F2131" s="11">
        <v>5.55</v>
      </c>
      <c r="G2131" s="12" t="s">
        <v>2</v>
      </c>
      <c r="H2131" s="12" t="s">
        <v>2</v>
      </c>
      <c r="I2131" s="12" t="s">
        <v>2</v>
      </c>
      <c r="J2131" s="12" t="s">
        <v>2</v>
      </c>
      <c r="K2131" t="str">
        <f t="shared" si="33"/>
        <v>http://emma.msrb.org/SecurityView/SecurityDetails.aspx?cusip=AFC189A7F281D649DE375ECCA2F4D8A36</v>
      </c>
    </row>
    <row r="2132" spans="1:11" ht="12" customHeight="1" thickBot="1" x14ac:dyDescent="0.3">
      <c r="A2132" s="1" t="s">
        <v>693</v>
      </c>
      <c r="B2132" s="2" t="s">
        <v>720</v>
      </c>
      <c r="C2132" s="3">
        <v>38763</v>
      </c>
      <c r="D2132" s="3">
        <v>34547</v>
      </c>
      <c r="E2132" s="4">
        <v>80000</v>
      </c>
      <c r="F2132" s="5">
        <v>5.65</v>
      </c>
      <c r="G2132" s="6" t="s">
        <v>2</v>
      </c>
      <c r="H2132" s="6" t="s">
        <v>2</v>
      </c>
      <c r="I2132" s="6" t="s">
        <v>2</v>
      </c>
      <c r="J2132" s="6" t="s">
        <v>2</v>
      </c>
      <c r="K2132" t="str">
        <f t="shared" si="33"/>
        <v>http://emma.msrb.org/SecurityView/SecurityDetails.aspx?cusip=AFA7D67420503A3F1982D6051258325E8</v>
      </c>
    </row>
    <row r="2133" spans="1:11" ht="12" customHeight="1" thickBot="1" x14ac:dyDescent="0.3">
      <c r="A2133" s="7" t="s">
        <v>693</v>
      </c>
      <c r="B2133" s="8" t="s">
        <v>720</v>
      </c>
      <c r="C2133" s="9">
        <v>38944</v>
      </c>
      <c r="D2133" s="9">
        <v>34547</v>
      </c>
      <c r="E2133" s="10">
        <v>100000</v>
      </c>
      <c r="F2133" s="11">
        <v>5.65</v>
      </c>
      <c r="G2133" s="12" t="s">
        <v>2</v>
      </c>
      <c r="H2133" s="12" t="s">
        <v>2</v>
      </c>
      <c r="I2133" s="12" t="s">
        <v>2</v>
      </c>
      <c r="J2133" s="12" t="s">
        <v>2</v>
      </c>
      <c r="K2133" t="str">
        <f t="shared" si="33"/>
        <v>http://emma.msrb.org/SecurityView/SecurityDetails.aspx?cusip=AE3029D6696EA5B9DA587C314A0748E30</v>
      </c>
    </row>
    <row r="2134" spans="1:11" ht="12" customHeight="1" thickBot="1" x14ac:dyDescent="0.3">
      <c r="A2134" s="1" t="s">
        <v>693</v>
      </c>
      <c r="B2134" s="2" t="s">
        <v>720</v>
      </c>
      <c r="C2134" s="3">
        <v>41685</v>
      </c>
      <c r="D2134" s="3">
        <v>34547</v>
      </c>
      <c r="E2134" s="4">
        <v>1165000</v>
      </c>
      <c r="F2134" s="5">
        <v>6.25</v>
      </c>
      <c r="G2134" s="6" t="s">
        <v>2</v>
      </c>
      <c r="H2134" s="6" t="s">
        <v>2</v>
      </c>
      <c r="I2134" s="6" t="s">
        <v>2</v>
      </c>
      <c r="J2134" s="6" t="s">
        <v>2</v>
      </c>
      <c r="K2134" t="str">
        <f t="shared" si="33"/>
        <v>http://emma.msrb.org/SecurityView/SecurityDetails.aspx?cusip=A63E711C1E03E0A4E1E9C151791FCF0AF</v>
      </c>
    </row>
    <row r="2135" spans="1:11" ht="12" customHeight="1" thickBot="1" x14ac:dyDescent="0.3">
      <c r="A2135" s="7" t="s">
        <v>693</v>
      </c>
      <c r="B2135" s="8" t="s">
        <v>720</v>
      </c>
      <c r="C2135" s="9">
        <v>41866</v>
      </c>
      <c r="D2135" s="9">
        <v>34547</v>
      </c>
      <c r="E2135" s="10">
        <v>1740000</v>
      </c>
      <c r="F2135" s="11">
        <v>6.25</v>
      </c>
      <c r="G2135" s="12" t="s">
        <v>2</v>
      </c>
      <c r="H2135" s="12" t="s">
        <v>2</v>
      </c>
      <c r="I2135" s="12" t="s">
        <v>2</v>
      </c>
      <c r="J2135" s="12" t="s">
        <v>2</v>
      </c>
      <c r="K2135" t="str">
        <f t="shared" si="33"/>
        <v>http://emma.msrb.org/SecurityView/SecurityDetails.aspx?cusip=A441D44C0A710D5A3B8A43AC8AF687EEE</v>
      </c>
    </row>
    <row r="2136" spans="1:11" ht="12" customHeight="1" thickBot="1" x14ac:dyDescent="0.3">
      <c r="A2136" s="1" t="s">
        <v>693</v>
      </c>
      <c r="B2136" s="2" t="s">
        <v>720</v>
      </c>
      <c r="C2136" s="3">
        <v>44972</v>
      </c>
      <c r="D2136" s="3">
        <v>34547</v>
      </c>
      <c r="E2136" s="4">
        <v>2020000</v>
      </c>
      <c r="F2136" s="5">
        <v>6.35</v>
      </c>
      <c r="G2136" s="6" t="s">
        <v>2</v>
      </c>
      <c r="H2136" s="6" t="s">
        <v>2</v>
      </c>
      <c r="I2136" s="6" t="s">
        <v>2</v>
      </c>
      <c r="J2136" s="6" t="s">
        <v>2</v>
      </c>
      <c r="K2136" t="str">
        <f t="shared" si="33"/>
        <v>http://emma.msrb.org/SecurityView/SecurityDetails.aspx?cusip=AC2B296B2927EBB65717020AED6DA03C8</v>
      </c>
    </row>
    <row r="2137" spans="1:11" ht="12" customHeight="1" thickBot="1" x14ac:dyDescent="0.3">
      <c r="A2137" s="7" t="s">
        <v>693</v>
      </c>
      <c r="B2137" s="8" t="s">
        <v>720</v>
      </c>
      <c r="C2137" s="9">
        <v>45153</v>
      </c>
      <c r="D2137" s="9">
        <v>34547</v>
      </c>
      <c r="E2137" s="10">
        <v>2980000</v>
      </c>
      <c r="F2137" s="11">
        <v>6.35</v>
      </c>
      <c r="G2137" s="12" t="s">
        <v>2</v>
      </c>
      <c r="H2137" s="12" t="s">
        <v>2</v>
      </c>
      <c r="I2137" s="12" t="s">
        <v>2</v>
      </c>
      <c r="J2137" s="12" t="s">
        <v>2</v>
      </c>
      <c r="K2137" t="str">
        <f t="shared" si="33"/>
        <v>http://emma.msrb.org/SecurityView/SecurityDetails.aspx?cusip=A6D041DC09F00FE4DF03368E33213C297</v>
      </c>
    </row>
    <row r="2138" spans="1:11" ht="12" customHeight="1" thickBot="1" x14ac:dyDescent="0.3">
      <c r="A2138" s="1" t="s">
        <v>693</v>
      </c>
      <c r="B2138" s="2" t="s">
        <v>721</v>
      </c>
      <c r="C2138" s="3">
        <v>38398</v>
      </c>
      <c r="D2138" s="3">
        <v>34547</v>
      </c>
      <c r="E2138" s="4">
        <v>1095000</v>
      </c>
      <c r="F2138" s="5">
        <v>5.55</v>
      </c>
      <c r="G2138" s="6" t="s">
        <v>2</v>
      </c>
      <c r="H2138" s="6" t="s">
        <v>2</v>
      </c>
      <c r="I2138" s="6" t="s">
        <v>2</v>
      </c>
      <c r="J2138" s="6" t="s">
        <v>2</v>
      </c>
      <c r="K2138" t="str">
        <f t="shared" si="33"/>
        <v>http://emma.msrb.org/SecurityView/SecurityDetails.aspx?cusip=AF77068289BAEE8269BDBEF0030961447</v>
      </c>
    </row>
    <row r="2139" spans="1:11" ht="12" customHeight="1" thickBot="1" x14ac:dyDescent="0.3">
      <c r="A2139" s="7" t="s">
        <v>693</v>
      </c>
      <c r="B2139" s="8" t="s">
        <v>721</v>
      </c>
      <c r="C2139" s="9">
        <v>38579</v>
      </c>
      <c r="D2139" s="9">
        <v>34547</v>
      </c>
      <c r="E2139" s="10">
        <v>1130000</v>
      </c>
      <c r="F2139" s="11">
        <v>5.55</v>
      </c>
      <c r="G2139" s="12" t="s">
        <v>2</v>
      </c>
      <c r="H2139" s="12" t="s">
        <v>2</v>
      </c>
      <c r="I2139" s="12" t="s">
        <v>2</v>
      </c>
      <c r="J2139" s="12" t="s">
        <v>2</v>
      </c>
      <c r="K2139" t="str">
        <f t="shared" si="33"/>
        <v>http://emma.msrb.org/SecurityView/SecurityDetails.aspx?cusip=A9FA7FE45193CB80B21C4F97B476175F3</v>
      </c>
    </row>
    <row r="2140" spans="1:11" ht="12" customHeight="1" thickBot="1" x14ac:dyDescent="0.3">
      <c r="A2140" s="1" t="s">
        <v>693</v>
      </c>
      <c r="B2140" s="2" t="s">
        <v>721</v>
      </c>
      <c r="C2140" s="3">
        <v>38763</v>
      </c>
      <c r="D2140" s="3">
        <v>34547</v>
      </c>
      <c r="E2140" s="4">
        <v>1170000</v>
      </c>
      <c r="F2140" s="5">
        <v>5.65</v>
      </c>
      <c r="G2140" s="6" t="s">
        <v>2</v>
      </c>
      <c r="H2140" s="6" t="s">
        <v>2</v>
      </c>
      <c r="I2140" s="6" t="s">
        <v>2</v>
      </c>
      <c r="J2140" s="6" t="s">
        <v>2</v>
      </c>
      <c r="K2140" t="str">
        <f t="shared" si="33"/>
        <v>http://emma.msrb.org/SecurityView/SecurityDetails.aspx?cusip=A50E07EEF7EF3DC58A9507B5573BDF58E</v>
      </c>
    </row>
    <row r="2141" spans="1:11" ht="12" customHeight="1" thickBot="1" x14ac:dyDescent="0.3">
      <c r="A2141" s="7" t="s">
        <v>693</v>
      </c>
      <c r="B2141" s="8" t="s">
        <v>721</v>
      </c>
      <c r="C2141" s="9">
        <v>38944</v>
      </c>
      <c r="D2141" s="9">
        <v>34547</v>
      </c>
      <c r="E2141" s="10">
        <v>1220000</v>
      </c>
      <c r="F2141" s="11">
        <v>5.65</v>
      </c>
      <c r="G2141" s="12" t="s">
        <v>2</v>
      </c>
      <c r="H2141" s="12" t="s">
        <v>2</v>
      </c>
      <c r="I2141" s="12" t="s">
        <v>2</v>
      </c>
      <c r="J2141" s="12" t="s">
        <v>2</v>
      </c>
      <c r="K2141" t="str">
        <f t="shared" si="33"/>
        <v>http://emma.msrb.org/SecurityView/SecurityDetails.aspx?cusip=AE7292E00AA23836368E4AC9C693E595B</v>
      </c>
    </row>
    <row r="2142" spans="1:11" ht="12" customHeight="1" thickBot="1" x14ac:dyDescent="0.3">
      <c r="A2142" s="1" t="s">
        <v>693</v>
      </c>
      <c r="B2142" s="2" t="s">
        <v>721</v>
      </c>
      <c r="C2142" s="3">
        <v>41866</v>
      </c>
      <c r="D2142" s="3">
        <v>34547</v>
      </c>
      <c r="E2142" s="4">
        <v>26250000</v>
      </c>
      <c r="F2142" s="5">
        <v>6.25</v>
      </c>
      <c r="G2142" s="6" t="s">
        <v>2</v>
      </c>
      <c r="H2142" s="6" t="s">
        <v>2</v>
      </c>
      <c r="I2142" s="6" t="s">
        <v>2</v>
      </c>
      <c r="J2142" s="6" t="s">
        <v>2</v>
      </c>
      <c r="K2142" t="str">
        <f t="shared" si="33"/>
        <v>http://emma.msrb.org/SecurityView/SecurityDetails.aspx?cusip=A50680DE16807ED8D8327F1EB42CAC61F</v>
      </c>
    </row>
    <row r="2143" spans="1:11" ht="12" customHeight="1" thickBot="1" x14ac:dyDescent="0.3">
      <c r="A2143" s="7" t="s">
        <v>693</v>
      </c>
      <c r="B2143" s="8" t="s">
        <v>721</v>
      </c>
      <c r="C2143" s="9">
        <v>45153</v>
      </c>
      <c r="D2143" s="9">
        <v>34547</v>
      </c>
      <c r="E2143" s="10">
        <v>45225000</v>
      </c>
      <c r="F2143" s="11">
        <v>6.35</v>
      </c>
      <c r="G2143" s="12" t="s">
        <v>2</v>
      </c>
      <c r="H2143" s="12" t="s">
        <v>2</v>
      </c>
      <c r="I2143" s="12" t="s">
        <v>2</v>
      </c>
      <c r="J2143" s="12" t="s">
        <v>2</v>
      </c>
      <c r="K2143" t="str">
        <f t="shared" si="33"/>
        <v>http://emma.msrb.org/SecurityView/SecurityDetails.aspx?cusip=A0E801573E5AB3BCC0246C02A9558762A</v>
      </c>
    </row>
    <row r="2144" spans="1:11" ht="12" customHeight="1" thickBot="1" x14ac:dyDescent="0.3">
      <c r="A2144" s="1" t="s">
        <v>693</v>
      </c>
      <c r="B2144" s="2" t="s">
        <v>722</v>
      </c>
      <c r="C2144" s="3">
        <v>41866</v>
      </c>
      <c r="D2144" s="3">
        <v>34547</v>
      </c>
      <c r="E2144" s="5" t="s">
        <v>2</v>
      </c>
      <c r="F2144" s="5">
        <v>6.25</v>
      </c>
      <c r="G2144" s="6" t="s">
        <v>2</v>
      </c>
      <c r="H2144" s="6"/>
      <c r="I2144" s="6" t="s">
        <v>2</v>
      </c>
      <c r="J2144" s="6" t="s">
        <v>2</v>
      </c>
      <c r="K2144" t="str">
        <f t="shared" si="33"/>
        <v>http://emma.msrb.org/SecurityView/SecurityDetails.aspx?cusip=AC6C492E06C036CA13B0D7A83AE3B39D5</v>
      </c>
    </row>
    <row r="2145" spans="1:11" ht="12" customHeight="1" thickBot="1" x14ac:dyDescent="0.3">
      <c r="A2145" s="7" t="s">
        <v>693</v>
      </c>
      <c r="B2145" s="8" t="s">
        <v>723</v>
      </c>
      <c r="C2145" s="9">
        <v>46706</v>
      </c>
      <c r="D2145" s="9">
        <v>35247</v>
      </c>
      <c r="E2145" s="10">
        <v>2515000</v>
      </c>
      <c r="F2145" s="11">
        <v>6.4</v>
      </c>
      <c r="G2145" s="12" t="s">
        <v>2</v>
      </c>
      <c r="H2145" s="12" t="s">
        <v>2</v>
      </c>
      <c r="I2145" s="12" t="s">
        <v>2</v>
      </c>
      <c r="J2145" s="12"/>
      <c r="K2145" t="str">
        <f t="shared" si="33"/>
        <v>http://emma.msrb.org/SecurityView/SecurityDetails.aspx?cusip=AC2622B29AB817EBF8043C47A1BFE219C</v>
      </c>
    </row>
    <row r="2146" spans="1:11" ht="12" customHeight="1" thickBot="1" x14ac:dyDescent="0.3">
      <c r="A2146" s="1" t="s">
        <v>693</v>
      </c>
      <c r="B2146" s="2" t="s">
        <v>724</v>
      </c>
      <c r="C2146" s="3">
        <v>43770</v>
      </c>
      <c r="D2146" s="3">
        <v>34608</v>
      </c>
      <c r="E2146" s="5" t="s">
        <v>2</v>
      </c>
      <c r="F2146" s="5">
        <v>6.85</v>
      </c>
      <c r="G2146" s="6" t="s">
        <v>2</v>
      </c>
      <c r="H2146" s="6"/>
      <c r="I2146" s="6" t="s">
        <v>2</v>
      </c>
      <c r="J2146" s="6" t="s">
        <v>2</v>
      </c>
      <c r="K2146" t="str">
        <f t="shared" si="33"/>
        <v>http://emma.msrb.org/SecurityView/SecurityDetails.aspx?cusip=AAA1A47C1D2F1D24822018351D625F177</v>
      </c>
    </row>
    <row r="2147" spans="1:11" ht="12" customHeight="1" thickBot="1" x14ac:dyDescent="0.3">
      <c r="A2147" s="7" t="s">
        <v>693</v>
      </c>
      <c r="B2147" s="8" t="s">
        <v>725</v>
      </c>
      <c r="C2147" s="9">
        <v>37483</v>
      </c>
      <c r="D2147" s="9">
        <v>33482</v>
      </c>
      <c r="E2147" s="10">
        <v>165000</v>
      </c>
      <c r="F2147" s="11">
        <v>6.4</v>
      </c>
      <c r="G2147" s="12" t="s">
        <v>2</v>
      </c>
      <c r="H2147" s="12" t="s">
        <v>2</v>
      </c>
      <c r="I2147" s="12" t="s">
        <v>2</v>
      </c>
      <c r="J2147" s="12" t="s">
        <v>2</v>
      </c>
      <c r="K2147" t="str">
        <f t="shared" si="33"/>
        <v>http://emma.msrb.org/SecurityView/SecurityDetails.aspx?cusip=ABB81370C025FC00D681AFFE571B71BBB</v>
      </c>
    </row>
    <row r="2148" spans="1:11" ht="12" customHeight="1" thickBot="1" x14ac:dyDescent="0.3">
      <c r="A2148" s="1" t="s">
        <v>693</v>
      </c>
      <c r="B2148" s="2" t="s">
        <v>725</v>
      </c>
      <c r="C2148" s="3">
        <v>37848</v>
      </c>
      <c r="D2148" s="3">
        <v>33482</v>
      </c>
      <c r="E2148" s="4">
        <v>175000</v>
      </c>
      <c r="F2148" s="5">
        <v>6.5</v>
      </c>
      <c r="G2148" s="6" t="s">
        <v>2</v>
      </c>
      <c r="H2148" s="6" t="s">
        <v>2</v>
      </c>
      <c r="I2148" s="6" t="s">
        <v>2</v>
      </c>
      <c r="J2148" s="6" t="s">
        <v>2</v>
      </c>
      <c r="K2148" t="str">
        <f t="shared" si="33"/>
        <v>http://emma.msrb.org/SecurityView/SecurityDetails.aspx?cusip=A4CA6FE17622ABDE9955D70E62D8D8F5C</v>
      </c>
    </row>
    <row r="2149" spans="1:11" ht="12" customHeight="1" thickBot="1" x14ac:dyDescent="0.3">
      <c r="A2149" s="7" t="s">
        <v>693</v>
      </c>
      <c r="B2149" s="8" t="s">
        <v>725</v>
      </c>
      <c r="C2149" s="9">
        <v>38214</v>
      </c>
      <c r="D2149" s="9">
        <v>33482</v>
      </c>
      <c r="E2149" s="10">
        <v>185000</v>
      </c>
      <c r="F2149" s="11">
        <v>6.6</v>
      </c>
      <c r="G2149" s="12" t="s">
        <v>2</v>
      </c>
      <c r="H2149" s="12" t="s">
        <v>2</v>
      </c>
      <c r="I2149" s="12" t="s">
        <v>2</v>
      </c>
      <c r="J2149" s="12" t="s">
        <v>2</v>
      </c>
      <c r="K2149" t="str">
        <f t="shared" si="33"/>
        <v>http://emma.msrb.org/SecurityView/SecurityDetails.aspx?cusip=ACB13184D6A30FF63DCAEA7096FF01C01</v>
      </c>
    </row>
    <row r="2150" spans="1:11" ht="12" customHeight="1" thickBot="1" x14ac:dyDescent="0.3">
      <c r="A2150" s="1" t="s">
        <v>693</v>
      </c>
      <c r="B2150" s="2" t="s">
        <v>725</v>
      </c>
      <c r="C2150" s="3">
        <v>40040</v>
      </c>
      <c r="D2150" s="3">
        <v>33482</v>
      </c>
      <c r="E2150" s="4">
        <v>1130000</v>
      </c>
      <c r="F2150" s="5">
        <v>6.9</v>
      </c>
      <c r="G2150" s="6" t="s">
        <v>2</v>
      </c>
      <c r="H2150" s="6" t="s">
        <v>2</v>
      </c>
      <c r="I2150" s="6" t="s">
        <v>2</v>
      </c>
      <c r="J2150" s="6" t="s">
        <v>2</v>
      </c>
      <c r="K2150" t="str">
        <f t="shared" si="33"/>
        <v>http://emma.msrb.org/SecurityView/SecurityDetails.aspx?cusip=A1787F7A2C1511B5B24534A281ED1CD88</v>
      </c>
    </row>
    <row r="2151" spans="1:11" ht="12" customHeight="1" thickBot="1" x14ac:dyDescent="0.3">
      <c r="A2151" s="7" t="s">
        <v>693</v>
      </c>
      <c r="B2151" s="8" t="s">
        <v>725</v>
      </c>
      <c r="C2151" s="9">
        <v>45153</v>
      </c>
      <c r="D2151" s="9">
        <v>33482</v>
      </c>
      <c r="E2151" s="10">
        <v>6200000</v>
      </c>
      <c r="F2151" s="11">
        <v>7</v>
      </c>
      <c r="G2151" s="12" t="s">
        <v>2</v>
      </c>
      <c r="H2151" s="12" t="s">
        <v>2</v>
      </c>
      <c r="I2151" s="12" t="s">
        <v>2</v>
      </c>
      <c r="J2151" s="12" t="s">
        <v>2</v>
      </c>
      <c r="K2151" t="str">
        <f t="shared" si="33"/>
        <v>http://emma.msrb.org/SecurityView/SecurityDetails.aspx?cusip=AD5873E03F8069EF32D3FDCDFD41734E9</v>
      </c>
    </row>
    <row r="2152" spans="1:11" ht="12" customHeight="1" thickBot="1" x14ac:dyDescent="0.3">
      <c r="A2152" s="1" t="s">
        <v>693</v>
      </c>
      <c r="B2152" s="2" t="s">
        <v>725</v>
      </c>
      <c r="C2152" s="3">
        <v>45884</v>
      </c>
      <c r="D2152" s="3">
        <v>34394</v>
      </c>
      <c r="E2152" s="4">
        <v>2990000</v>
      </c>
      <c r="F2152" s="5">
        <v>6.25</v>
      </c>
      <c r="G2152" s="6" t="s">
        <v>2</v>
      </c>
      <c r="H2152" s="6" t="s">
        <v>2</v>
      </c>
      <c r="I2152" s="6" t="s">
        <v>2</v>
      </c>
      <c r="J2152" s="6" t="s">
        <v>2</v>
      </c>
      <c r="K2152" t="str">
        <f t="shared" si="33"/>
        <v>http://emma.msrb.org/SecurityView/SecurityDetails.aspx?cusip=AFD02BF0FEFE56A79C8526278032F30BB</v>
      </c>
    </row>
    <row r="2153" spans="1:11" ht="12" customHeight="1" thickBot="1" x14ac:dyDescent="0.3">
      <c r="A2153" s="7" t="s">
        <v>693</v>
      </c>
      <c r="B2153" s="8" t="s">
        <v>726</v>
      </c>
      <c r="C2153" s="9">
        <v>38214</v>
      </c>
      <c r="D2153" s="9">
        <v>34455</v>
      </c>
      <c r="E2153" s="10">
        <v>320000</v>
      </c>
      <c r="F2153" s="11">
        <v>5.8</v>
      </c>
      <c r="G2153" s="12" t="s">
        <v>2</v>
      </c>
      <c r="H2153" s="12" t="s">
        <v>2</v>
      </c>
      <c r="I2153" s="12" t="s">
        <v>2</v>
      </c>
      <c r="J2153" s="12" t="s">
        <v>2</v>
      </c>
      <c r="K2153" t="str">
        <f t="shared" si="33"/>
        <v>http://emma.msrb.org/SecurityView/SecurityDetails.aspx?cusip=AF3FD92023D057E67467B5D5D105428C4</v>
      </c>
    </row>
    <row r="2154" spans="1:11" ht="12" customHeight="1" thickBot="1" x14ac:dyDescent="0.3">
      <c r="A2154" s="1" t="s">
        <v>693</v>
      </c>
      <c r="B2154" s="2" t="s">
        <v>726</v>
      </c>
      <c r="C2154" s="3">
        <v>41866</v>
      </c>
      <c r="D2154" s="3">
        <v>34455</v>
      </c>
      <c r="E2154" s="4">
        <v>4605000</v>
      </c>
      <c r="F2154" s="5">
        <v>6.45</v>
      </c>
      <c r="G2154" s="6" t="s">
        <v>2</v>
      </c>
      <c r="H2154" s="6" t="s">
        <v>2</v>
      </c>
      <c r="I2154" s="6" t="s">
        <v>2</v>
      </c>
      <c r="J2154" s="6" t="s">
        <v>2</v>
      </c>
      <c r="K2154" t="str">
        <f t="shared" si="33"/>
        <v>http://emma.msrb.org/SecurityView/SecurityDetails.aspx?cusip=A7287FE1411CB630EB7E508200BC1CC96</v>
      </c>
    </row>
    <row r="2155" spans="1:11" ht="12" customHeight="1" thickBot="1" x14ac:dyDescent="0.3">
      <c r="A2155" s="7" t="s">
        <v>693</v>
      </c>
      <c r="B2155" s="8" t="s">
        <v>726</v>
      </c>
      <c r="C2155" s="9">
        <v>46614</v>
      </c>
      <c r="D2155" s="9">
        <v>34455</v>
      </c>
      <c r="E2155" s="10">
        <v>11885000</v>
      </c>
      <c r="F2155" s="11">
        <v>6.6</v>
      </c>
      <c r="G2155" s="12" t="s">
        <v>2</v>
      </c>
      <c r="H2155" s="12" t="s">
        <v>2</v>
      </c>
      <c r="I2155" s="12" t="s">
        <v>2</v>
      </c>
      <c r="J2155" s="12" t="s">
        <v>2</v>
      </c>
      <c r="K2155" t="str">
        <f t="shared" si="33"/>
        <v>http://emma.msrb.org/SecurityView/SecurityDetails.aspx?cusip=AC58DD7E2EEFAA89BFAACDB2F2599E197</v>
      </c>
    </row>
    <row r="2156" spans="1:11" ht="12" customHeight="1" thickBot="1" x14ac:dyDescent="0.3">
      <c r="A2156" s="1" t="s">
        <v>693</v>
      </c>
      <c r="B2156" s="2" t="s">
        <v>727</v>
      </c>
      <c r="C2156" s="3">
        <v>41136</v>
      </c>
      <c r="D2156" s="3">
        <v>33817</v>
      </c>
      <c r="E2156" s="4">
        <v>4290000</v>
      </c>
      <c r="F2156" s="5">
        <v>6.2</v>
      </c>
      <c r="G2156" s="6" t="s">
        <v>2</v>
      </c>
      <c r="H2156" s="6" t="s">
        <v>2</v>
      </c>
      <c r="I2156" s="6" t="s">
        <v>2</v>
      </c>
      <c r="J2156" s="6" t="s">
        <v>2</v>
      </c>
      <c r="K2156" t="str">
        <f t="shared" si="33"/>
        <v>http://emma.msrb.org/SecurityView/SecurityDetails.aspx?cusip=A0F4492B9AC40F53595AD085921E93398</v>
      </c>
    </row>
    <row r="2157" spans="1:11" ht="12" customHeight="1" thickBot="1" x14ac:dyDescent="0.3">
      <c r="A2157" s="7" t="s">
        <v>693</v>
      </c>
      <c r="B2157" s="8" t="s">
        <v>727</v>
      </c>
      <c r="C2157" s="9">
        <v>45153</v>
      </c>
      <c r="D2157" s="9">
        <v>33817</v>
      </c>
      <c r="E2157" s="10">
        <v>8410000</v>
      </c>
      <c r="F2157" s="11">
        <v>6.25</v>
      </c>
      <c r="G2157" s="12" t="s">
        <v>2</v>
      </c>
      <c r="H2157" s="12" t="s">
        <v>2</v>
      </c>
      <c r="I2157" s="12" t="s">
        <v>2</v>
      </c>
      <c r="J2157" s="12" t="s">
        <v>2</v>
      </c>
      <c r="K2157" t="str">
        <f t="shared" si="33"/>
        <v>http://emma.msrb.org/SecurityView/SecurityDetails.aspx?cusip=AD12017436139234F28F5636CF6046462</v>
      </c>
    </row>
    <row r="2158" spans="1:11" ht="12" customHeight="1" thickBot="1" x14ac:dyDescent="0.3">
      <c r="A2158" s="1" t="s">
        <v>693</v>
      </c>
      <c r="B2158" s="2" t="s">
        <v>728</v>
      </c>
      <c r="C2158" s="3">
        <v>45153</v>
      </c>
      <c r="D2158" s="3">
        <v>33817</v>
      </c>
      <c r="E2158" s="5" t="s">
        <v>2</v>
      </c>
      <c r="F2158" s="5">
        <v>6.25</v>
      </c>
      <c r="G2158" s="6" t="s">
        <v>2</v>
      </c>
      <c r="H2158" s="6" t="s">
        <v>2</v>
      </c>
      <c r="I2158" s="6" t="s">
        <v>2</v>
      </c>
      <c r="J2158" s="6" t="s">
        <v>2</v>
      </c>
      <c r="K2158" t="str">
        <f t="shared" si="33"/>
        <v>http://emma.msrb.org/SecurityView/SecurityDetails.aspx?cusip=AF93ED5B2131FF979C5F05272C5AA8547</v>
      </c>
    </row>
    <row r="2159" spans="1:11" ht="12" customHeight="1" thickBot="1" x14ac:dyDescent="0.3">
      <c r="A2159" s="7" t="s">
        <v>693</v>
      </c>
      <c r="B2159" s="8" t="s">
        <v>729</v>
      </c>
      <c r="C2159" s="9">
        <v>40589</v>
      </c>
      <c r="D2159" s="9">
        <v>36495</v>
      </c>
      <c r="E2159" s="10">
        <v>80000</v>
      </c>
      <c r="F2159" s="11">
        <v>5.6</v>
      </c>
      <c r="G2159" s="12" t="s">
        <v>2</v>
      </c>
      <c r="H2159" s="12" t="s">
        <v>2</v>
      </c>
      <c r="I2159" s="12" t="s">
        <v>2</v>
      </c>
      <c r="J2159" s="12" t="s">
        <v>2</v>
      </c>
      <c r="K2159" t="str">
        <f t="shared" si="33"/>
        <v>http://emma.msrb.org/SecurityView/SecurityDetails.aspx?cusip=A3F03334AAC29263F1A2AB94EB6FB4164</v>
      </c>
    </row>
    <row r="2160" spans="1:11" ht="12" customHeight="1" thickBot="1" x14ac:dyDescent="0.3">
      <c r="A2160" s="1" t="s">
        <v>693</v>
      </c>
      <c r="B2160" s="2" t="s">
        <v>729</v>
      </c>
      <c r="C2160" s="3">
        <v>40954</v>
      </c>
      <c r="D2160" s="3">
        <v>36495</v>
      </c>
      <c r="E2160" s="4">
        <v>85000</v>
      </c>
      <c r="F2160" s="5">
        <v>5.7</v>
      </c>
      <c r="G2160" s="6" t="s">
        <v>2</v>
      </c>
      <c r="H2160" s="6" t="s">
        <v>2</v>
      </c>
      <c r="I2160" s="6" t="s">
        <v>2</v>
      </c>
      <c r="J2160" s="6" t="s">
        <v>2</v>
      </c>
      <c r="K2160" t="str">
        <f t="shared" si="33"/>
        <v>http://emma.msrb.org/SecurityView/SecurityDetails.aspx?cusip=A147E6291E4F0D8F388AFB8343B14B1DE</v>
      </c>
    </row>
    <row r="2161" spans="1:11" ht="12" customHeight="1" thickBot="1" x14ac:dyDescent="0.3">
      <c r="A2161" s="7" t="s">
        <v>693</v>
      </c>
      <c r="B2161" s="8" t="s">
        <v>729</v>
      </c>
      <c r="C2161" s="9">
        <v>41320</v>
      </c>
      <c r="D2161" s="9">
        <v>36495</v>
      </c>
      <c r="E2161" s="10">
        <v>85000</v>
      </c>
      <c r="F2161" s="11">
        <v>5.8</v>
      </c>
      <c r="G2161" s="12" t="s">
        <v>2</v>
      </c>
      <c r="H2161" s="12" t="s">
        <v>2</v>
      </c>
      <c r="I2161" s="12" t="s">
        <v>2</v>
      </c>
      <c r="J2161" s="12" t="s">
        <v>2</v>
      </c>
      <c r="K2161" t="str">
        <f t="shared" si="33"/>
        <v>http://emma.msrb.org/SecurityView/SecurityDetails.aspx?cusip=A1D13CE4C7157804E515272C175A4E156</v>
      </c>
    </row>
    <row r="2162" spans="1:11" ht="12" customHeight="1" thickBot="1" x14ac:dyDescent="0.3">
      <c r="A2162" s="1" t="s">
        <v>693</v>
      </c>
      <c r="B2162" s="2" t="s">
        <v>729</v>
      </c>
      <c r="C2162" s="3">
        <v>48259</v>
      </c>
      <c r="D2162" s="3">
        <v>36495</v>
      </c>
      <c r="E2162" s="4">
        <v>3195000</v>
      </c>
      <c r="F2162" s="5">
        <v>6.3</v>
      </c>
      <c r="G2162" s="6" t="s">
        <v>2</v>
      </c>
      <c r="H2162" s="6" t="s">
        <v>2</v>
      </c>
      <c r="I2162" s="6"/>
      <c r="J2162" s="6" t="s">
        <v>2</v>
      </c>
      <c r="K2162" t="str">
        <f t="shared" si="33"/>
        <v>http://emma.msrb.org/SecurityView/SecurityDetails.aspx?cusip=AD733C0D34202480A481AD0B38AE9F7E1</v>
      </c>
    </row>
    <row r="2163" spans="1:11" ht="12" customHeight="1" thickBot="1" x14ac:dyDescent="0.3">
      <c r="A2163" s="7" t="s">
        <v>693</v>
      </c>
      <c r="B2163" s="8" t="s">
        <v>730</v>
      </c>
      <c r="C2163" s="9">
        <v>48259</v>
      </c>
      <c r="D2163" s="9">
        <v>36495</v>
      </c>
      <c r="E2163" s="10">
        <v>720000</v>
      </c>
      <c r="F2163" s="11">
        <v>6.3</v>
      </c>
      <c r="G2163" s="12" t="s">
        <v>2</v>
      </c>
      <c r="H2163" s="12" t="s">
        <v>2</v>
      </c>
      <c r="I2163" s="12" t="s">
        <v>2</v>
      </c>
      <c r="J2163" s="12" t="s">
        <v>2</v>
      </c>
      <c r="K2163" t="str">
        <f t="shared" si="33"/>
        <v>http://emma.msrb.org/SecurityView/SecurityDetails.aspx?cusip=A2F6FA0545559C633F9F64116F876B6A7</v>
      </c>
    </row>
    <row r="2164" spans="1:11" ht="12" customHeight="1" thickBot="1" x14ac:dyDescent="0.3">
      <c r="A2164" s="1" t="s">
        <v>693</v>
      </c>
      <c r="B2164" s="2" t="s">
        <v>731</v>
      </c>
      <c r="C2164" s="3">
        <v>47423</v>
      </c>
      <c r="D2164" s="3">
        <v>36516</v>
      </c>
      <c r="E2164" s="4">
        <v>40500000</v>
      </c>
      <c r="F2164" s="5">
        <v>0.02</v>
      </c>
      <c r="G2164" s="6" t="s">
        <v>2</v>
      </c>
      <c r="H2164" s="6" t="s">
        <v>2</v>
      </c>
      <c r="I2164" s="6" t="s">
        <v>2</v>
      </c>
      <c r="J2164" s="6" t="s">
        <v>2</v>
      </c>
      <c r="K2164" t="str">
        <f t="shared" si="33"/>
        <v>http://emma.msrb.org/SecurityView/SecurityDetails.aspx?cusip=AC38A8CE1E2B0095AA3A35D9858F6463C</v>
      </c>
    </row>
    <row r="2165" spans="1:11" ht="12" customHeight="1" thickBot="1" x14ac:dyDescent="0.3">
      <c r="A2165" s="7" t="s">
        <v>693</v>
      </c>
      <c r="B2165" s="8" t="s">
        <v>732</v>
      </c>
      <c r="C2165" s="9">
        <v>40589</v>
      </c>
      <c r="D2165" s="9">
        <v>36434</v>
      </c>
      <c r="E2165" s="10">
        <v>115000</v>
      </c>
      <c r="F2165" s="11">
        <v>5.7</v>
      </c>
      <c r="G2165" s="12" t="s">
        <v>2</v>
      </c>
      <c r="H2165" s="12" t="s">
        <v>2</v>
      </c>
      <c r="I2165" s="12" t="s">
        <v>2</v>
      </c>
      <c r="J2165" s="12" t="s">
        <v>2</v>
      </c>
      <c r="K2165" t="str">
        <f t="shared" si="33"/>
        <v>http://emma.msrb.org/SecurityView/SecurityDetails.aspx?cusip=AFC01493AC4125994816DAC663C5350D0</v>
      </c>
    </row>
    <row r="2166" spans="1:11" ht="12" customHeight="1" thickBot="1" x14ac:dyDescent="0.3">
      <c r="A2166" s="1" t="s">
        <v>693</v>
      </c>
      <c r="B2166" s="2" t="s">
        <v>732</v>
      </c>
      <c r="C2166" s="3">
        <v>40954</v>
      </c>
      <c r="D2166" s="3">
        <v>36434</v>
      </c>
      <c r="E2166" s="4">
        <v>120000</v>
      </c>
      <c r="F2166" s="5">
        <v>5.8</v>
      </c>
      <c r="G2166" s="6" t="s">
        <v>2</v>
      </c>
      <c r="H2166" s="6" t="s">
        <v>2</v>
      </c>
      <c r="I2166" s="6" t="s">
        <v>2</v>
      </c>
      <c r="J2166" s="6" t="s">
        <v>2</v>
      </c>
      <c r="K2166" t="str">
        <f t="shared" si="33"/>
        <v>http://emma.msrb.org/SecurityView/SecurityDetails.aspx?cusip=AC67195993BCEEDC31C7A768D52159495</v>
      </c>
    </row>
    <row r="2167" spans="1:11" ht="12" customHeight="1" thickBot="1" x14ac:dyDescent="0.3">
      <c r="A2167" s="7" t="s">
        <v>693</v>
      </c>
      <c r="B2167" s="8" t="s">
        <v>732</v>
      </c>
      <c r="C2167" s="9">
        <v>41320</v>
      </c>
      <c r="D2167" s="9">
        <v>36434</v>
      </c>
      <c r="E2167" s="10">
        <v>125000</v>
      </c>
      <c r="F2167" s="11">
        <v>5.9</v>
      </c>
      <c r="G2167" s="12" t="s">
        <v>2</v>
      </c>
      <c r="H2167" s="12" t="s">
        <v>2</v>
      </c>
      <c r="I2167" s="12" t="s">
        <v>2</v>
      </c>
      <c r="J2167" s="12" t="s">
        <v>2</v>
      </c>
      <c r="K2167" t="str">
        <f t="shared" si="33"/>
        <v>http://emma.msrb.org/SecurityView/SecurityDetails.aspx?cusip=A69BEC0BA411657FC9AF02DA39EECEBB3</v>
      </c>
    </row>
    <row r="2168" spans="1:11" ht="12" customHeight="1" thickBot="1" x14ac:dyDescent="0.3">
      <c r="A2168" s="1" t="s">
        <v>693</v>
      </c>
      <c r="B2168" s="2" t="s">
        <v>732</v>
      </c>
      <c r="C2168" s="3">
        <v>43876</v>
      </c>
      <c r="D2168" s="3">
        <v>36434</v>
      </c>
      <c r="E2168" s="4">
        <v>1135000</v>
      </c>
      <c r="F2168" s="5">
        <v>6.2</v>
      </c>
      <c r="G2168" s="6" t="s">
        <v>2</v>
      </c>
      <c r="H2168" s="6" t="s">
        <v>2</v>
      </c>
      <c r="I2168" s="6"/>
      <c r="J2168" s="6" t="s">
        <v>2</v>
      </c>
      <c r="K2168" t="str">
        <f t="shared" si="33"/>
        <v>http://emma.msrb.org/SecurityView/SecurityDetails.aspx?cusip=A09FC4B93E8F18E69BFAD04243BA01385</v>
      </c>
    </row>
    <row r="2169" spans="1:11" ht="12" customHeight="1" thickBot="1" x14ac:dyDescent="0.3">
      <c r="A2169" s="7" t="s">
        <v>693</v>
      </c>
      <c r="B2169" s="8" t="s">
        <v>732</v>
      </c>
      <c r="C2169" s="9">
        <v>48259</v>
      </c>
      <c r="D2169" s="9">
        <v>36434</v>
      </c>
      <c r="E2169" s="10">
        <v>3510000</v>
      </c>
      <c r="F2169" s="11">
        <v>6.25</v>
      </c>
      <c r="G2169" s="12" t="s">
        <v>2</v>
      </c>
      <c r="H2169" s="12" t="s">
        <v>2</v>
      </c>
      <c r="I2169" s="12"/>
      <c r="J2169" s="12" t="s">
        <v>2</v>
      </c>
      <c r="K2169" t="str">
        <f t="shared" si="33"/>
        <v>http://emma.msrb.org/SecurityView/SecurityDetails.aspx?cusip=A414F69FDA9B43D6451C44C83391880BD</v>
      </c>
    </row>
    <row r="2170" spans="1:11" ht="12" customHeight="1" thickBot="1" x14ac:dyDescent="0.3">
      <c r="A2170" s="1" t="s">
        <v>693</v>
      </c>
      <c r="B2170" s="2" t="s">
        <v>733</v>
      </c>
      <c r="C2170" s="3">
        <v>48259</v>
      </c>
      <c r="D2170" s="3">
        <v>36434</v>
      </c>
      <c r="E2170" s="4">
        <v>1520000</v>
      </c>
      <c r="F2170" s="5">
        <v>6.3</v>
      </c>
      <c r="G2170" s="6" t="s">
        <v>2</v>
      </c>
      <c r="H2170" s="6" t="s">
        <v>2</v>
      </c>
      <c r="I2170" s="6"/>
      <c r="J2170" s="6" t="s">
        <v>2</v>
      </c>
      <c r="K2170" t="str">
        <f t="shared" si="33"/>
        <v>http://emma.msrb.org/SecurityView/SecurityDetails.aspx?cusip=ADD5BA9A523B7431D4D9E1ADCC9E6E28F</v>
      </c>
    </row>
    <row r="2171" spans="1:11" ht="12" customHeight="1" thickBot="1" x14ac:dyDescent="0.3">
      <c r="A2171" s="7" t="s">
        <v>693</v>
      </c>
      <c r="B2171" s="8" t="s">
        <v>734</v>
      </c>
      <c r="C2171" s="9">
        <v>47894</v>
      </c>
      <c r="D2171" s="9">
        <v>36617</v>
      </c>
      <c r="E2171" s="10">
        <v>930000</v>
      </c>
      <c r="F2171" s="11">
        <v>6.25</v>
      </c>
      <c r="G2171" s="12" t="s">
        <v>2</v>
      </c>
      <c r="H2171" s="12" t="s">
        <v>2</v>
      </c>
      <c r="I2171" s="12" t="s">
        <v>2</v>
      </c>
      <c r="J2171" s="12" t="s">
        <v>2</v>
      </c>
      <c r="K2171" t="str">
        <f t="shared" si="33"/>
        <v>http://emma.msrb.org/SecurityView/SecurityDetails.aspx?cusip=A8D7D54FEBC9A951BFA06D9F0250DED72</v>
      </c>
    </row>
    <row r="2172" spans="1:11" ht="12" customHeight="1" thickBot="1" x14ac:dyDescent="0.3">
      <c r="A2172" s="1" t="s">
        <v>693</v>
      </c>
      <c r="B2172" s="2" t="s">
        <v>735</v>
      </c>
      <c r="C2172" s="3">
        <v>42597</v>
      </c>
      <c r="D2172" s="3">
        <v>35186</v>
      </c>
      <c r="E2172" s="4">
        <v>2970000</v>
      </c>
      <c r="F2172" s="5">
        <v>6.1</v>
      </c>
      <c r="G2172" s="6" t="s">
        <v>2</v>
      </c>
      <c r="H2172" s="6" t="s">
        <v>2</v>
      </c>
      <c r="I2172" s="6" t="s">
        <v>2</v>
      </c>
      <c r="J2172" s="6" t="s">
        <v>2</v>
      </c>
      <c r="K2172" t="str">
        <f t="shared" si="33"/>
        <v>http://emma.msrb.org/SecurityView/SecurityDetails.aspx?cusip=A04B65B4E95183C2627B4F2E68BAB209A</v>
      </c>
    </row>
    <row r="2173" spans="1:11" ht="12" customHeight="1" thickBot="1" x14ac:dyDescent="0.3">
      <c r="A2173" s="7" t="s">
        <v>693</v>
      </c>
      <c r="B2173" s="8" t="s">
        <v>735</v>
      </c>
      <c r="C2173" s="9">
        <v>47345</v>
      </c>
      <c r="D2173" s="9">
        <v>35186</v>
      </c>
      <c r="E2173" s="10">
        <v>7370000</v>
      </c>
      <c r="F2173" s="11">
        <v>6.25</v>
      </c>
      <c r="G2173" s="12" t="s">
        <v>2</v>
      </c>
      <c r="H2173" s="12" t="s">
        <v>2</v>
      </c>
      <c r="I2173" s="12" t="s">
        <v>2</v>
      </c>
      <c r="J2173" s="12" t="s">
        <v>2</v>
      </c>
      <c r="K2173" t="str">
        <f t="shared" si="33"/>
        <v>http://emma.msrb.org/SecurityView/SecurityDetails.aspx?cusip=A2514F3988C2D7350267565A207AC3D79</v>
      </c>
    </row>
    <row r="2174" spans="1:11" ht="12" customHeight="1" thickBot="1" x14ac:dyDescent="0.3">
      <c r="A2174" s="1" t="s">
        <v>693</v>
      </c>
      <c r="B2174" s="2" t="s">
        <v>735</v>
      </c>
      <c r="C2174" s="3">
        <v>47894</v>
      </c>
      <c r="D2174" s="3">
        <v>36617</v>
      </c>
      <c r="E2174" s="4">
        <v>200000</v>
      </c>
      <c r="F2174" s="5">
        <v>6.25</v>
      </c>
      <c r="G2174" s="6" t="s">
        <v>2</v>
      </c>
      <c r="H2174" s="6" t="s">
        <v>2</v>
      </c>
      <c r="I2174" s="6" t="s">
        <v>2</v>
      </c>
      <c r="J2174" s="6" t="s">
        <v>2</v>
      </c>
      <c r="K2174" t="str">
        <f t="shared" si="33"/>
        <v>http://emma.msrb.org/SecurityView/SecurityDetails.aspx?cusip=A16C2E447AA073433DA458014188B061B</v>
      </c>
    </row>
    <row r="2175" spans="1:11" ht="12" customHeight="1" thickBot="1" x14ac:dyDescent="0.3">
      <c r="A2175" s="7" t="s">
        <v>693</v>
      </c>
      <c r="B2175" s="8" t="s">
        <v>736</v>
      </c>
      <c r="C2175" s="9">
        <v>42597</v>
      </c>
      <c r="D2175" s="9">
        <v>35339</v>
      </c>
      <c r="E2175" s="10">
        <v>1150000</v>
      </c>
      <c r="F2175" s="11">
        <v>6</v>
      </c>
      <c r="G2175" s="12" t="s">
        <v>2</v>
      </c>
      <c r="H2175" s="12" t="s">
        <v>2</v>
      </c>
      <c r="I2175" s="12" t="s">
        <v>2</v>
      </c>
      <c r="J2175" s="12" t="s">
        <v>2</v>
      </c>
      <c r="K2175" t="str">
        <f t="shared" si="33"/>
        <v>http://emma.msrb.org/SecurityView/SecurityDetails.aspx?cusip=ACE960F68579FFCDD63E9EB4C9AD5CE10</v>
      </c>
    </row>
    <row r="2176" spans="1:11" ht="12" customHeight="1" thickBot="1" x14ac:dyDescent="0.3">
      <c r="A2176" s="1" t="s">
        <v>693</v>
      </c>
      <c r="B2176" s="2" t="s">
        <v>736</v>
      </c>
      <c r="C2176" s="3">
        <v>43692</v>
      </c>
      <c r="D2176" s="3">
        <v>36312</v>
      </c>
      <c r="E2176" s="4">
        <v>1265000</v>
      </c>
      <c r="F2176" s="5">
        <v>5.55</v>
      </c>
      <c r="G2176" s="6" t="s">
        <v>2</v>
      </c>
      <c r="H2176" s="6" t="s">
        <v>2</v>
      </c>
      <c r="I2176" s="6" t="s">
        <v>2</v>
      </c>
      <c r="J2176" s="6" t="s">
        <v>2</v>
      </c>
      <c r="K2176" t="str">
        <f t="shared" si="33"/>
        <v>http://emma.msrb.org/SecurityView/SecurityDetails.aspx?cusip=A5C137A42AF44A180DDA039E4A8DF6522</v>
      </c>
    </row>
    <row r="2177" spans="1:11" ht="12" customHeight="1" thickBot="1" x14ac:dyDescent="0.3">
      <c r="A2177" s="7" t="s">
        <v>693</v>
      </c>
      <c r="B2177" s="8" t="s">
        <v>736</v>
      </c>
      <c r="C2177" s="9">
        <v>46980</v>
      </c>
      <c r="D2177" s="9">
        <v>35339</v>
      </c>
      <c r="E2177" s="10">
        <v>2515000</v>
      </c>
      <c r="F2177" s="11">
        <v>6.1</v>
      </c>
      <c r="G2177" s="12" t="s">
        <v>2</v>
      </c>
      <c r="H2177" s="12" t="s">
        <v>2</v>
      </c>
      <c r="I2177" s="12" t="s">
        <v>2</v>
      </c>
      <c r="J2177" s="12" t="s">
        <v>2</v>
      </c>
      <c r="K2177" t="str">
        <f t="shared" si="33"/>
        <v>http://emma.msrb.org/SecurityView/SecurityDetails.aspx?cusip=A40FCE57CE9ED6A61696E5F71499ECAFA</v>
      </c>
    </row>
    <row r="2178" spans="1:11" ht="12" customHeight="1" thickBot="1" x14ac:dyDescent="0.3">
      <c r="A2178" s="1" t="s">
        <v>693</v>
      </c>
      <c r="B2178" s="2" t="s">
        <v>736</v>
      </c>
      <c r="C2178" s="3">
        <v>47710</v>
      </c>
      <c r="D2178" s="3">
        <v>36312</v>
      </c>
      <c r="E2178" s="4">
        <v>1540000</v>
      </c>
      <c r="F2178" s="5">
        <v>5.65</v>
      </c>
      <c r="G2178" s="6" t="s">
        <v>2</v>
      </c>
      <c r="H2178" s="6" t="s">
        <v>2</v>
      </c>
      <c r="I2178" s="6" t="s">
        <v>2</v>
      </c>
      <c r="J2178" s="6" t="s">
        <v>2</v>
      </c>
      <c r="K2178" t="str">
        <f t="shared" ref="K2178:K2241" si="34">GetURL(B2178)</f>
        <v>http://emma.msrb.org/SecurityView/SecurityDetails.aspx?cusip=A73CDEFC25881DD7F167A6ABC022AB9A4</v>
      </c>
    </row>
    <row r="2179" spans="1:11" ht="12" customHeight="1" thickBot="1" x14ac:dyDescent="0.3">
      <c r="A2179" s="7" t="s">
        <v>693</v>
      </c>
      <c r="B2179" s="8" t="s">
        <v>736</v>
      </c>
      <c r="C2179" s="9">
        <v>48075</v>
      </c>
      <c r="D2179" s="9">
        <v>36312</v>
      </c>
      <c r="E2179" s="10">
        <v>1050000</v>
      </c>
      <c r="F2179" s="11">
        <v>5.65</v>
      </c>
      <c r="G2179" s="12" t="s">
        <v>2</v>
      </c>
      <c r="H2179" s="12" t="s">
        <v>2</v>
      </c>
      <c r="I2179" s="12" t="s">
        <v>2</v>
      </c>
      <c r="J2179" s="12" t="s">
        <v>2</v>
      </c>
      <c r="K2179" t="str">
        <f t="shared" si="34"/>
        <v>http://emma.msrb.org/SecurityView/SecurityDetails.aspx?cusip=AE32E1464FFD0BCF244667F509B057FEA</v>
      </c>
    </row>
    <row r="2180" spans="1:11" ht="12" customHeight="1" thickBot="1" x14ac:dyDescent="0.3">
      <c r="A2180" s="1" t="s">
        <v>693</v>
      </c>
      <c r="B2180" s="2" t="s">
        <v>737</v>
      </c>
      <c r="C2180" s="3">
        <v>40770</v>
      </c>
      <c r="D2180" s="3">
        <v>36220</v>
      </c>
      <c r="E2180" s="4">
        <v>170000</v>
      </c>
      <c r="F2180" s="5">
        <v>4.75</v>
      </c>
      <c r="G2180" s="6" t="s">
        <v>2</v>
      </c>
      <c r="H2180" s="6" t="s">
        <v>2</v>
      </c>
      <c r="I2180" s="6" t="s">
        <v>2</v>
      </c>
      <c r="J2180" s="6" t="s">
        <v>2</v>
      </c>
      <c r="K2180" t="str">
        <f t="shared" si="34"/>
        <v>http://emma.msrb.org/SecurityView/SecurityDetails.aspx?cusip=A9B0E31402EA67E4B15141EC3A0223FB2</v>
      </c>
    </row>
    <row r="2181" spans="1:11" ht="12" customHeight="1" thickBot="1" x14ac:dyDescent="0.3">
      <c r="A2181" s="7" t="s">
        <v>693</v>
      </c>
      <c r="B2181" s="8" t="s">
        <v>737</v>
      </c>
      <c r="C2181" s="9">
        <v>41136</v>
      </c>
      <c r="D2181" s="9">
        <v>36220</v>
      </c>
      <c r="E2181" s="10">
        <v>180000</v>
      </c>
      <c r="F2181" s="11">
        <v>4.8499999999999996</v>
      </c>
      <c r="G2181" s="12" t="s">
        <v>2</v>
      </c>
      <c r="H2181" s="12" t="s">
        <v>2</v>
      </c>
      <c r="I2181" s="12" t="s">
        <v>2</v>
      </c>
      <c r="J2181" s="12" t="s">
        <v>2</v>
      </c>
      <c r="K2181" t="str">
        <f t="shared" si="34"/>
        <v>http://emma.msrb.org/SecurityView/SecurityDetails.aspx?cusip=A97F175EE0194AB6E7B724AF32F0D8778</v>
      </c>
    </row>
    <row r="2182" spans="1:11" ht="12" customHeight="1" thickBot="1" x14ac:dyDescent="0.3">
      <c r="A2182" s="1" t="s">
        <v>693</v>
      </c>
      <c r="B2182" s="2" t="s">
        <v>737</v>
      </c>
      <c r="C2182" s="3">
        <v>42231</v>
      </c>
      <c r="D2182" s="3">
        <v>34820</v>
      </c>
      <c r="E2182" s="4">
        <v>3650000</v>
      </c>
      <c r="F2182" s="5">
        <v>6.2</v>
      </c>
      <c r="G2182" s="6" t="s">
        <v>2</v>
      </c>
      <c r="H2182" s="6" t="s">
        <v>2</v>
      </c>
      <c r="I2182" s="6" t="s">
        <v>2</v>
      </c>
      <c r="J2182" s="6" t="s">
        <v>2</v>
      </c>
      <c r="K2182" t="str">
        <f t="shared" si="34"/>
        <v>http://emma.msrb.org/SecurityView/SecurityDetails.aspx?cusip=A71D69AF4333A5BC951D66C772AC2D423</v>
      </c>
    </row>
    <row r="2183" spans="1:11" ht="12" customHeight="1" thickBot="1" x14ac:dyDescent="0.3">
      <c r="A2183" s="7" t="s">
        <v>693</v>
      </c>
      <c r="B2183" s="8" t="s">
        <v>737</v>
      </c>
      <c r="C2183" s="9">
        <v>43692</v>
      </c>
      <c r="D2183" s="9">
        <v>36220</v>
      </c>
      <c r="E2183" s="10">
        <v>1550000</v>
      </c>
      <c r="F2183" s="11">
        <v>5.25</v>
      </c>
      <c r="G2183" s="12" t="s">
        <v>2</v>
      </c>
      <c r="H2183" s="12" t="s">
        <v>2</v>
      </c>
      <c r="I2183" s="12"/>
      <c r="J2183" s="12" t="s">
        <v>2</v>
      </c>
      <c r="K2183" t="str">
        <f t="shared" si="34"/>
        <v>http://emma.msrb.org/SecurityView/SecurityDetails.aspx?cusip=AD0AEBECBB1E4B85017529FE5D2E81BAF</v>
      </c>
    </row>
    <row r="2184" spans="1:11" ht="12" customHeight="1" thickBot="1" x14ac:dyDescent="0.3">
      <c r="A2184" s="1" t="s">
        <v>693</v>
      </c>
      <c r="B2184" s="2" t="s">
        <v>737</v>
      </c>
      <c r="C2184" s="3">
        <v>45519</v>
      </c>
      <c r="D2184" s="3">
        <v>36220</v>
      </c>
      <c r="E2184" s="4">
        <v>1500000</v>
      </c>
      <c r="F2184" s="5">
        <v>5.3</v>
      </c>
      <c r="G2184" s="6" t="s">
        <v>2</v>
      </c>
      <c r="H2184" s="6" t="s">
        <v>2</v>
      </c>
      <c r="I2184" s="6"/>
      <c r="J2184" s="6" t="s">
        <v>2</v>
      </c>
      <c r="K2184" t="str">
        <f t="shared" si="34"/>
        <v>http://emma.msrb.org/SecurityView/SecurityDetails.aspx?cusip=A21106E6D2E9281C917C9DC5534DFF539</v>
      </c>
    </row>
    <row r="2185" spans="1:11" ht="12" customHeight="1" thickBot="1" x14ac:dyDescent="0.3">
      <c r="A2185" s="7" t="s">
        <v>693</v>
      </c>
      <c r="B2185" s="8" t="s">
        <v>737</v>
      </c>
      <c r="C2185" s="9">
        <v>46249</v>
      </c>
      <c r="D2185" s="9">
        <v>34820</v>
      </c>
      <c r="E2185" s="10">
        <v>7240000</v>
      </c>
      <c r="F2185" s="11">
        <v>6.3</v>
      </c>
      <c r="G2185" s="12" t="s">
        <v>2</v>
      </c>
      <c r="H2185" s="12" t="s">
        <v>2</v>
      </c>
      <c r="I2185" s="12" t="s">
        <v>2</v>
      </c>
      <c r="J2185" s="12" t="s">
        <v>2</v>
      </c>
      <c r="K2185" t="str">
        <f t="shared" si="34"/>
        <v>http://emma.msrb.org/SecurityView/SecurityDetails.aspx?cusip=AD6E88B6B37AF0E658996216AFF19F165</v>
      </c>
    </row>
    <row r="2186" spans="1:11" ht="12" customHeight="1" thickBot="1" x14ac:dyDescent="0.3">
      <c r="A2186" s="1" t="s">
        <v>693</v>
      </c>
      <c r="B2186" s="2" t="s">
        <v>737</v>
      </c>
      <c r="C2186" s="3">
        <v>48075</v>
      </c>
      <c r="D2186" s="3">
        <v>36220</v>
      </c>
      <c r="E2186" s="4">
        <v>2860000</v>
      </c>
      <c r="F2186" s="5">
        <v>5.35</v>
      </c>
      <c r="G2186" s="6" t="s">
        <v>2</v>
      </c>
      <c r="H2186" s="6" t="s">
        <v>2</v>
      </c>
      <c r="I2186" s="6"/>
      <c r="J2186" s="6" t="s">
        <v>2</v>
      </c>
      <c r="K2186" t="str">
        <f t="shared" si="34"/>
        <v>http://emma.msrb.org/SecurityView/SecurityDetails.aspx?cusip=A27D0D71846C6FDD2BFC06215540D2654</v>
      </c>
    </row>
    <row r="2187" spans="1:11" ht="12" customHeight="1" thickBot="1" x14ac:dyDescent="0.3">
      <c r="A2187" s="7" t="s">
        <v>693</v>
      </c>
      <c r="B2187" s="8" t="s">
        <v>738</v>
      </c>
      <c r="C2187" s="9">
        <v>46249</v>
      </c>
      <c r="D2187" s="9">
        <v>34820</v>
      </c>
      <c r="E2187" s="11" t="s">
        <v>2</v>
      </c>
      <c r="F2187" s="11">
        <v>6.3</v>
      </c>
      <c r="G2187" s="12" t="s">
        <v>2</v>
      </c>
      <c r="H2187" s="12" t="s">
        <v>2</v>
      </c>
      <c r="I2187" s="12" t="s">
        <v>2</v>
      </c>
      <c r="J2187" s="12" t="s">
        <v>2</v>
      </c>
      <c r="K2187" t="str">
        <f t="shared" si="34"/>
        <v>http://emma.msrb.org/SecurityView/SecurityDetails.aspx?cusip=A62F0D698BB183B8075EC5030F194C105</v>
      </c>
    </row>
    <row r="2188" spans="1:11" ht="12" customHeight="1" thickBot="1" x14ac:dyDescent="0.3">
      <c r="A2188" s="1" t="s">
        <v>693</v>
      </c>
      <c r="B2188" s="2" t="s">
        <v>739</v>
      </c>
      <c r="C2188" s="3">
        <v>48075</v>
      </c>
      <c r="D2188" s="3">
        <v>36220</v>
      </c>
      <c r="E2188" s="4">
        <v>2270000</v>
      </c>
      <c r="F2188" s="5">
        <v>5.4</v>
      </c>
      <c r="G2188" s="6" t="s">
        <v>2</v>
      </c>
      <c r="H2188" s="6" t="s">
        <v>2</v>
      </c>
      <c r="I2188" s="6" t="s">
        <v>2</v>
      </c>
      <c r="J2188" s="6" t="s">
        <v>2</v>
      </c>
      <c r="K2188" t="str">
        <f t="shared" si="34"/>
        <v>http://emma.msrb.org/SecurityView/SecurityDetails.aspx?cusip=A899709E7C9F58B3FA9EA0444A66DAFBF</v>
      </c>
    </row>
    <row r="2189" spans="1:11" ht="12" customHeight="1" thickBot="1" x14ac:dyDescent="0.3">
      <c r="A2189" s="7" t="s">
        <v>693</v>
      </c>
      <c r="B2189" s="8" t="s">
        <v>740</v>
      </c>
      <c r="C2189" s="9">
        <v>42597</v>
      </c>
      <c r="D2189" s="9">
        <v>35156</v>
      </c>
      <c r="E2189" s="10">
        <v>1600000</v>
      </c>
      <c r="F2189" s="11">
        <v>6.2</v>
      </c>
      <c r="G2189" s="12" t="s">
        <v>2</v>
      </c>
      <c r="H2189" s="12" t="s">
        <v>2</v>
      </c>
      <c r="I2189" s="12" t="s">
        <v>2</v>
      </c>
      <c r="J2189" s="12" t="s">
        <v>2</v>
      </c>
      <c r="K2189" t="str">
        <f t="shared" si="34"/>
        <v>http://emma.msrb.org/SecurityView/SecurityDetails.aspx?cusip=A5A5544DCF025D9CAE2C2E271C379E3F7</v>
      </c>
    </row>
    <row r="2190" spans="1:11" ht="12" customHeight="1" thickBot="1" x14ac:dyDescent="0.3">
      <c r="A2190" s="1" t="s">
        <v>693</v>
      </c>
      <c r="B2190" s="2" t="s">
        <v>740</v>
      </c>
      <c r="C2190" s="3">
        <v>46614</v>
      </c>
      <c r="D2190" s="3">
        <v>35156</v>
      </c>
      <c r="E2190" s="4">
        <v>3140000</v>
      </c>
      <c r="F2190" s="5">
        <v>6.25</v>
      </c>
      <c r="G2190" s="6" t="s">
        <v>2</v>
      </c>
      <c r="H2190" s="6" t="s">
        <v>2</v>
      </c>
      <c r="I2190" s="6" t="s">
        <v>2</v>
      </c>
      <c r="J2190" s="6" t="s">
        <v>2</v>
      </c>
      <c r="K2190" t="str">
        <f t="shared" si="34"/>
        <v>http://emma.msrb.org/SecurityView/SecurityDetails.aspx?cusip=AAA6568B4DCF889B81FB8754F3D4FAF5A</v>
      </c>
    </row>
    <row r="2191" spans="1:11" ht="12" customHeight="1" thickBot="1" x14ac:dyDescent="0.3">
      <c r="A2191" s="7" t="s">
        <v>693</v>
      </c>
      <c r="B2191" s="8" t="s">
        <v>741</v>
      </c>
      <c r="C2191" s="9">
        <v>41136</v>
      </c>
      <c r="D2191" s="9">
        <v>36892</v>
      </c>
      <c r="E2191" s="10">
        <v>45000</v>
      </c>
      <c r="F2191" s="11">
        <v>4.8499999999999996</v>
      </c>
      <c r="G2191" s="12" t="s">
        <v>2</v>
      </c>
      <c r="H2191" s="12" t="s">
        <v>2</v>
      </c>
      <c r="I2191" s="12" t="s">
        <v>2</v>
      </c>
      <c r="J2191" s="12" t="s">
        <v>2</v>
      </c>
      <c r="K2191" t="str">
        <f t="shared" si="34"/>
        <v>http://emma.msrb.org/SecurityView/SecurityDetails.aspx?cusip=A36B17F64C04D273D3F94FC19D03D024C</v>
      </c>
    </row>
    <row r="2192" spans="1:11" ht="12" customHeight="1" thickBot="1" x14ac:dyDescent="0.3">
      <c r="A2192" s="1" t="s">
        <v>693</v>
      </c>
      <c r="B2192" s="2" t="s">
        <v>741</v>
      </c>
      <c r="C2192" s="3">
        <v>47058</v>
      </c>
      <c r="D2192" s="3">
        <v>32443</v>
      </c>
      <c r="E2192" s="5" t="s">
        <v>2</v>
      </c>
      <c r="F2192" s="5" t="s">
        <v>2</v>
      </c>
      <c r="G2192" s="6" t="s">
        <v>2</v>
      </c>
      <c r="H2192" s="6" t="s">
        <v>2</v>
      </c>
      <c r="I2192" s="6" t="s">
        <v>2</v>
      </c>
      <c r="J2192" s="6" t="s">
        <v>2</v>
      </c>
      <c r="K2192" t="str">
        <f t="shared" si="34"/>
        <v>http://emma.msrb.org/SecurityView/SecurityDetails.aspx?cusip=AAB7A07253C458782B020F148B3556856</v>
      </c>
    </row>
    <row r="2193" spans="1:11" ht="12" customHeight="1" thickBot="1" x14ac:dyDescent="0.3">
      <c r="A2193" s="7" t="s">
        <v>693</v>
      </c>
      <c r="B2193" s="8" t="s">
        <v>741</v>
      </c>
      <c r="C2193" s="9">
        <v>47058</v>
      </c>
      <c r="D2193" s="9">
        <v>32782</v>
      </c>
      <c r="E2193" s="10">
        <v>15285000</v>
      </c>
      <c r="F2193" s="11">
        <v>7.45</v>
      </c>
      <c r="G2193" s="12" t="s">
        <v>2</v>
      </c>
      <c r="H2193" s="12" t="s">
        <v>2</v>
      </c>
      <c r="I2193" s="12" t="s">
        <v>2</v>
      </c>
      <c r="J2193" s="12" t="s">
        <v>2</v>
      </c>
      <c r="K2193" t="str">
        <f t="shared" si="34"/>
        <v>http://emma.msrb.org/SecurityView/SecurityDetails.aspx?cusip=ABFB0863CE43A700152DADB9A1750E78E</v>
      </c>
    </row>
    <row r="2194" spans="1:11" ht="12" customHeight="1" thickBot="1" x14ac:dyDescent="0.3">
      <c r="A2194" s="1" t="s">
        <v>693</v>
      </c>
      <c r="B2194" s="2" t="s">
        <v>741</v>
      </c>
      <c r="C2194" s="3">
        <v>48806</v>
      </c>
      <c r="D2194" s="3">
        <v>36892</v>
      </c>
      <c r="E2194" s="4">
        <v>1780000</v>
      </c>
      <c r="F2194" s="5">
        <v>5.6</v>
      </c>
      <c r="G2194" s="6" t="s">
        <v>2</v>
      </c>
      <c r="H2194" s="6" t="s">
        <v>2</v>
      </c>
      <c r="I2194" s="6"/>
      <c r="J2194" s="6" t="s">
        <v>2</v>
      </c>
      <c r="K2194" t="str">
        <f t="shared" si="34"/>
        <v>http://emma.msrb.org/SecurityView/SecurityDetails.aspx?cusip=A7F7ADB91F8FB8512E665D3E9D828D76E</v>
      </c>
    </row>
    <row r="2195" spans="1:11" ht="12" customHeight="1" thickBot="1" x14ac:dyDescent="0.3">
      <c r="A2195" s="7" t="s">
        <v>693</v>
      </c>
      <c r="B2195" s="8" t="s">
        <v>742</v>
      </c>
      <c r="C2195" s="9">
        <v>47058</v>
      </c>
      <c r="D2195" s="9">
        <v>32782</v>
      </c>
      <c r="E2195" s="10">
        <v>15285000</v>
      </c>
      <c r="F2195" s="11">
        <v>7.45</v>
      </c>
      <c r="G2195" s="12" t="s">
        <v>2</v>
      </c>
      <c r="H2195" s="12" t="s">
        <v>2</v>
      </c>
      <c r="I2195" s="12" t="s">
        <v>2</v>
      </c>
      <c r="J2195" s="12" t="s">
        <v>2</v>
      </c>
      <c r="K2195" t="str">
        <f t="shared" si="34"/>
        <v>http://emma.msrb.org/SecurityView/SecurityDetails.aspx?cusip=A85290BAB90D26726F079DCBD107331BC</v>
      </c>
    </row>
    <row r="2196" spans="1:11" ht="12" customHeight="1" thickBot="1" x14ac:dyDescent="0.3">
      <c r="A2196" s="1" t="s">
        <v>693</v>
      </c>
      <c r="B2196" s="2" t="s">
        <v>743</v>
      </c>
      <c r="C2196" s="3">
        <v>36831</v>
      </c>
      <c r="D2196" s="3">
        <v>32843</v>
      </c>
      <c r="E2196" s="5" t="s">
        <v>2</v>
      </c>
      <c r="F2196" s="5">
        <v>7.1</v>
      </c>
      <c r="G2196" s="6" t="s">
        <v>2</v>
      </c>
      <c r="H2196" s="6" t="s">
        <v>2</v>
      </c>
      <c r="I2196" s="6" t="s">
        <v>2</v>
      </c>
      <c r="J2196" s="6" t="s">
        <v>2</v>
      </c>
      <c r="K2196" t="str">
        <f t="shared" si="34"/>
        <v>http://emma.msrb.org/SecurityView/SecurityDetails.aspx?cusip=A4D7ABD7F247342069DEE0414DBED947B</v>
      </c>
    </row>
    <row r="2197" spans="1:11" ht="12" customHeight="1" thickBot="1" x14ac:dyDescent="0.3">
      <c r="A2197" s="7" t="s">
        <v>693</v>
      </c>
      <c r="B2197" s="8" t="s">
        <v>743</v>
      </c>
      <c r="C2197" s="9">
        <v>37196</v>
      </c>
      <c r="D2197" s="9">
        <v>32843</v>
      </c>
      <c r="E2197" s="11" t="s">
        <v>2</v>
      </c>
      <c r="F2197" s="11">
        <v>7.15</v>
      </c>
      <c r="G2197" s="12" t="s">
        <v>2</v>
      </c>
      <c r="H2197" s="12" t="s">
        <v>2</v>
      </c>
      <c r="I2197" s="12" t="s">
        <v>2</v>
      </c>
      <c r="J2197" s="12" t="s">
        <v>2</v>
      </c>
      <c r="K2197" t="str">
        <f t="shared" si="34"/>
        <v>http://emma.msrb.org/SecurityView/SecurityDetails.aspx?cusip=A08CAB93EEC8DD9F2AA352F27E21E8A86</v>
      </c>
    </row>
    <row r="2198" spans="1:11" ht="12" customHeight="1" thickBot="1" x14ac:dyDescent="0.3">
      <c r="A2198" s="1" t="s">
        <v>693</v>
      </c>
      <c r="B2198" s="2" t="s">
        <v>743</v>
      </c>
      <c r="C2198" s="3">
        <v>37561</v>
      </c>
      <c r="D2198" s="3">
        <v>32843</v>
      </c>
      <c r="E2198" s="4">
        <v>250000</v>
      </c>
      <c r="F2198" s="5">
        <v>7.2</v>
      </c>
      <c r="G2198" s="6" t="s">
        <v>2</v>
      </c>
      <c r="H2198" s="6" t="s">
        <v>2</v>
      </c>
      <c r="I2198" s="6" t="s">
        <v>2</v>
      </c>
      <c r="J2198" s="6" t="s">
        <v>2</v>
      </c>
      <c r="K2198" t="str">
        <f t="shared" si="34"/>
        <v>http://emma.msrb.org/SecurityView/SecurityDetails.aspx?cusip=A86D75175A3F19CAF63166159D7F85E4D</v>
      </c>
    </row>
    <row r="2199" spans="1:11" ht="12" customHeight="1" thickBot="1" x14ac:dyDescent="0.3">
      <c r="A2199" s="7" t="s">
        <v>693</v>
      </c>
      <c r="B2199" s="8" t="s">
        <v>743</v>
      </c>
      <c r="C2199" s="9">
        <v>37926</v>
      </c>
      <c r="D2199" s="9">
        <v>32843</v>
      </c>
      <c r="E2199" s="10">
        <v>260000</v>
      </c>
      <c r="F2199" s="11">
        <v>7.25</v>
      </c>
      <c r="G2199" s="12" t="s">
        <v>2</v>
      </c>
      <c r="H2199" s="12" t="s">
        <v>2</v>
      </c>
      <c r="I2199" s="12" t="s">
        <v>2</v>
      </c>
      <c r="J2199" s="12" t="s">
        <v>2</v>
      </c>
      <c r="K2199" t="str">
        <f t="shared" si="34"/>
        <v>http://emma.msrb.org/SecurityView/SecurityDetails.aspx?cusip=A454CAB79692652F1FEB76CF5E7199E60</v>
      </c>
    </row>
    <row r="2200" spans="1:11" ht="12" customHeight="1" thickBot="1" x14ac:dyDescent="0.3">
      <c r="A2200" s="1" t="s">
        <v>693</v>
      </c>
      <c r="B2200" s="2" t="s">
        <v>743</v>
      </c>
      <c r="C2200" s="3">
        <v>38292</v>
      </c>
      <c r="D2200" s="3">
        <v>32843</v>
      </c>
      <c r="E2200" s="4">
        <v>285000</v>
      </c>
      <c r="F2200" s="5">
        <v>7.3</v>
      </c>
      <c r="G2200" s="6" t="s">
        <v>2</v>
      </c>
      <c r="H2200" s="6" t="s">
        <v>2</v>
      </c>
      <c r="I2200" s="6" t="s">
        <v>2</v>
      </c>
      <c r="J2200" s="6" t="s">
        <v>2</v>
      </c>
      <c r="K2200" t="str">
        <f t="shared" si="34"/>
        <v>http://emma.msrb.org/SecurityView/SecurityDetails.aspx?cusip=AA37BBB0E2505DE47893D05A3E3E9CEFC</v>
      </c>
    </row>
    <row r="2201" spans="1:11" ht="12" customHeight="1" thickBot="1" x14ac:dyDescent="0.3">
      <c r="A2201" s="7" t="s">
        <v>693</v>
      </c>
      <c r="B2201" s="8" t="s">
        <v>743</v>
      </c>
      <c r="C2201" s="9">
        <v>47058</v>
      </c>
      <c r="D2201" s="9">
        <v>32443</v>
      </c>
      <c r="E2201" s="11" t="s">
        <v>2</v>
      </c>
      <c r="F2201" s="11" t="s">
        <v>2</v>
      </c>
      <c r="G2201" s="12" t="s">
        <v>2</v>
      </c>
      <c r="H2201" s="12" t="s">
        <v>2</v>
      </c>
      <c r="I2201" s="12" t="s">
        <v>2</v>
      </c>
      <c r="J2201" s="12" t="s">
        <v>2</v>
      </c>
      <c r="K2201" t="str">
        <f t="shared" si="34"/>
        <v>http://emma.msrb.org/SecurityView/SecurityDetails.aspx?cusip=AE21EF1F4FF59F9719120E14F621F082A</v>
      </c>
    </row>
    <row r="2202" spans="1:11" ht="12" customHeight="1" thickBot="1" x14ac:dyDescent="0.3">
      <c r="A2202" s="1" t="s">
        <v>693</v>
      </c>
      <c r="B2202" s="2" t="s">
        <v>743</v>
      </c>
      <c r="C2202" s="3">
        <v>47423</v>
      </c>
      <c r="D2202" s="3">
        <v>32843</v>
      </c>
      <c r="E2202" s="4">
        <v>18065000</v>
      </c>
      <c r="F2202" s="5">
        <v>7.55</v>
      </c>
      <c r="G2202" s="6" t="s">
        <v>2</v>
      </c>
      <c r="H2202" s="6" t="s">
        <v>2</v>
      </c>
      <c r="I2202" s="6" t="s">
        <v>2</v>
      </c>
      <c r="J2202" s="6" t="s">
        <v>2</v>
      </c>
      <c r="K2202" t="str">
        <f t="shared" si="34"/>
        <v>http://emma.msrb.org/SecurityView/SecurityDetails.aspx?cusip=A6C7655729319E059E00EDC0661E5D342</v>
      </c>
    </row>
    <row r="2203" spans="1:11" ht="12" customHeight="1" thickBot="1" x14ac:dyDescent="0.3">
      <c r="A2203" s="7" t="s">
        <v>693</v>
      </c>
      <c r="B2203" s="8" t="s">
        <v>743</v>
      </c>
      <c r="C2203" s="9">
        <v>48806</v>
      </c>
      <c r="D2203" s="9">
        <v>36892</v>
      </c>
      <c r="E2203" s="10">
        <v>1485000</v>
      </c>
      <c r="F2203" s="11">
        <v>5.625</v>
      </c>
      <c r="G2203" s="12" t="s">
        <v>2</v>
      </c>
      <c r="H2203" s="12" t="s">
        <v>2</v>
      </c>
      <c r="I2203" s="12" t="s">
        <v>2</v>
      </c>
      <c r="J2203" s="12" t="s">
        <v>2</v>
      </c>
      <c r="K2203" t="str">
        <f t="shared" si="34"/>
        <v>http://emma.msrb.org/SecurityView/SecurityDetails.aspx?cusip=A230962A4D55C99D5AC101A1EA7EAE1BD</v>
      </c>
    </row>
    <row r="2204" spans="1:11" ht="12" customHeight="1" thickBot="1" x14ac:dyDescent="0.3">
      <c r="A2204" s="1" t="s">
        <v>693</v>
      </c>
      <c r="B2204" s="2" t="s">
        <v>744</v>
      </c>
      <c r="C2204" s="3">
        <v>47058</v>
      </c>
      <c r="D2204" s="3">
        <v>32443</v>
      </c>
      <c r="E2204" s="5" t="s">
        <v>2</v>
      </c>
      <c r="F2204" s="5"/>
      <c r="G2204" s="6" t="s">
        <v>2</v>
      </c>
      <c r="H2204" s="6" t="s">
        <v>2</v>
      </c>
      <c r="I2204" s="6" t="s">
        <v>2</v>
      </c>
      <c r="J2204" s="6" t="s">
        <v>2</v>
      </c>
      <c r="K2204" t="str">
        <f t="shared" si="34"/>
        <v>http://emma.msrb.org/SecurityView/SecurityDetails.aspx?cusip=A0965B5C15DDF8776FA2380EBFDD7D723</v>
      </c>
    </row>
    <row r="2205" spans="1:11" ht="12" customHeight="1" thickBot="1" x14ac:dyDescent="0.3">
      <c r="A2205" s="7" t="s">
        <v>693</v>
      </c>
      <c r="B2205" s="8" t="s">
        <v>745</v>
      </c>
      <c r="C2205" s="9">
        <v>47058</v>
      </c>
      <c r="D2205" s="9">
        <v>32443</v>
      </c>
      <c r="E2205" s="11" t="s">
        <v>2</v>
      </c>
      <c r="F2205" s="11"/>
      <c r="G2205" s="12" t="s">
        <v>2</v>
      </c>
      <c r="H2205" s="12" t="s">
        <v>2</v>
      </c>
      <c r="I2205" s="12" t="s">
        <v>2</v>
      </c>
      <c r="J2205" s="12" t="s">
        <v>2</v>
      </c>
      <c r="K2205" t="str">
        <f t="shared" si="34"/>
        <v>http://emma.msrb.org/SecurityView/SecurityDetails.aspx?cusip=A2A7E7701B5FCE925C59842099019005B</v>
      </c>
    </row>
    <row r="2206" spans="1:11" ht="12" customHeight="1" thickBot="1" x14ac:dyDescent="0.3">
      <c r="A2206" s="1" t="s">
        <v>693</v>
      </c>
      <c r="B2206" s="2" t="s">
        <v>746</v>
      </c>
      <c r="C2206" s="3">
        <v>45337</v>
      </c>
      <c r="D2206" s="3">
        <v>38047</v>
      </c>
      <c r="E2206" s="4">
        <v>1175000</v>
      </c>
      <c r="F2206" s="5">
        <v>4.6500000000000004</v>
      </c>
      <c r="G2206" s="6" t="s">
        <v>2</v>
      </c>
      <c r="H2206" s="6" t="s">
        <v>2</v>
      </c>
      <c r="I2206" s="6"/>
      <c r="J2206" s="6" t="s">
        <v>2</v>
      </c>
      <c r="K2206" t="str">
        <f t="shared" si="34"/>
        <v>http://emma.msrb.org/SecurityView/SecurityDetails.aspx?cusip=ACC03E83C525ABD426DC8C7B87C96C504</v>
      </c>
    </row>
    <row r="2207" spans="1:11" ht="12" customHeight="1" thickBot="1" x14ac:dyDescent="0.3">
      <c r="A2207" s="7" t="s">
        <v>693</v>
      </c>
      <c r="B2207" s="8" t="s">
        <v>746</v>
      </c>
      <c r="C2207" s="9">
        <v>48806</v>
      </c>
      <c r="D2207" s="9">
        <v>38047</v>
      </c>
      <c r="E2207" s="10">
        <v>420000</v>
      </c>
      <c r="F2207" s="11">
        <v>4.9000000000000004</v>
      </c>
      <c r="G2207" s="12" t="s">
        <v>2</v>
      </c>
      <c r="H2207" s="12" t="s">
        <v>2</v>
      </c>
      <c r="I2207" s="12"/>
      <c r="J2207" s="12" t="s">
        <v>2</v>
      </c>
      <c r="K2207" t="str">
        <f t="shared" si="34"/>
        <v>http://emma.msrb.org/SecurityView/SecurityDetails.aspx?cusip=A7BF6B8F8DEEDC0A1079710B0FC53D087</v>
      </c>
    </row>
    <row r="2208" spans="1:11" ht="12" customHeight="1" thickBot="1" x14ac:dyDescent="0.3">
      <c r="A2208" s="1" t="s">
        <v>693</v>
      </c>
      <c r="B2208" s="2" t="s">
        <v>746</v>
      </c>
      <c r="C2208" s="3">
        <v>48990</v>
      </c>
      <c r="D2208" s="3">
        <v>38047</v>
      </c>
      <c r="E2208" s="4">
        <v>1000000</v>
      </c>
      <c r="F2208" s="5">
        <v>4.75</v>
      </c>
      <c r="G2208" s="6" t="s">
        <v>2</v>
      </c>
      <c r="H2208" s="6" t="s">
        <v>2</v>
      </c>
      <c r="I2208" s="6"/>
      <c r="J2208" s="6" t="s">
        <v>2</v>
      </c>
      <c r="K2208" t="str">
        <f t="shared" si="34"/>
        <v>http://emma.msrb.org/SecurityView/SecurityDetails.aspx?cusip=A05C8631FCC7306498B95BC6F9908664C</v>
      </c>
    </row>
    <row r="2209" spans="1:11" ht="12" customHeight="1" thickBot="1" x14ac:dyDescent="0.3">
      <c r="A2209" s="7" t="s">
        <v>693</v>
      </c>
      <c r="B2209" s="8" t="s">
        <v>746</v>
      </c>
      <c r="C2209" s="9">
        <v>52824</v>
      </c>
      <c r="D2209" s="9">
        <v>38047</v>
      </c>
      <c r="E2209" s="10">
        <v>1570000</v>
      </c>
      <c r="F2209" s="11">
        <v>4.9000000000000004</v>
      </c>
      <c r="G2209" s="12" t="s">
        <v>2</v>
      </c>
      <c r="H2209" s="12" t="s">
        <v>2</v>
      </c>
      <c r="I2209" s="12"/>
      <c r="J2209" s="12" t="s">
        <v>2</v>
      </c>
      <c r="K2209" t="str">
        <f t="shared" si="34"/>
        <v>http://emma.msrb.org/SecurityView/SecurityDetails.aspx?cusip=A2AF7CFF72A110E767AD2F62F4FC07558</v>
      </c>
    </row>
    <row r="2210" spans="1:11" ht="12" customHeight="1" thickBot="1" x14ac:dyDescent="0.3">
      <c r="A2210" s="1" t="s">
        <v>693</v>
      </c>
      <c r="B2210" s="2" t="s">
        <v>746</v>
      </c>
      <c r="C2210" s="3">
        <v>53008</v>
      </c>
      <c r="D2210" s="3">
        <v>38047</v>
      </c>
      <c r="E2210" s="4">
        <v>1000000</v>
      </c>
      <c r="F2210" s="5">
        <v>4.9000000000000004</v>
      </c>
      <c r="G2210" s="6" t="s">
        <v>2</v>
      </c>
      <c r="H2210" s="6" t="s">
        <v>2</v>
      </c>
      <c r="I2210" s="6"/>
      <c r="J2210" s="6" t="s">
        <v>2</v>
      </c>
      <c r="K2210" t="str">
        <f t="shared" si="34"/>
        <v>http://emma.msrb.org/SecurityView/SecurityDetails.aspx?cusip=A606516AF7A8672E72381F1CCC1142AFD</v>
      </c>
    </row>
    <row r="2211" spans="1:11" ht="12" customHeight="1" thickBot="1" x14ac:dyDescent="0.3">
      <c r="A2211" s="7" t="s">
        <v>693</v>
      </c>
      <c r="B2211" s="8" t="s">
        <v>747</v>
      </c>
      <c r="C2211" s="9">
        <v>38487</v>
      </c>
      <c r="D2211" s="9">
        <v>31382</v>
      </c>
      <c r="E2211" s="11" t="s">
        <v>2</v>
      </c>
      <c r="F2211" s="11">
        <v>8.3000000000000007</v>
      </c>
      <c r="G2211" s="12" t="s">
        <v>2</v>
      </c>
      <c r="H2211" s="12" t="s">
        <v>2</v>
      </c>
      <c r="I2211" s="12" t="s">
        <v>2</v>
      </c>
      <c r="J2211" s="12" t="s">
        <v>2</v>
      </c>
      <c r="K2211" t="str">
        <f t="shared" si="34"/>
        <v>http://emma.msrb.org/SecurityView/SecurityDetails.aspx?cusip=A5281495D1A599B04D5C6FC0B27786541</v>
      </c>
    </row>
    <row r="2212" spans="1:11" ht="12" customHeight="1" thickBot="1" x14ac:dyDescent="0.3">
      <c r="A2212" s="1" t="s">
        <v>693</v>
      </c>
      <c r="B2212" s="2" t="s">
        <v>747</v>
      </c>
      <c r="C2212" s="3">
        <v>38487</v>
      </c>
      <c r="D2212" s="3">
        <v>31382</v>
      </c>
      <c r="E2212" s="5" t="s">
        <v>2</v>
      </c>
      <c r="F2212" s="5">
        <v>8.3000000000000007</v>
      </c>
      <c r="G2212" s="6" t="s">
        <v>2</v>
      </c>
      <c r="H2212" s="6" t="s">
        <v>2</v>
      </c>
      <c r="I2212" s="6" t="s">
        <v>2</v>
      </c>
      <c r="J2212" s="6" t="s">
        <v>2</v>
      </c>
      <c r="K2212" t="str">
        <f t="shared" si="34"/>
        <v>http://emma.msrb.org/SecurityView/SecurityDetails.aspx?cusip=A6D716BD066BC9AA58AC955A5831ABAC3</v>
      </c>
    </row>
    <row r="2213" spans="1:11" ht="12" customHeight="1" thickBot="1" x14ac:dyDescent="0.3">
      <c r="A2213" s="7" t="s">
        <v>693</v>
      </c>
      <c r="B2213" s="8" t="s">
        <v>747</v>
      </c>
      <c r="C2213" s="9">
        <v>46888</v>
      </c>
      <c r="D2213" s="9">
        <v>31382</v>
      </c>
      <c r="E2213" s="11" t="s">
        <v>2</v>
      </c>
      <c r="F2213" s="11">
        <v>8.5</v>
      </c>
      <c r="G2213" s="12" t="s">
        <v>2</v>
      </c>
      <c r="H2213" s="12" t="s">
        <v>2</v>
      </c>
      <c r="I2213" s="12" t="s">
        <v>2</v>
      </c>
      <c r="J2213" s="12" t="s">
        <v>2</v>
      </c>
      <c r="K2213" t="str">
        <f t="shared" si="34"/>
        <v>http://emma.msrb.org/SecurityView/SecurityDetails.aspx?cusip=AC9CF86C044ABDAA9ABA22EAAEA111DC9</v>
      </c>
    </row>
    <row r="2214" spans="1:11" ht="12" customHeight="1" thickBot="1" x14ac:dyDescent="0.3">
      <c r="A2214" s="1" t="s">
        <v>693</v>
      </c>
      <c r="B2214" s="2" t="s">
        <v>748</v>
      </c>
      <c r="C2214" s="3">
        <v>50997</v>
      </c>
      <c r="D2214" s="3">
        <v>35947</v>
      </c>
      <c r="E2214" s="4">
        <v>2540000</v>
      </c>
      <c r="F2214" s="5">
        <v>6.79</v>
      </c>
      <c r="G2214" s="6" t="s">
        <v>2</v>
      </c>
      <c r="H2214" s="6" t="s">
        <v>2</v>
      </c>
      <c r="I2214" s="6"/>
      <c r="J2214" s="6" t="s">
        <v>2</v>
      </c>
      <c r="K2214" t="str">
        <f t="shared" si="34"/>
        <v>http://emma.msrb.org/SecurityView/SecurityDetails.aspx?cusip=AD2DAB07A8780A3D0F5D781BA0A7A1912</v>
      </c>
    </row>
    <row r="2215" spans="1:11" ht="12" customHeight="1" thickBot="1" x14ac:dyDescent="0.3">
      <c r="A2215" s="7" t="s">
        <v>693</v>
      </c>
      <c r="B2215" s="8" t="s">
        <v>749</v>
      </c>
      <c r="C2215" s="9">
        <v>39309</v>
      </c>
      <c r="D2215" s="9">
        <v>35462</v>
      </c>
      <c r="E2215" s="10">
        <v>85000</v>
      </c>
      <c r="F2215" s="11">
        <v>5.3</v>
      </c>
      <c r="G2215" s="12" t="s">
        <v>2</v>
      </c>
      <c r="H2215" s="12" t="s">
        <v>2</v>
      </c>
      <c r="I2215" s="12" t="s">
        <v>2</v>
      </c>
      <c r="J2215" s="12" t="s">
        <v>2</v>
      </c>
      <c r="K2215" t="str">
        <f t="shared" si="34"/>
        <v>http://emma.msrb.org/SecurityView/SecurityDetails.aspx?cusip=A652E886A8D9B72A74B8E1D93A636541B</v>
      </c>
    </row>
    <row r="2216" spans="1:11" ht="12" customHeight="1" thickBot="1" x14ac:dyDescent="0.3">
      <c r="A2216" s="1" t="s">
        <v>693</v>
      </c>
      <c r="B2216" s="2" t="s">
        <v>749</v>
      </c>
      <c r="C2216" s="3">
        <v>39493</v>
      </c>
      <c r="D2216" s="3">
        <v>35462</v>
      </c>
      <c r="E2216" s="4">
        <v>90000</v>
      </c>
      <c r="F2216" s="5">
        <v>5.4</v>
      </c>
      <c r="G2216" s="6" t="s">
        <v>2</v>
      </c>
      <c r="H2216" s="6" t="s">
        <v>2</v>
      </c>
      <c r="I2216" s="6" t="s">
        <v>2</v>
      </c>
      <c r="J2216" s="6" t="s">
        <v>2</v>
      </c>
      <c r="K2216" t="str">
        <f t="shared" si="34"/>
        <v>http://emma.msrb.org/SecurityView/SecurityDetails.aspx?cusip=A583182848E8A151840521A5A1786EBED</v>
      </c>
    </row>
    <row r="2217" spans="1:11" ht="12" customHeight="1" thickBot="1" x14ac:dyDescent="0.3">
      <c r="A2217" s="7" t="s">
        <v>693</v>
      </c>
      <c r="B2217" s="8" t="s">
        <v>749</v>
      </c>
      <c r="C2217" s="9">
        <v>39675</v>
      </c>
      <c r="D2217" s="9">
        <v>35462</v>
      </c>
      <c r="E2217" s="10">
        <v>90000</v>
      </c>
      <c r="F2217" s="11">
        <v>5.4</v>
      </c>
      <c r="G2217" s="12" t="s">
        <v>2</v>
      </c>
      <c r="H2217" s="12" t="s">
        <v>2</v>
      </c>
      <c r="I2217" s="12" t="s">
        <v>2</v>
      </c>
      <c r="J2217" s="12" t="s">
        <v>2</v>
      </c>
      <c r="K2217" t="str">
        <f t="shared" si="34"/>
        <v>http://emma.msrb.org/SecurityView/SecurityDetails.aspx?cusip=ABCF93F0316AFA47C3115F9D2A396246F</v>
      </c>
    </row>
    <row r="2218" spans="1:11" ht="12" customHeight="1" thickBot="1" x14ac:dyDescent="0.3">
      <c r="A2218" s="1" t="s">
        <v>693</v>
      </c>
      <c r="B2218" s="2" t="s">
        <v>749</v>
      </c>
      <c r="C2218" s="3">
        <v>39859</v>
      </c>
      <c r="D2218" s="3">
        <v>35462</v>
      </c>
      <c r="E2218" s="4">
        <v>90000</v>
      </c>
      <c r="F2218" s="5">
        <v>5.5</v>
      </c>
      <c r="G2218" s="6" t="s">
        <v>2</v>
      </c>
      <c r="H2218" s="6" t="s">
        <v>2</v>
      </c>
      <c r="I2218" s="6" t="s">
        <v>2</v>
      </c>
      <c r="J2218" s="6" t="s">
        <v>2</v>
      </c>
      <c r="K2218" t="str">
        <f t="shared" si="34"/>
        <v>http://emma.msrb.org/SecurityView/SecurityDetails.aspx?cusip=A6D1D1EA53B5CE3B715D4D65B96D2BB1C</v>
      </c>
    </row>
    <row r="2219" spans="1:11" ht="12" customHeight="1" thickBot="1" x14ac:dyDescent="0.3">
      <c r="A2219" s="7" t="s">
        <v>693</v>
      </c>
      <c r="B2219" s="8" t="s">
        <v>749</v>
      </c>
      <c r="C2219" s="9">
        <v>40040</v>
      </c>
      <c r="D2219" s="9">
        <v>35462</v>
      </c>
      <c r="E2219" s="10">
        <v>95000</v>
      </c>
      <c r="F2219" s="11">
        <v>5.5</v>
      </c>
      <c r="G2219" s="12" t="s">
        <v>2</v>
      </c>
      <c r="H2219" s="12" t="s">
        <v>2</v>
      </c>
      <c r="I2219" s="12" t="s">
        <v>2</v>
      </c>
      <c r="J2219" s="12" t="s">
        <v>2</v>
      </c>
      <c r="K2219" t="str">
        <f t="shared" si="34"/>
        <v>http://emma.msrb.org/SecurityView/SecurityDetails.aspx?cusip=AFD35D60A976D8E472FD95DC220B21E10</v>
      </c>
    </row>
    <row r="2220" spans="1:11" ht="12" customHeight="1" thickBot="1" x14ac:dyDescent="0.3">
      <c r="A2220" s="1" t="s">
        <v>693</v>
      </c>
      <c r="B2220" s="2" t="s">
        <v>749</v>
      </c>
      <c r="C2220" s="3">
        <v>40224</v>
      </c>
      <c r="D2220" s="3">
        <v>35462</v>
      </c>
      <c r="E2220" s="4">
        <v>100000</v>
      </c>
      <c r="F2220" s="5">
        <v>5.6</v>
      </c>
      <c r="G2220" s="6" t="s">
        <v>2</v>
      </c>
      <c r="H2220" s="6" t="s">
        <v>2</v>
      </c>
      <c r="I2220" s="6" t="s">
        <v>2</v>
      </c>
      <c r="J2220" s="6" t="s">
        <v>2</v>
      </c>
      <c r="K2220" t="str">
        <f t="shared" si="34"/>
        <v>http://emma.msrb.org/SecurityView/SecurityDetails.aspx?cusip=A20223AC1D55BAADCEA4978C63B4ED773</v>
      </c>
    </row>
    <row r="2221" spans="1:11" ht="12" customHeight="1" thickBot="1" x14ac:dyDescent="0.3">
      <c r="A2221" s="7" t="s">
        <v>693</v>
      </c>
      <c r="B2221" s="8" t="s">
        <v>749</v>
      </c>
      <c r="C2221" s="9">
        <v>40405</v>
      </c>
      <c r="D2221" s="9">
        <v>35462</v>
      </c>
      <c r="E2221" s="10">
        <v>100000</v>
      </c>
      <c r="F2221" s="11">
        <v>5.6</v>
      </c>
      <c r="G2221" s="12" t="s">
        <v>2</v>
      </c>
      <c r="H2221" s="12" t="s">
        <v>2</v>
      </c>
      <c r="I2221" s="12" t="s">
        <v>2</v>
      </c>
      <c r="J2221" s="12" t="s">
        <v>2</v>
      </c>
      <c r="K2221" t="str">
        <f t="shared" si="34"/>
        <v>http://emma.msrb.org/SecurityView/SecurityDetails.aspx?cusip=A3631BD9D5ED89652E1FBB6318A9A46C3</v>
      </c>
    </row>
    <row r="2222" spans="1:11" ht="12" customHeight="1" thickBot="1" x14ac:dyDescent="0.3">
      <c r="A2222" s="1" t="s">
        <v>693</v>
      </c>
      <c r="B2222" s="2" t="s">
        <v>749</v>
      </c>
      <c r="C2222" s="3">
        <v>40589</v>
      </c>
      <c r="D2222" s="3">
        <v>35462</v>
      </c>
      <c r="E2222" s="4">
        <v>105000</v>
      </c>
      <c r="F2222" s="5">
        <v>5.65</v>
      </c>
      <c r="G2222" s="6" t="s">
        <v>2</v>
      </c>
      <c r="H2222" s="6" t="s">
        <v>2</v>
      </c>
      <c r="I2222" s="6" t="s">
        <v>2</v>
      </c>
      <c r="J2222" s="6" t="s">
        <v>2</v>
      </c>
      <c r="K2222" t="str">
        <f t="shared" si="34"/>
        <v>http://emma.msrb.org/SecurityView/SecurityDetails.aspx?cusip=A2560E3B3090AEDB46B26D79D12282F8A</v>
      </c>
    </row>
    <row r="2223" spans="1:11" ht="12" customHeight="1" thickBot="1" x14ac:dyDescent="0.3">
      <c r="A2223" s="7" t="s">
        <v>693</v>
      </c>
      <c r="B2223" s="8" t="s">
        <v>749</v>
      </c>
      <c r="C2223" s="9">
        <v>40770</v>
      </c>
      <c r="D2223" s="9">
        <v>35462</v>
      </c>
      <c r="E2223" s="10">
        <v>105000</v>
      </c>
      <c r="F2223" s="11">
        <v>5.65</v>
      </c>
      <c r="G2223" s="12" t="s">
        <v>2</v>
      </c>
      <c r="H2223" s="12" t="s">
        <v>2</v>
      </c>
      <c r="I2223" s="12" t="s">
        <v>2</v>
      </c>
      <c r="J2223" s="12" t="s">
        <v>2</v>
      </c>
      <c r="K2223" t="str">
        <f t="shared" si="34"/>
        <v>http://emma.msrb.org/SecurityView/SecurityDetails.aspx?cusip=AACC83F6647F3110196E51B5D8B90F130</v>
      </c>
    </row>
    <row r="2224" spans="1:11" ht="12" customHeight="1" thickBot="1" x14ac:dyDescent="0.3">
      <c r="A2224" s="1" t="s">
        <v>693</v>
      </c>
      <c r="B2224" s="2" t="s">
        <v>749</v>
      </c>
      <c r="C2224" s="3">
        <v>40954</v>
      </c>
      <c r="D2224" s="3">
        <v>35462</v>
      </c>
      <c r="E2224" s="4">
        <v>110000</v>
      </c>
      <c r="F2224" s="5">
        <v>5.7</v>
      </c>
      <c r="G2224" s="6" t="s">
        <v>2</v>
      </c>
      <c r="H2224" s="6" t="s">
        <v>2</v>
      </c>
      <c r="I2224" s="6" t="s">
        <v>2</v>
      </c>
      <c r="J2224" s="6" t="s">
        <v>2</v>
      </c>
      <c r="K2224" t="str">
        <f t="shared" si="34"/>
        <v>http://emma.msrb.org/SecurityView/SecurityDetails.aspx?cusip=ACADC5437CED26403F760048C1F9E2056</v>
      </c>
    </row>
    <row r="2225" spans="1:11" ht="12" customHeight="1" thickBot="1" x14ac:dyDescent="0.3">
      <c r="A2225" s="7" t="s">
        <v>693</v>
      </c>
      <c r="B2225" s="8" t="s">
        <v>749</v>
      </c>
      <c r="C2225" s="9">
        <v>41136</v>
      </c>
      <c r="D2225" s="9">
        <v>35462</v>
      </c>
      <c r="E2225" s="10">
        <v>110000</v>
      </c>
      <c r="F2225" s="11">
        <v>5.7</v>
      </c>
      <c r="G2225" s="12" t="s">
        <v>2</v>
      </c>
      <c r="H2225" s="12" t="s">
        <v>2</v>
      </c>
      <c r="I2225" s="12" t="s">
        <v>2</v>
      </c>
      <c r="J2225" s="12" t="s">
        <v>2</v>
      </c>
      <c r="K2225" t="str">
        <f t="shared" si="34"/>
        <v>http://emma.msrb.org/SecurityView/SecurityDetails.aspx?cusip=A48052E42763A66468B612E4AE944A172</v>
      </c>
    </row>
    <row r="2226" spans="1:11" ht="12" customHeight="1" thickBot="1" x14ac:dyDescent="0.3">
      <c r="A2226" s="1" t="s">
        <v>693</v>
      </c>
      <c r="B2226" s="2" t="s">
        <v>749</v>
      </c>
      <c r="C2226" s="3">
        <v>42962</v>
      </c>
      <c r="D2226" s="3">
        <v>35462</v>
      </c>
      <c r="E2226" s="4">
        <v>1315000</v>
      </c>
      <c r="F2226" s="5">
        <v>5.9</v>
      </c>
      <c r="G2226" s="6" t="s">
        <v>2</v>
      </c>
      <c r="H2226" s="6" t="s">
        <v>2</v>
      </c>
      <c r="I2226" s="6" t="s">
        <v>2</v>
      </c>
      <c r="J2226" s="6" t="s">
        <v>2</v>
      </c>
      <c r="K2226" t="str">
        <f t="shared" si="34"/>
        <v>http://emma.msrb.org/SecurityView/SecurityDetails.aspx?cusip=A4104B4AA238BCA006715AD1278AC314D</v>
      </c>
    </row>
    <row r="2227" spans="1:11" ht="12" customHeight="1" thickBot="1" x14ac:dyDescent="0.3">
      <c r="A2227" s="7" t="s">
        <v>693</v>
      </c>
      <c r="B2227" s="8" t="s">
        <v>749</v>
      </c>
      <c r="C2227" s="9">
        <v>46614</v>
      </c>
      <c r="D2227" s="9">
        <v>35462</v>
      </c>
      <c r="E2227" s="10">
        <v>4155000</v>
      </c>
      <c r="F2227" s="11">
        <v>6</v>
      </c>
      <c r="G2227" s="12" t="s">
        <v>2</v>
      </c>
      <c r="H2227" s="12" t="s">
        <v>2</v>
      </c>
      <c r="I2227" s="12" t="s">
        <v>2</v>
      </c>
      <c r="J2227" s="12" t="s">
        <v>2</v>
      </c>
      <c r="K2227" t="str">
        <f t="shared" si="34"/>
        <v>http://emma.msrb.org/SecurityView/SecurityDetails.aspx?cusip=AA86BE7D08A1FE7CBED2A82E1A115B633</v>
      </c>
    </row>
    <row r="2228" spans="1:11" ht="12" customHeight="1" thickBot="1" x14ac:dyDescent="0.3">
      <c r="A2228" s="1" t="s">
        <v>693</v>
      </c>
      <c r="B2228" s="2" t="s">
        <v>749</v>
      </c>
      <c r="C2228" s="3">
        <v>48441</v>
      </c>
      <c r="D2228" s="3">
        <v>35462</v>
      </c>
      <c r="E2228" s="4">
        <v>3205000</v>
      </c>
      <c r="F2228" s="5">
        <v>6.05</v>
      </c>
      <c r="G2228" s="6" t="s">
        <v>2</v>
      </c>
      <c r="H2228" s="6" t="s">
        <v>2</v>
      </c>
      <c r="I2228" s="6" t="s">
        <v>2</v>
      </c>
      <c r="J2228" s="6" t="s">
        <v>2</v>
      </c>
      <c r="K2228" t="str">
        <f t="shared" si="34"/>
        <v>http://emma.msrb.org/SecurityView/SecurityDetails.aspx?cusip=ADDAA77840DA4753ADE691449FAEDB6D7</v>
      </c>
    </row>
    <row r="2229" spans="1:11" ht="12" customHeight="1" thickBot="1" x14ac:dyDescent="0.3">
      <c r="A2229" s="7" t="s">
        <v>693</v>
      </c>
      <c r="B2229" s="8" t="s">
        <v>749</v>
      </c>
      <c r="C2229" s="9">
        <v>50632</v>
      </c>
      <c r="D2229" s="9">
        <v>35462</v>
      </c>
      <c r="E2229" s="10">
        <v>6630000</v>
      </c>
      <c r="F2229" s="11">
        <v>6.125</v>
      </c>
      <c r="G2229" s="12" t="s">
        <v>2</v>
      </c>
      <c r="H2229" s="12" t="s">
        <v>2</v>
      </c>
      <c r="I2229" s="12" t="s">
        <v>2</v>
      </c>
      <c r="J2229" s="12" t="s">
        <v>2</v>
      </c>
      <c r="K2229" t="str">
        <f t="shared" si="34"/>
        <v>http://emma.msrb.org/SecurityView/SecurityDetails.aspx?cusip=AC7000374E1694FDBC6156F0EB9551DDE</v>
      </c>
    </row>
    <row r="2230" spans="1:11" ht="12" customHeight="1" thickBot="1" x14ac:dyDescent="0.3">
      <c r="A2230" s="1" t="s">
        <v>693</v>
      </c>
      <c r="B2230" s="2" t="s">
        <v>750</v>
      </c>
      <c r="C2230" s="3">
        <v>47058</v>
      </c>
      <c r="D2230" s="3">
        <v>32485</v>
      </c>
      <c r="E2230" s="5" t="s">
        <v>2</v>
      </c>
      <c r="F2230" s="5" t="s">
        <v>2</v>
      </c>
      <c r="G2230" s="6" t="s">
        <v>2</v>
      </c>
      <c r="H2230" s="6" t="s">
        <v>2</v>
      </c>
      <c r="I2230" s="6" t="s">
        <v>2</v>
      </c>
      <c r="J2230" s="6" t="s">
        <v>2</v>
      </c>
      <c r="K2230" t="str">
        <f t="shared" si="34"/>
        <v>http://emma.msrb.org/SecurityView/SecurityDetails.aspx?cusip=A522A24F2B832D26B58F1072E3F32FE80</v>
      </c>
    </row>
    <row r="2231" spans="1:11" ht="12" customHeight="1" thickBot="1" x14ac:dyDescent="0.3">
      <c r="A2231" s="7" t="s">
        <v>693</v>
      </c>
      <c r="B2231" s="8" t="s">
        <v>751</v>
      </c>
      <c r="C2231" s="9">
        <v>41944</v>
      </c>
      <c r="D2231" s="9">
        <v>34608</v>
      </c>
      <c r="E2231" s="10">
        <v>4235000</v>
      </c>
      <c r="F2231" s="11">
        <v>6.8</v>
      </c>
      <c r="G2231" s="12" t="s">
        <v>2</v>
      </c>
      <c r="H2231" s="12" t="s">
        <v>2</v>
      </c>
      <c r="I2231" s="12" t="s">
        <v>2</v>
      </c>
      <c r="J2231" s="12" t="s">
        <v>2</v>
      </c>
      <c r="K2231" t="str">
        <f t="shared" si="34"/>
        <v>http://emma.msrb.org/SecurityView/SecurityDetails.aspx?cusip=AB2158000E833BD697562BF7BFBC2C724</v>
      </c>
    </row>
    <row r="2232" spans="1:11" ht="12" customHeight="1" thickBot="1" x14ac:dyDescent="0.3">
      <c r="A2232" s="1" t="s">
        <v>693</v>
      </c>
      <c r="B2232" s="2" t="s">
        <v>751</v>
      </c>
      <c r="C2232" s="3">
        <v>43770</v>
      </c>
      <c r="D2232" s="3">
        <v>34608</v>
      </c>
      <c r="E2232" s="4">
        <v>4460000</v>
      </c>
      <c r="F2232" s="5">
        <v>6.85</v>
      </c>
      <c r="G2232" s="6" t="s">
        <v>2</v>
      </c>
      <c r="H2232" s="6" t="s">
        <v>2</v>
      </c>
      <c r="I2232" s="6" t="s">
        <v>2</v>
      </c>
      <c r="J2232" s="6"/>
      <c r="K2232" t="str">
        <f t="shared" si="34"/>
        <v>http://emma.msrb.org/SecurityView/SecurityDetails.aspx?cusip=A44AE7EF6E56D980789A4C33E156F6471</v>
      </c>
    </row>
    <row r="2233" spans="1:11" ht="12" customHeight="1" thickBot="1" x14ac:dyDescent="0.3">
      <c r="A2233" s="7" t="s">
        <v>693</v>
      </c>
      <c r="B2233" s="8" t="s">
        <v>752</v>
      </c>
      <c r="C2233" s="9">
        <v>51257</v>
      </c>
      <c r="D2233" s="9">
        <v>40338</v>
      </c>
      <c r="E2233" s="10">
        <v>22800000</v>
      </c>
      <c r="F2233" s="11" t="s">
        <v>2</v>
      </c>
      <c r="G2233" s="12" t="s">
        <v>2</v>
      </c>
      <c r="H2233" s="12" t="s">
        <v>2</v>
      </c>
      <c r="I2233" s="12" t="s">
        <v>2</v>
      </c>
      <c r="J2233" s="12" t="s">
        <v>2</v>
      </c>
      <c r="K2233" t="str">
        <f t="shared" si="34"/>
        <v>http://emma.msrb.org/SecurityView/SecurityDetails.aspx?cusip=AFE820098C7F6EE0FC3BA0961CBA1E3C5</v>
      </c>
    </row>
    <row r="2234" spans="1:11" ht="12" customHeight="1" thickBot="1" x14ac:dyDescent="0.3">
      <c r="A2234" s="1" t="s">
        <v>693</v>
      </c>
      <c r="B2234" s="2" t="s">
        <v>753</v>
      </c>
      <c r="C2234" s="3">
        <v>45139</v>
      </c>
      <c r="D2234" s="3">
        <v>33482</v>
      </c>
      <c r="E2234" s="4">
        <v>3595000</v>
      </c>
      <c r="F2234" s="5">
        <v>7.35</v>
      </c>
      <c r="G2234" s="6" t="s">
        <v>2</v>
      </c>
      <c r="H2234" s="6" t="s">
        <v>2</v>
      </c>
      <c r="I2234" s="6" t="s">
        <v>2</v>
      </c>
      <c r="J2234" s="6" t="s">
        <v>2</v>
      </c>
      <c r="K2234" t="str">
        <f t="shared" si="34"/>
        <v>http://emma.msrb.org/SecurityView/SecurityDetails.aspx?cusip=ACBC811BCF3BB843430296E3531BE8965</v>
      </c>
    </row>
    <row r="2235" spans="1:11" ht="12" customHeight="1" thickBot="1" x14ac:dyDescent="0.3">
      <c r="A2235" s="7" t="s">
        <v>693</v>
      </c>
      <c r="B2235" s="8" t="s">
        <v>754</v>
      </c>
      <c r="C2235" s="9">
        <v>44228</v>
      </c>
      <c r="D2235" s="9">
        <v>33939</v>
      </c>
      <c r="E2235" s="10">
        <v>3190000</v>
      </c>
      <c r="F2235" s="11">
        <v>6.8</v>
      </c>
      <c r="G2235" s="12" t="s">
        <v>2</v>
      </c>
      <c r="H2235" s="12" t="s">
        <v>2</v>
      </c>
      <c r="I2235" s="12" t="s">
        <v>2</v>
      </c>
      <c r="J2235" s="12" t="s">
        <v>2</v>
      </c>
      <c r="K2235" t="str">
        <f t="shared" si="34"/>
        <v>http://emma.msrb.org/SecurityView/SecurityDetails.aspx?cusip=A7AB4089CD64EDBDB65EC71E9846B8141</v>
      </c>
    </row>
    <row r="2236" spans="1:11" ht="12" customHeight="1" thickBot="1" x14ac:dyDescent="0.3">
      <c r="A2236" s="1" t="s">
        <v>693</v>
      </c>
      <c r="B2236" s="2" t="s">
        <v>755</v>
      </c>
      <c r="C2236" s="3">
        <v>45992</v>
      </c>
      <c r="D2236" s="3">
        <v>41270</v>
      </c>
      <c r="E2236" s="4">
        <v>1665000</v>
      </c>
      <c r="F2236" s="5">
        <v>4</v>
      </c>
      <c r="G2236" s="6" t="s">
        <v>2</v>
      </c>
      <c r="H2236" s="6" t="s">
        <v>2</v>
      </c>
      <c r="I2236" s="6" t="s">
        <v>2</v>
      </c>
      <c r="J2236" s="6"/>
      <c r="K2236" t="str">
        <f t="shared" si="34"/>
        <v>http://emma.msrb.org/SecurityView/SecurityDetails.aspx?cusip=A85D10B9E6E64235D06E05B5C88D69BCC</v>
      </c>
    </row>
    <row r="2237" spans="1:11" ht="12" customHeight="1" thickBot="1" x14ac:dyDescent="0.3">
      <c r="A2237" s="7" t="s">
        <v>693</v>
      </c>
      <c r="B2237" s="8" t="s">
        <v>755</v>
      </c>
      <c r="C2237" s="9">
        <v>49644</v>
      </c>
      <c r="D2237" s="9">
        <v>41270</v>
      </c>
      <c r="E2237" s="10">
        <v>2690000</v>
      </c>
      <c r="F2237" s="11">
        <v>4.5</v>
      </c>
      <c r="G2237" s="12" t="s">
        <v>2</v>
      </c>
      <c r="H2237" s="12" t="s">
        <v>2</v>
      </c>
      <c r="I2237" s="12" t="s">
        <v>2</v>
      </c>
      <c r="J2237" s="12"/>
      <c r="K2237" t="str">
        <f t="shared" si="34"/>
        <v>http://emma.msrb.org/SecurityView/SecurityDetails.aspx?cusip=A8B721AF215EEC025F21636DB596745BD</v>
      </c>
    </row>
    <row r="2238" spans="1:11" ht="12" customHeight="1" thickBot="1" x14ac:dyDescent="0.3">
      <c r="A2238" s="1" t="s">
        <v>693</v>
      </c>
      <c r="B2238" s="2" t="s">
        <v>755</v>
      </c>
      <c r="C2238" s="3">
        <v>54027</v>
      </c>
      <c r="D2238" s="3">
        <v>41270</v>
      </c>
      <c r="E2238" s="4">
        <v>5440000</v>
      </c>
      <c r="F2238" s="5">
        <v>5</v>
      </c>
      <c r="G2238" s="6" t="s">
        <v>2</v>
      </c>
      <c r="H2238" s="6" t="s">
        <v>2</v>
      </c>
      <c r="I2238" s="6" t="s">
        <v>2</v>
      </c>
      <c r="J2238" s="6"/>
      <c r="K2238" t="str">
        <f t="shared" si="34"/>
        <v>http://emma.msrb.org/SecurityView/SecurityDetails.aspx?cusip=AECBB5BCEF9101D9C2E968FC8D73774A5</v>
      </c>
    </row>
    <row r="2239" spans="1:11" ht="12" customHeight="1" thickBot="1" x14ac:dyDescent="0.3">
      <c r="A2239" s="7" t="s">
        <v>693</v>
      </c>
      <c r="B2239" s="8" t="s">
        <v>756</v>
      </c>
      <c r="C2239" s="9">
        <v>45323</v>
      </c>
      <c r="D2239" s="9">
        <v>33025</v>
      </c>
      <c r="E2239" s="10">
        <v>3835000</v>
      </c>
      <c r="F2239" s="11">
        <v>8.1</v>
      </c>
      <c r="G2239" s="12" t="s">
        <v>2</v>
      </c>
      <c r="H2239" s="12" t="s">
        <v>2</v>
      </c>
      <c r="I2239" s="12" t="s">
        <v>2</v>
      </c>
      <c r="J2239" s="12" t="s">
        <v>2</v>
      </c>
      <c r="K2239" t="str">
        <f t="shared" si="34"/>
        <v>http://emma.msrb.org/SecurityView/SecurityDetails.aspx?cusip=A0096BAACF081B7FDE4D40D3B10E07FF8</v>
      </c>
    </row>
    <row r="2240" spans="1:11" ht="12" customHeight="1" thickBot="1" x14ac:dyDescent="0.3">
      <c r="A2240" s="1" t="s">
        <v>757</v>
      </c>
      <c r="B2240" s="2" t="s">
        <v>758</v>
      </c>
      <c r="C2240" s="3">
        <v>46692</v>
      </c>
      <c r="D2240" s="3">
        <v>41213</v>
      </c>
      <c r="E2240" s="4">
        <v>1560000</v>
      </c>
      <c r="F2240" s="5">
        <v>7</v>
      </c>
      <c r="G2240" s="6" t="s">
        <v>2</v>
      </c>
      <c r="H2240" s="6" t="s">
        <v>2</v>
      </c>
      <c r="I2240" s="6" t="s">
        <v>2</v>
      </c>
      <c r="J2240" s="6" t="s">
        <v>2</v>
      </c>
      <c r="K2240" t="str">
        <f t="shared" si="34"/>
        <v>http://emma.msrb.org/SecurityView/SecurityDetails.aspx?cusip=A3DBEEA7ED645EC46B4C359D35C4AFE0C</v>
      </c>
    </row>
    <row r="2241" spans="1:11" ht="12" customHeight="1" thickBot="1" x14ac:dyDescent="0.3">
      <c r="A2241" s="7" t="s">
        <v>757</v>
      </c>
      <c r="B2241" s="8" t="s">
        <v>758</v>
      </c>
      <c r="C2241" s="9">
        <v>52171</v>
      </c>
      <c r="D2241" s="9">
        <v>41213</v>
      </c>
      <c r="E2241" s="10">
        <v>9800000</v>
      </c>
      <c r="F2241" s="11">
        <v>7.4</v>
      </c>
      <c r="G2241" s="12" t="s">
        <v>2</v>
      </c>
      <c r="H2241" s="12" t="s">
        <v>2</v>
      </c>
      <c r="I2241" s="12" t="s">
        <v>2</v>
      </c>
      <c r="J2241" s="12" t="s">
        <v>2</v>
      </c>
      <c r="K2241" t="str">
        <f t="shared" si="34"/>
        <v>http://emma.msrb.org/SecurityView/SecurityDetails.aspx?cusip=A6B2896511C0933C9C436A24A967895CB</v>
      </c>
    </row>
    <row r="2242" spans="1:11" ht="12" customHeight="1" thickBot="1" x14ac:dyDescent="0.3">
      <c r="A2242" s="1" t="s">
        <v>757</v>
      </c>
      <c r="B2242" s="2" t="s">
        <v>759</v>
      </c>
      <c r="C2242" s="3">
        <v>51380</v>
      </c>
      <c r="D2242" s="3">
        <v>42272</v>
      </c>
      <c r="E2242" s="4">
        <v>2415000</v>
      </c>
      <c r="F2242" s="5">
        <v>5.25</v>
      </c>
      <c r="G2242" s="6" t="s">
        <v>2</v>
      </c>
      <c r="H2242" s="6" t="s">
        <v>2</v>
      </c>
      <c r="I2242" s="6" t="s">
        <v>2</v>
      </c>
      <c r="J2242" s="6"/>
      <c r="K2242" t="str">
        <f t="shared" ref="K2242:K2305" si="35">GetURL(B2242)</f>
        <v>http://emma.msrb.org/SecurityView/SecurityDetails.aspx?cusip=A25D1EB551ECD8C63B227C1D769F24402</v>
      </c>
    </row>
    <row r="2243" spans="1:11" ht="12" customHeight="1" thickBot="1" x14ac:dyDescent="0.3">
      <c r="A2243" s="7" t="s">
        <v>757</v>
      </c>
      <c r="B2243" s="8" t="s">
        <v>759</v>
      </c>
      <c r="C2243" s="9">
        <v>53206</v>
      </c>
      <c r="D2243" s="9">
        <v>42272</v>
      </c>
      <c r="E2243" s="10">
        <v>1145000</v>
      </c>
      <c r="F2243" s="11">
        <v>5.375</v>
      </c>
      <c r="G2243" s="12" t="s">
        <v>2</v>
      </c>
      <c r="H2243" s="12" t="s">
        <v>2</v>
      </c>
      <c r="I2243" s="12" t="s">
        <v>2</v>
      </c>
      <c r="J2243" s="12"/>
      <c r="K2243" t="str">
        <f t="shared" si="35"/>
        <v>http://emma.msrb.org/SecurityView/SecurityDetails.aspx?cusip=A1DE248E772AC08E8762D67BC85FB590E</v>
      </c>
    </row>
    <row r="2244" spans="1:11" ht="12" customHeight="1" thickBot="1" x14ac:dyDescent="0.3">
      <c r="A2244" s="1" t="s">
        <v>757</v>
      </c>
      <c r="B2244" s="2" t="s">
        <v>759</v>
      </c>
      <c r="C2244" s="3">
        <v>55032</v>
      </c>
      <c r="D2244" s="3">
        <v>42272</v>
      </c>
      <c r="E2244" s="4">
        <v>1505000</v>
      </c>
      <c r="F2244" s="5">
        <v>5.5</v>
      </c>
      <c r="G2244" s="6" t="s">
        <v>2</v>
      </c>
      <c r="H2244" s="6" t="s">
        <v>2</v>
      </c>
      <c r="I2244" s="6" t="s">
        <v>2</v>
      </c>
      <c r="J2244" s="6"/>
      <c r="K2244" t="str">
        <f t="shared" si="35"/>
        <v>http://emma.msrb.org/SecurityView/SecurityDetails.aspx?cusip=AFD781C1B78D2C2DF45D88BF1E3FC2A78</v>
      </c>
    </row>
    <row r="2245" spans="1:11" ht="12" customHeight="1" thickBot="1" x14ac:dyDescent="0.3">
      <c r="A2245" s="7" t="s">
        <v>757</v>
      </c>
      <c r="B2245" s="8" t="s">
        <v>760</v>
      </c>
      <c r="C2245" s="9">
        <v>55032</v>
      </c>
      <c r="D2245" s="9">
        <v>42272</v>
      </c>
      <c r="E2245" s="10">
        <v>480000</v>
      </c>
      <c r="F2245" s="11">
        <v>7.25</v>
      </c>
      <c r="G2245" s="12" t="s">
        <v>2</v>
      </c>
      <c r="H2245" s="12" t="s">
        <v>2</v>
      </c>
      <c r="I2245" s="12" t="s">
        <v>2</v>
      </c>
      <c r="J2245" s="12"/>
      <c r="K2245" t="str">
        <f t="shared" si="35"/>
        <v>http://emma.msrb.org/SecurityView/SecurityDetails.aspx?cusip=ABD0AACF7DB3856869F0AB5324C9D0197</v>
      </c>
    </row>
    <row r="2246" spans="1:11" ht="12" customHeight="1" thickBot="1" x14ac:dyDescent="0.3">
      <c r="A2246" s="1" t="s">
        <v>757</v>
      </c>
      <c r="B2246" s="2" t="s">
        <v>761</v>
      </c>
      <c r="C2246" s="3">
        <v>43435</v>
      </c>
      <c r="D2246" s="3">
        <v>42356</v>
      </c>
      <c r="E2246" s="4">
        <v>12600000</v>
      </c>
      <c r="F2246" s="5">
        <v>1.1000000000000001</v>
      </c>
      <c r="G2246" s="6" t="s">
        <v>2</v>
      </c>
      <c r="H2246" s="6" t="s">
        <v>2</v>
      </c>
      <c r="I2246" s="6" t="s">
        <v>2</v>
      </c>
      <c r="J2246" s="6"/>
      <c r="K2246" t="str">
        <f t="shared" si="35"/>
        <v>http://emma.msrb.org/SecurityView/SecurityDetails.aspx?cusip=A7F53DA426C9098DD21DEBABD8B1835D9</v>
      </c>
    </row>
    <row r="2247" spans="1:11" ht="12" customHeight="1" thickBot="1" x14ac:dyDescent="0.3">
      <c r="A2247" s="7" t="s">
        <v>757</v>
      </c>
      <c r="B2247" s="8" t="s">
        <v>762</v>
      </c>
      <c r="C2247" s="9">
        <v>43070</v>
      </c>
      <c r="D2247" s="9">
        <v>42339</v>
      </c>
      <c r="E2247" s="10">
        <v>7000000</v>
      </c>
      <c r="F2247" s="11">
        <v>1</v>
      </c>
      <c r="G2247" s="12" t="s">
        <v>2</v>
      </c>
      <c r="H2247" s="12" t="s">
        <v>2</v>
      </c>
      <c r="I2247" s="12" t="s">
        <v>2</v>
      </c>
      <c r="J2247" s="12" t="s">
        <v>2</v>
      </c>
      <c r="K2247" t="str">
        <f t="shared" si="35"/>
        <v>http://emma.msrb.org/SecurityView/SecurityDetails.aspx?cusip=AF491DBDCCDDF488771D13CE52772D809</v>
      </c>
    </row>
    <row r="2248" spans="1:11" ht="12" customHeight="1" thickBot="1" x14ac:dyDescent="0.3">
      <c r="A2248" s="1" t="s">
        <v>757</v>
      </c>
      <c r="B2248" s="2" t="s">
        <v>763</v>
      </c>
      <c r="C2248" s="3">
        <v>43922</v>
      </c>
      <c r="D2248" s="3">
        <v>40359</v>
      </c>
      <c r="E2248" s="4">
        <v>6160000</v>
      </c>
      <c r="F2248" s="5">
        <v>6</v>
      </c>
      <c r="G2248" s="6" t="s">
        <v>2</v>
      </c>
      <c r="H2248" s="6" t="s">
        <v>2</v>
      </c>
      <c r="I2248" s="6" t="s">
        <v>2</v>
      </c>
      <c r="J2248" s="6"/>
      <c r="K2248" t="str">
        <f t="shared" si="35"/>
        <v>http://emma.msrb.org/SecurityView/SecurityDetails.aspx?cusip=A87A4BFC4D459FF63B5819F761ECB0C9B</v>
      </c>
    </row>
    <row r="2249" spans="1:11" ht="12" customHeight="1" thickBot="1" x14ac:dyDescent="0.3">
      <c r="A2249" s="7" t="s">
        <v>757</v>
      </c>
      <c r="B2249" s="8" t="s">
        <v>763</v>
      </c>
      <c r="C2249" s="9">
        <v>47574</v>
      </c>
      <c r="D2249" s="9">
        <v>40359</v>
      </c>
      <c r="E2249" s="10">
        <v>12150000</v>
      </c>
      <c r="F2249" s="11">
        <v>6.375</v>
      </c>
      <c r="G2249" s="12" t="s">
        <v>2</v>
      </c>
      <c r="H2249" s="12" t="s">
        <v>2</v>
      </c>
      <c r="I2249" s="12" t="s">
        <v>2</v>
      </c>
      <c r="J2249" s="12"/>
      <c r="K2249" t="str">
        <f t="shared" si="35"/>
        <v>http://emma.msrb.org/SecurityView/SecurityDetails.aspx?cusip=AF5B4C1742A686E6515F89B09C64B5D23</v>
      </c>
    </row>
    <row r="2250" spans="1:11" ht="12" customHeight="1" thickBot="1" x14ac:dyDescent="0.3">
      <c r="A2250" s="1" t="s">
        <v>757</v>
      </c>
      <c r="B2250" s="2" t="s">
        <v>763</v>
      </c>
      <c r="C2250" s="3">
        <v>51227</v>
      </c>
      <c r="D2250" s="3">
        <v>40359</v>
      </c>
      <c r="E2250" s="4">
        <v>22800000</v>
      </c>
      <c r="F2250" s="5">
        <v>6.625</v>
      </c>
      <c r="G2250" s="6" t="s">
        <v>2</v>
      </c>
      <c r="H2250" s="6" t="s">
        <v>2</v>
      </c>
      <c r="I2250" s="6" t="s">
        <v>2</v>
      </c>
      <c r="J2250" s="6"/>
      <c r="K2250" t="str">
        <f t="shared" si="35"/>
        <v>http://emma.msrb.org/SecurityView/SecurityDetails.aspx?cusip=AC8376930F4A852C86D67E42C79C1A314</v>
      </c>
    </row>
    <row r="2251" spans="1:11" ht="12" customHeight="1" thickBot="1" x14ac:dyDescent="0.3">
      <c r="A2251" s="7" t="s">
        <v>757</v>
      </c>
      <c r="B2251" s="8" t="s">
        <v>764</v>
      </c>
      <c r="C2251" s="9">
        <v>45352</v>
      </c>
      <c r="D2251" s="9">
        <v>41332</v>
      </c>
      <c r="E2251" s="10">
        <v>260000</v>
      </c>
      <c r="F2251" s="11">
        <v>5.25</v>
      </c>
      <c r="G2251" s="12" t="s">
        <v>2</v>
      </c>
      <c r="H2251" s="12" t="s">
        <v>2</v>
      </c>
      <c r="I2251" s="12" t="s">
        <v>2</v>
      </c>
      <c r="J2251" s="12" t="s">
        <v>2</v>
      </c>
      <c r="K2251" t="str">
        <f t="shared" si="35"/>
        <v>http://emma.msrb.org/SecurityView/SecurityDetails.aspx?cusip=A35843ABA79B32C4F6B13B40D1B3BE987</v>
      </c>
    </row>
    <row r="2252" spans="1:11" ht="12" customHeight="1" thickBot="1" x14ac:dyDescent="0.3">
      <c r="A2252" s="1" t="s">
        <v>757</v>
      </c>
      <c r="B2252" s="2" t="s">
        <v>764</v>
      </c>
      <c r="C2252" s="3">
        <v>45717</v>
      </c>
      <c r="D2252" s="3">
        <v>41332</v>
      </c>
      <c r="E2252" s="4">
        <v>275000</v>
      </c>
      <c r="F2252" s="5">
        <v>5.4</v>
      </c>
      <c r="G2252" s="6" t="s">
        <v>2</v>
      </c>
      <c r="H2252" s="6" t="s">
        <v>2</v>
      </c>
      <c r="I2252" s="6" t="s">
        <v>2</v>
      </c>
      <c r="J2252" s="6" t="s">
        <v>2</v>
      </c>
      <c r="K2252" t="str">
        <f t="shared" si="35"/>
        <v>http://emma.msrb.org/SecurityView/SecurityDetails.aspx?cusip=AB03A672A5A081B0CF955331B6858F687</v>
      </c>
    </row>
    <row r="2253" spans="1:11" ht="12" customHeight="1" thickBot="1" x14ac:dyDescent="0.3">
      <c r="A2253" s="7" t="s">
        <v>757</v>
      </c>
      <c r="B2253" s="8" t="s">
        <v>764</v>
      </c>
      <c r="C2253" s="9">
        <v>46082</v>
      </c>
      <c r="D2253" s="9">
        <v>41332</v>
      </c>
      <c r="E2253" s="10">
        <v>285000</v>
      </c>
      <c r="F2253" s="11">
        <v>5.55</v>
      </c>
      <c r="G2253" s="12" t="s">
        <v>2</v>
      </c>
      <c r="H2253" s="12" t="s">
        <v>2</v>
      </c>
      <c r="I2253" s="12" t="s">
        <v>2</v>
      </c>
      <c r="J2253" s="12" t="s">
        <v>2</v>
      </c>
      <c r="K2253" t="str">
        <f t="shared" si="35"/>
        <v>http://emma.msrb.org/SecurityView/SecurityDetails.aspx?cusip=A9465F54BEBD7E895F55DB2892C7644BE</v>
      </c>
    </row>
    <row r="2254" spans="1:11" ht="12" customHeight="1" thickBot="1" x14ac:dyDescent="0.3">
      <c r="A2254" s="1" t="s">
        <v>757</v>
      </c>
      <c r="B2254" s="2" t="s">
        <v>764</v>
      </c>
      <c r="C2254" s="3">
        <v>46447</v>
      </c>
      <c r="D2254" s="3">
        <v>41332</v>
      </c>
      <c r="E2254" s="4">
        <v>155000</v>
      </c>
      <c r="F2254" s="5">
        <v>5.7</v>
      </c>
      <c r="G2254" s="6" t="s">
        <v>2</v>
      </c>
      <c r="H2254" s="6" t="s">
        <v>2</v>
      </c>
      <c r="I2254" s="6" t="s">
        <v>2</v>
      </c>
      <c r="J2254" s="6" t="s">
        <v>2</v>
      </c>
      <c r="K2254" t="str">
        <f t="shared" si="35"/>
        <v>http://emma.msrb.org/SecurityView/SecurityDetails.aspx?cusip=A8762F5B6FE30151642FB691B01EC9E25</v>
      </c>
    </row>
    <row r="2255" spans="1:11" ht="12" customHeight="1" thickBot="1" x14ac:dyDescent="0.3">
      <c r="A2255" s="7" t="s">
        <v>757</v>
      </c>
      <c r="B2255" s="8" t="s">
        <v>764</v>
      </c>
      <c r="C2255" s="9">
        <v>46813</v>
      </c>
      <c r="D2255" s="9">
        <v>41332</v>
      </c>
      <c r="E2255" s="10">
        <v>260000</v>
      </c>
      <c r="F2255" s="11">
        <v>5.85</v>
      </c>
      <c r="G2255" s="12" t="s">
        <v>2</v>
      </c>
      <c r="H2255" s="12" t="s">
        <v>2</v>
      </c>
      <c r="I2255" s="12" t="s">
        <v>2</v>
      </c>
      <c r="J2255" s="12" t="s">
        <v>2</v>
      </c>
      <c r="K2255" t="str">
        <f t="shared" si="35"/>
        <v>http://emma.msrb.org/SecurityView/SecurityDetails.aspx?cusip=AB2C444FE60121B02780BCFD80CE8C32A</v>
      </c>
    </row>
    <row r="2256" spans="1:11" ht="12" customHeight="1" thickBot="1" x14ac:dyDescent="0.3">
      <c r="A2256" s="1" t="s">
        <v>757</v>
      </c>
      <c r="B2256" s="2" t="s">
        <v>764</v>
      </c>
      <c r="C2256" s="3">
        <v>47178</v>
      </c>
      <c r="D2256" s="3">
        <v>41332</v>
      </c>
      <c r="E2256" s="4">
        <v>340000</v>
      </c>
      <c r="F2256" s="5">
        <v>6</v>
      </c>
      <c r="G2256" s="6" t="s">
        <v>2</v>
      </c>
      <c r="H2256" s="6" t="s">
        <v>2</v>
      </c>
      <c r="I2256" s="6" t="s">
        <v>2</v>
      </c>
      <c r="J2256" s="6" t="s">
        <v>2</v>
      </c>
      <c r="K2256" t="str">
        <f t="shared" si="35"/>
        <v>http://emma.msrb.org/SecurityView/SecurityDetails.aspx?cusip=A62DB56D0C237A12CAB40F10E8C9226DB</v>
      </c>
    </row>
    <row r="2257" spans="1:11" ht="12" customHeight="1" thickBot="1" x14ac:dyDescent="0.3">
      <c r="A2257" s="7" t="s">
        <v>757</v>
      </c>
      <c r="B2257" s="8" t="s">
        <v>764</v>
      </c>
      <c r="C2257" s="9">
        <v>47543</v>
      </c>
      <c r="D2257" s="9">
        <v>41332</v>
      </c>
      <c r="E2257" s="10">
        <v>55000</v>
      </c>
      <c r="F2257" s="11">
        <v>6.15</v>
      </c>
      <c r="G2257" s="12" t="s">
        <v>2</v>
      </c>
      <c r="H2257" s="12" t="s">
        <v>2</v>
      </c>
      <c r="I2257" s="12" t="s">
        <v>2</v>
      </c>
      <c r="J2257" s="12" t="s">
        <v>2</v>
      </c>
      <c r="K2257" t="str">
        <f t="shared" si="35"/>
        <v>http://emma.msrb.org/SecurityView/SecurityDetails.aspx?cusip=A0A2FCF653A44B86F9EA28C1D5C998625</v>
      </c>
    </row>
    <row r="2258" spans="1:11" ht="12" customHeight="1" thickBot="1" x14ac:dyDescent="0.3">
      <c r="A2258" s="1" t="s">
        <v>757</v>
      </c>
      <c r="B2258" s="2" t="s">
        <v>764</v>
      </c>
      <c r="C2258" s="3">
        <v>47908</v>
      </c>
      <c r="D2258" s="3">
        <v>41332</v>
      </c>
      <c r="E2258" s="4">
        <v>380000</v>
      </c>
      <c r="F2258" s="5">
        <v>6.3</v>
      </c>
      <c r="G2258" s="6" t="s">
        <v>2</v>
      </c>
      <c r="H2258" s="6" t="s">
        <v>2</v>
      </c>
      <c r="I2258" s="6" t="s">
        <v>2</v>
      </c>
      <c r="J2258" s="6" t="s">
        <v>2</v>
      </c>
      <c r="K2258" t="str">
        <f t="shared" si="35"/>
        <v>http://emma.msrb.org/SecurityView/SecurityDetails.aspx?cusip=A48460515DD714EF55592E26791990CC1</v>
      </c>
    </row>
    <row r="2259" spans="1:11" ht="12" customHeight="1" thickBot="1" x14ac:dyDescent="0.3">
      <c r="A2259" s="7" t="s">
        <v>757</v>
      </c>
      <c r="B2259" s="8" t="s">
        <v>764</v>
      </c>
      <c r="C2259" s="9">
        <v>48274</v>
      </c>
      <c r="D2259" s="9">
        <v>41332</v>
      </c>
      <c r="E2259" s="10">
        <v>405000</v>
      </c>
      <c r="F2259" s="11">
        <v>6.45</v>
      </c>
      <c r="G2259" s="12" t="s">
        <v>2</v>
      </c>
      <c r="H2259" s="12" t="s">
        <v>2</v>
      </c>
      <c r="I2259" s="12" t="s">
        <v>2</v>
      </c>
      <c r="J2259" s="12" t="s">
        <v>2</v>
      </c>
      <c r="K2259" t="str">
        <f t="shared" si="35"/>
        <v>http://emma.msrb.org/SecurityView/SecurityDetails.aspx?cusip=A7039F06C0B6ED2716B44CDD9928172C7</v>
      </c>
    </row>
    <row r="2260" spans="1:11" ht="12" customHeight="1" thickBot="1" x14ac:dyDescent="0.3">
      <c r="A2260" s="1" t="s">
        <v>757</v>
      </c>
      <c r="B2260" s="2" t="s">
        <v>764</v>
      </c>
      <c r="C2260" s="3">
        <v>48639</v>
      </c>
      <c r="D2260" s="3">
        <v>41332</v>
      </c>
      <c r="E2260" s="4">
        <v>430000</v>
      </c>
      <c r="F2260" s="5">
        <v>6.6</v>
      </c>
      <c r="G2260" s="6" t="s">
        <v>2</v>
      </c>
      <c r="H2260" s="6" t="s">
        <v>2</v>
      </c>
      <c r="I2260" s="6" t="s">
        <v>2</v>
      </c>
      <c r="J2260" s="6" t="s">
        <v>2</v>
      </c>
      <c r="K2260" t="str">
        <f t="shared" si="35"/>
        <v>http://emma.msrb.org/SecurityView/SecurityDetails.aspx?cusip=AB7BFF4394EF0670ABDEA84F8D0296AFC</v>
      </c>
    </row>
    <row r="2261" spans="1:11" ht="12" customHeight="1" thickBot="1" x14ac:dyDescent="0.3">
      <c r="A2261" s="7" t="s">
        <v>757</v>
      </c>
      <c r="B2261" s="8" t="s">
        <v>764</v>
      </c>
      <c r="C2261" s="9">
        <v>50465</v>
      </c>
      <c r="D2261" s="9">
        <v>41332</v>
      </c>
      <c r="E2261" s="10">
        <v>3155000</v>
      </c>
      <c r="F2261" s="11">
        <v>6.95</v>
      </c>
      <c r="G2261" s="12" t="s">
        <v>2</v>
      </c>
      <c r="H2261" s="12" t="s">
        <v>2</v>
      </c>
      <c r="I2261" s="12" t="s">
        <v>2</v>
      </c>
      <c r="J2261" s="12" t="s">
        <v>2</v>
      </c>
      <c r="K2261" t="str">
        <f t="shared" si="35"/>
        <v>http://emma.msrb.org/SecurityView/SecurityDetails.aspx?cusip=ACBCF42D64D201695BBBBF5EF548B934D</v>
      </c>
    </row>
    <row r="2262" spans="1:11" ht="12" customHeight="1" thickBot="1" x14ac:dyDescent="0.3">
      <c r="A2262" s="1" t="s">
        <v>757</v>
      </c>
      <c r="B2262" s="2" t="s">
        <v>764</v>
      </c>
      <c r="C2262" s="3">
        <v>52291</v>
      </c>
      <c r="D2262" s="3">
        <v>41332</v>
      </c>
      <c r="E2262" s="4">
        <v>3750000</v>
      </c>
      <c r="F2262" s="5">
        <v>7.6</v>
      </c>
      <c r="G2262" s="6" t="s">
        <v>2</v>
      </c>
      <c r="H2262" s="6" t="s">
        <v>2</v>
      </c>
      <c r="I2262" s="6" t="s">
        <v>2</v>
      </c>
      <c r="J2262" s="6" t="s">
        <v>2</v>
      </c>
      <c r="K2262" t="str">
        <f t="shared" si="35"/>
        <v>http://emma.msrb.org/SecurityView/SecurityDetails.aspx?cusip=A5E1125EE7249BE9A19F9F58203CE4339</v>
      </c>
    </row>
    <row r="2263" spans="1:11" ht="12" customHeight="1" thickBot="1" x14ac:dyDescent="0.3">
      <c r="A2263" s="7" t="s">
        <v>757</v>
      </c>
      <c r="B2263" s="8" t="s">
        <v>765</v>
      </c>
      <c r="C2263" s="9">
        <v>43040</v>
      </c>
      <c r="D2263" s="9">
        <v>42333</v>
      </c>
      <c r="E2263" s="10">
        <v>9800000</v>
      </c>
      <c r="F2263" s="11">
        <v>0.85</v>
      </c>
      <c r="G2263" s="12" t="s">
        <v>2</v>
      </c>
      <c r="H2263" s="12" t="s">
        <v>2</v>
      </c>
      <c r="I2263" s="12" t="s">
        <v>2</v>
      </c>
      <c r="J2263" s="12"/>
      <c r="K2263" t="str">
        <f t="shared" si="35"/>
        <v>http://emma.msrb.org/SecurityView/SecurityDetails.aspx?cusip=A65F081391268FABF90C3DD69B95D302A</v>
      </c>
    </row>
    <row r="2264" spans="1:11" ht="12" customHeight="1" thickBot="1" x14ac:dyDescent="0.3">
      <c r="A2264" s="1" t="s">
        <v>757</v>
      </c>
      <c r="B2264" s="2" t="s">
        <v>766</v>
      </c>
      <c r="C2264" s="3">
        <v>41852</v>
      </c>
      <c r="D2264" s="3">
        <v>41145</v>
      </c>
      <c r="E2264" s="4">
        <v>6500000</v>
      </c>
      <c r="F2264" s="5">
        <v>1</v>
      </c>
      <c r="G2264" s="6" t="s">
        <v>2</v>
      </c>
      <c r="H2264" s="6" t="s">
        <v>2</v>
      </c>
      <c r="I2264" s="6" t="s">
        <v>2</v>
      </c>
      <c r="J2264" s="6" t="s">
        <v>2</v>
      </c>
      <c r="K2264" t="str">
        <f t="shared" si="35"/>
        <v>http://emma.msrb.org/SecurityView/SecurityDetails.aspx?cusip=AB3BEBB13D39D2AB313318698EF1E220D</v>
      </c>
    </row>
    <row r="2265" spans="1:11" ht="12" customHeight="1" thickBot="1" x14ac:dyDescent="0.3">
      <c r="A2265" s="7" t="s">
        <v>757</v>
      </c>
      <c r="B2265" s="8" t="s">
        <v>767</v>
      </c>
      <c r="C2265" s="9">
        <v>42736</v>
      </c>
      <c r="D2265" s="9">
        <v>42019</v>
      </c>
      <c r="E2265" s="10">
        <v>4400000</v>
      </c>
      <c r="F2265" s="11">
        <v>0.35</v>
      </c>
      <c r="G2265" s="12" t="s">
        <v>2</v>
      </c>
      <c r="H2265" s="12" t="s">
        <v>2</v>
      </c>
      <c r="I2265" s="12" t="s">
        <v>2</v>
      </c>
      <c r="J2265" s="12" t="s">
        <v>2</v>
      </c>
      <c r="K2265" t="str">
        <f t="shared" si="35"/>
        <v>http://emma.msrb.org/SecurityView/SecurityDetails.aspx?cusip=AC43D7D3F8AD8AA6ED36ECE6F47337C6D</v>
      </c>
    </row>
    <row r="2266" spans="1:11" ht="12" customHeight="1" thickBot="1" x14ac:dyDescent="0.3">
      <c r="A2266" s="1" t="s">
        <v>757</v>
      </c>
      <c r="B2266" s="2" t="s">
        <v>768</v>
      </c>
      <c r="C2266" s="3">
        <v>42614</v>
      </c>
      <c r="D2266" s="3">
        <v>41900</v>
      </c>
      <c r="E2266" s="4">
        <v>4500000</v>
      </c>
      <c r="F2266" s="5">
        <v>0.65</v>
      </c>
      <c r="G2266" s="6" t="s">
        <v>2</v>
      </c>
      <c r="H2266" s="6" t="s">
        <v>2</v>
      </c>
      <c r="I2266" s="6" t="s">
        <v>2</v>
      </c>
      <c r="J2266" s="6"/>
      <c r="K2266" t="str">
        <f t="shared" si="35"/>
        <v>http://emma.msrb.org/SecurityView/SecurityDetails.aspx?cusip=A71B5C14DEFCEA87BD16119AE4099AC90</v>
      </c>
    </row>
    <row r="2267" spans="1:11" ht="12" customHeight="1" thickBot="1" x14ac:dyDescent="0.3">
      <c r="A2267" s="7" t="s">
        <v>757</v>
      </c>
      <c r="B2267" s="8" t="s">
        <v>769</v>
      </c>
      <c r="C2267" s="9">
        <v>42644</v>
      </c>
      <c r="D2267" s="9">
        <v>41939</v>
      </c>
      <c r="E2267" s="10">
        <v>5500000</v>
      </c>
      <c r="F2267" s="11">
        <v>0.6</v>
      </c>
      <c r="G2267" s="12" t="s">
        <v>2</v>
      </c>
      <c r="H2267" s="12" t="s">
        <v>2</v>
      </c>
      <c r="I2267" s="12" t="s">
        <v>2</v>
      </c>
      <c r="J2267" s="12"/>
      <c r="K2267" t="str">
        <f t="shared" si="35"/>
        <v>http://emma.msrb.org/SecurityView/SecurityDetails.aspx?cusip=A8DD6E4D5CA2192150300A30A9F6D249C</v>
      </c>
    </row>
    <row r="2268" spans="1:11" ht="12" customHeight="1" thickBot="1" x14ac:dyDescent="0.3">
      <c r="A2268" s="1" t="s">
        <v>757</v>
      </c>
      <c r="B2268" s="2" t="s">
        <v>770</v>
      </c>
      <c r="C2268" s="3">
        <v>42583</v>
      </c>
      <c r="D2268" s="3">
        <v>42033</v>
      </c>
      <c r="E2268" s="4">
        <v>3900000</v>
      </c>
      <c r="F2268" s="5">
        <v>0.5</v>
      </c>
      <c r="G2268" s="6" t="s">
        <v>2</v>
      </c>
      <c r="H2268" s="6" t="s">
        <v>2</v>
      </c>
      <c r="I2268" s="6" t="s">
        <v>2</v>
      </c>
      <c r="J2268" s="6"/>
      <c r="K2268" t="str">
        <f t="shared" si="35"/>
        <v>http://emma.msrb.org/SecurityView/SecurityDetails.aspx?cusip=AF2F354078CB9E633B9C3CAA32B7CFDAE</v>
      </c>
    </row>
    <row r="2269" spans="1:11" ht="12" customHeight="1" thickBot="1" x14ac:dyDescent="0.3">
      <c r="A2269" s="7" t="s">
        <v>757</v>
      </c>
      <c r="B2269" s="8" t="s">
        <v>771</v>
      </c>
      <c r="C2269" s="9">
        <v>42339</v>
      </c>
      <c r="D2269" s="9">
        <v>40527</v>
      </c>
      <c r="E2269" s="10">
        <v>770000</v>
      </c>
      <c r="F2269" s="11">
        <v>2.5</v>
      </c>
      <c r="G2269" s="12" t="s">
        <v>2</v>
      </c>
      <c r="H2269" s="12" t="s">
        <v>2</v>
      </c>
      <c r="I2269" s="12"/>
      <c r="J2269" s="12" t="s">
        <v>2</v>
      </c>
      <c r="K2269" t="str">
        <f t="shared" si="35"/>
        <v>http://emma.msrb.org/SecurityView/SecurityDetails.aspx?cusip=AEAB96E071B7CC17420F7C3E574A22E5F</v>
      </c>
    </row>
    <row r="2270" spans="1:11" ht="12" customHeight="1" thickBot="1" x14ac:dyDescent="0.3">
      <c r="A2270" s="1" t="s">
        <v>757</v>
      </c>
      <c r="B2270" s="2" t="s">
        <v>771</v>
      </c>
      <c r="C2270" s="3">
        <v>44713</v>
      </c>
      <c r="D2270" s="3">
        <v>40527</v>
      </c>
      <c r="E2270" s="4">
        <v>1360000</v>
      </c>
      <c r="F2270" s="5">
        <v>4.25</v>
      </c>
      <c r="G2270" s="6" t="s">
        <v>2</v>
      </c>
      <c r="H2270" s="6" t="s">
        <v>2</v>
      </c>
      <c r="I2270" s="6" t="s">
        <v>2</v>
      </c>
      <c r="J2270" s="6" t="s">
        <v>2</v>
      </c>
      <c r="K2270" t="str">
        <f t="shared" si="35"/>
        <v>http://emma.msrb.org/SecurityView/SecurityDetails.aspx?cusip=A0F22DA980B8AA66F1B3F9561ADF5BB2C</v>
      </c>
    </row>
    <row r="2271" spans="1:11" ht="12" customHeight="1" thickBot="1" x14ac:dyDescent="0.3">
      <c r="A2271" s="7" t="s">
        <v>757</v>
      </c>
      <c r="B2271" s="8" t="s">
        <v>772</v>
      </c>
      <c r="C2271" s="9">
        <v>41805</v>
      </c>
      <c r="D2271" s="9">
        <v>41244</v>
      </c>
      <c r="E2271" s="10">
        <v>1800000</v>
      </c>
      <c r="F2271" s="11">
        <v>0.6</v>
      </c>
      <c r="G2271" s="12" t="s">
        <v>2</v>
      </c>
      <c r="H2271" s="12" t="s">
        <v>2</v>
      </c>
      <c r="I2271" s="12" t="s">
        <v>2</v>
      </c>
      <c r="J2271" s="12" t="s">
        <v>2</v>
      </c>
      <c r="K2271" t="str">
        <f t="shared" si="35"/>
        <v>http://emma.msrb.org/SecurityView/SecurityDetails.aspx?cusip=AAEB7D1E2B463CCBDECD95CABCDC71C7B</v>
      </c>
    </row>
    <row r="2272" spans="1:11" ht="12" customHeight="1" thickBot="1" x14ac:dyDescent="0.3">
      <c r="A2272" s="1" t="s">
        <v>757</v>
      </c>
      <c r="B2272" s="2" t="s">
        <v>773</v>
      </c>
      <c r="C2272" s="3">
        <v>41974</v>
      </c>
      <c r="D2272" s="3">
        <v>41426</v>
      </c>
      <c r="E2272" s="4">
        <v>5050000</v>
      </c>
      <c r="F2272" s="5">
        <v>0.6</v>
      </c>
      <c r="G2272" s="6" t="s">
        <v>2</v>
      </c>
      <c r="H2272" s="6" t="s">
        <v>2</v>
      </c>
      <c r="I2272" s="6" t="s">
        <v>2</v>
      </c>
      <c r="J2272" s="6" t="s">
        <v>2</v>
      </c>
      <c r="K2272" t="str">
        <f t="shared" si="35"/>
        <v>http://emma.msrb.org/SecurityView/SecurityDetails.aspx?cusip=A61C661E539B55A2E2129631155B90178</v>
      </c>
    </row>
    <row r="2273" spans="1:11" ht="12" customHeight="1" thickBot="1" x14ac:dyDescent="0.3">
      <c r="A2273" s="7" t="s">
        <v>757</v>
      </c>
      <c r="B2273" s="8" t="s">
        <v>774</v>
      </c>
      <c r="C2273" s="9">
        <v>42036</v>
      </c>
      <c r="D2273" s="9">
        <v>41456</v>
      </c>
      <c r="E2273" s="10">
        <v>2870000</v>
      </c>
      <c r="F2273" s="11">
        <v>0.5</v>
      </c>
      <c r="G2273" s="12" t="s">
        <v>2</v>
      </c>
      <c r="H2273" s="12" t="s">
        <v>2</v>
      </c>
      <c r="I2273" s="12" t="s">
        <v>2</v>
      </c>
      <c r="J2273" s="12" t="s">
        <v>2</v>
      </c>
      <c r="K2273" t="str">
        <f t="shared" si="35"/>
        <v>http://emma.msrb.org/SecurityView/SecurityDetails.aspx?cusip=A0F1FDFA3ABCF6076B7D50CB2123F51C4</v>
      </c>
    </row>
    <row r="2274" spans="1:11" ht="12" customHeight="1" thickBot="1" x14ac:dyDescent="0.3">
      <c r="A2274" s="1" t="s">
        <v>757</v>
      </c>
      <c r="B2274" s="2" t="s">
        <v>775</v>
      </c>
      <c r="C2274" s="3">
        <v>42186</v>
      </c>
      <c r="D2274" s="3">
        <v>41609</v>
      </c>
      <c r="E2274" s="4">
        <v>3200000</v>
      </c>
      <c r="F2274" s="5">
        <v>0.45</v>
      </c>
      <c r="G2274" s="6" t="s">
        <v>2</v>
      </c>
      <c r="H2274" s="6" t="s">
        <v>2</v>
      </c>
      <c r="I2274" s="6" t="s">
        <v>2</v>
      </c>
      <c r="J2274" s="6" t="s">
        <v>2</v>
      </c>
      <c r="K2274" t="str">
        <f t="shared" si="35"/>
        <v>http://emma.msrb.org/SecurityView/SecurityDetails.aspx?cusip=A7A482C8223399F49A940F3E1AD29EA9F</v>
      </c>
    </row>
    <row r="2275" spans="1:11" ht="12" customHeight="1" thickBot="1" x14ac:dyDescent="0.3">
      <c r="A2275" s="7" t="s">
        <v>757</v>
      </c>
      <c r="B2275" s="8" t="s">
        <v>776</v>
      </c>
      <c r="C2275" s="9">
        <v>42461</v>
      </c>
      <c r="D2275" s="9">
        <v>41913</v>
      </c>
      <c r="E2275" s="10">
        <v>2200000</v>
      </c>
      <c r="F2275" s="11">
        <v>0.45</v>
      </c>
      <c r="G2275" s="12" t="s">
        <v>2</v>
      </c>
      <c r="H2275" s="12" t="s">
        <v>2</v>
      </c>
      <c r="I2275" s="12" t="s">
        <v>2</v>
      </c>
      <c r="J2275" s="12" t="s">
        <v>2</v>
      </c>
      <c r="K2275" t="str">
        <f t="shared" si="35"/>
        <v>http://emma.msrb.org/SecurityView/SecurityDetails.aspx?cusip=AF68F9EA90F7B592ACF8B92F1860393B2</v>
      </c>
    </row>
    <row r="2276" spans="1:11" ht="12" customHeight="1" thickBot="1" x14ac:dyDescent="0.3">
      <c r="A2276" s="1" t="s">
        <v>757</v>
      </c>
      <c r="B2276" s="2" t="s">
        <v>777</v>
      </c>
      <c r="C2276" s="3">
        <v>42401</v>
      </c>
      <c r="D2276" s="3">
        <v>41760</v>
      </c>
      <c r="E2276" s="4">
        <v>4875000</v>
      </c>
      <c r="F2276" s="5">
        <v>0.55000000000000004</v>
      </c>
      <c r="G2276" s="6" t="s">
        <v>2</v>
      </c>
      <c r="H2276" s="6" t="s">
        <v>2</v>
      </c>
      <c r="I2276" s="6" t="s">
        <v>2</v>
      </c>
      <c r="J2276" s="6" t="s">
        <v>2</v>
      </c>
      <c r="K2276" t="str">
        <f t="shared" si="35"/>
        <v>http://emma.msrb.org/SecurityView/SecurityDetails.aspx?cusip=A37E1462B11D57914569E070E854CBF40</v>
      </c>
    </row>
    <row r="2277" spans="1:11" ht="12" customHeight="1" thickBot="1" x14ac:dyDescent="0.3">
      <c r="A2277" s="7" t="s">
        <v>757</v>
      </c>
      <c r="B2277" s="8" t="s">
        <v>778</v>
      </c>
      <c r="C2277" s="9">
        <v>42948</v>
      </c>
      <c r="D2277" s="9">
        <v>42309</v>
      </c>
      <c r="E2277" s="10">
        <v>17850000</v>
      </c>
      <c r="F2277" s="11">
        <v>0.85</v>
      </c>
      <c r="G2277" s="12" t="s">
        <v>2</v>
      </c>
      <c r="H2277" s="12" t="s">
        <v>2</v>
      </c>
      <c r="I2277" s="12" t="s">
        <v>2</v>
      </c>
      <c r="J2277" s="12" t="s">
        <v>2</v>
      </c>
      <c r="K2277" t="str">
        <f t="shared" si="35"/>
        <v>http://emma.msrb.org/SecurityView/SecurityDetails.aspx?cusip=A3CCD9CA3D32E25095A78C85EB55487A7</v>
      </c>
    </row>
    <row r="2278" spans="1:11" ht="12" customHeight="1" thickBot="1" x14ac:dyDescent="0.3">
      <c r="A2278" s="1" t="s">
        <v>757</v>
      </c>
      <c r="B2278" s="2" t="s">
        <v>779</v>
      </c>
      <c r="C2278" s="3">
        <v>42736</v>
      </c>
      <c r="D2278" s="3">
        <v>42186</v>
      </c>
      <c r="E2278" s="4">
        <v>1200000</v>
      </c>
      <c r="F2278" s="5">
        <v>0.75</v>
      </c>
      <c r="G2278" s="6" t="s">
        <v>2</v>
      </c>
      <c r="H2278" s="6" t="s">
        <v>2</v>
      </c>
      <c r="I2278" s="6" t="s">
        <v>2</v>
      </c>
      <c r="J2278" s="6" t="s">
        <v>2</v>
      </c>
      <c r="K2278" t="str">
        <f t="shared" si="35"/>
        <v>http://emma.msrb.org/SecurityView/SecurityDetails.aspx?cusip=A959DD912BD2DD188725772816BF80800</v>
      </c>
    </row>
    <row r="2279" spans="1:11" ht="12" customHeight="1" thickBot="1" x14ac:dyDescent="0.3">
      <c r="A2279" s="7" t="s">
        <v>757</v>
      </c>
      <c r="B2279" s="8" t="s">
        <v>780</v>
      </c>
      <c r="C2279" s="9">
        <v>42036</v>
      </c>
      <c r="D2279" s="9">
        <v>41487</v>
      </c>
      <c r="E2279" s="10">
        <v>1935000</v>
      </c>
      <c r="F2279" s="11">
        <v>0.5</v>
      </c>
      <c r="G2279" s="12" t="s">
        <v>2</v>
      </c>
      <c r="H2279" s="12" t="s">
        <v>2</v>
      </c>
      <c r="I2279" s="12" t="s">
        <v>2</v>
      </c>
      <c r="J2279" s="12" t="s">
        <v>2</v>
      </c>
      <c r="K2279" t="str">
        <f t="shared" si="35"/>
        <v>http://emma.msrb.org/SecurityView/SecurityDetails.aspx?cusip=A8AB7BC31957A23CFB8EB51D754180002</v>
      </c>
    </row>
    <row r="2280" spans="1:11" ht="12" customHeight="1" thickBot="1" x14ac:dyDescent="0.3">
      <c r="A2280" s="1" t="s">
        <v>757</v>
      </c>
      <c r="B2280" s="2" t="s">
        <v>781</v>
      </c>
      <c r="C2280" s="3">
        <v>42095</v>
      </c>
      <c r="D2280" s="3">
        <v>41577</v>
      </c>
      <c r="E2280" s="4">
        <v>6250000</v>
      </c>
      <c r="F2280" s="5">
        <v>0.65</v>
      </c>
      <c r="G2280" s="6" t="s">
        <v>2</v>
      </c>
      <c r="H2280" s="6" t="s">
        <v>2</v>
      </c>
      <c r="I2280" s="6" t="s">
        <v>2</v>
      </c>
      <c r="J2280" s="6" t="s">
        <v>2</v>
      </c>
      <c r="K2280" t="str">
        <f t="shared" si="35"/>
        <v>http://emma.msrb.org/SecurityView/SecurityDetails.aspx?cusip=AC48B404BF1999B57E62CD47A491A812F</v>
      </c>
    </row>
    <row r="2281" spans="1:11" ht="12" customHeight="1" thickBot="1" x14ac:dyDescent="0.3">
      <c r="A2281" s="7" t="s">
        <v>757</v>
      </c>
      <c r="B2281" s="8" t="s">
        <v>782</v>
      </c>
      <c r="C2281" s="9">
        <v>51547</v>
      </c>
      <c r="D2281" s="9">
        <v>40590</v>
      </c>
      <c r="E2281" s="10">
        <v>1270900</v>
      </c>
      <c r="F2281" s="11">
        <v>5</v>
      </c>
      <c r="G2281" s="12" t="s">
        <v>2</v>
      </c>
      <c r="H2281" s="12" t="s">
        <v>2</v>
      </c>
      <c r="I2281" s="12"/>
      <c r="J2281" s="12" t="s">
        <v>2</v>
      </c>
      <c r="K2281" t="str">
        <f t="shared" si="35"/>
        <v>http://emma.msrb.org/SecurityView/SecurityDetails.aspx?cusip=A6F5E4E459E42715726784C9F6088B954</v>
      </c>
    </row>
    <row r="2282" spans="1:11" ht="12" customHeight="1" thickBot="1" x14ac:dyDescent="0.3">
      <c r="A2282" s="1" t="s">
        <v>757</v>
      </c>
      <c r="B2282" s="2" t="s">
        <v>783</v>
      </c>
      <c r="C2282" s="3">
        <v>51547</v>
      </c>
      <c r="D2282" s="3">
        <v>40590</v>
      </c>
      <c r="E2282" s="4">
        <v>1470400</v>
      </c>
      <c r="F2282" s="5">
        <v>5</v>
      </c>
      <c r="G2282" s="6" t="s">
        <v>2</v>
      </c>
      <c r="H2282" s="6" t="s">
        <v>2</v>
      </c>
      <c r="I2282" s="6"/>
      <c r="J2282" s="6" t="s">
        <v>2</v>
      </c>
      <c r="K2282" t="str">
        <f t="shared" si="35"/>
        <v>http://emma.msrb.org/SecurityView/SecurityDetails.aspx?cusip=A2184BA45FA41CE363825D39C3B74918F</v>
      </c>
    </row>
    <row r="2283" spans="1:11" ht="12" customHeight="1" thickBot="1" x14ac:dyDescent="0.3">
      <c r="A2283" s="7" t="s">
        <v>757</v>
      </c>
      <c r="B2283" s="8" t="s">
        <v>784</v>
      </c>
      <c r="C2283" s="9">
        <v>51547</v>
      </c>
      <c r="D2283" s="9">
        <v>40590</v>
      </c>
      <c r="E2283" s="10">
        <v>700000</v>
      </c>
      <c r="F2283" s="11">
        <v>5</v>
      </c>
      <c r="G2283" s="12" t="s">
        <v>2</v>
      </c>
      <c r="H2283" s="12" t="s">
        <v>2</v>
      </c>
      <c r="I2283" s="12"/>
      <c r="J2283" s="12" t="s">
        <v>2</v>
      </c>
      <c r="K2283" t="str">
        <f t="shared" si="35"/>
        <v>http://emma.msrb.org/SecurityView/SecurityDetails.aspx?cusip=AB20D9FABF087B1BCDDB348425563F221</v>
      </c>
    </row>
    <row r="2284" spans="1:11" ht="12" customHeight="1" thickBot="1" x14ac:dyDescent="0.3">
      <c r="A2284" s="1" t="s">
        <v>757</v>
      </c>
      <c r="B2284" s="2" t="s">
        <v>785</v>
      </c>
      <c r="C2284" s="3">
        <v>49919</v>
      </c>
      <c r="D2284" s="3">
        <v>37495</v>
      </c>
      <c r="E2284" s="4">
        <v>3860000</v>
      </c>
      <c r="F2284" s="5" t="s">
        <v>2</v>
      </c>
      <c r="G2284" s="6" t="s">
        <v>2</v>
      </c>
      <c r="H2284" s="6" t="s">
        <v>2</v>
      </c>
      <c r="I2284" s="6" t="s">
        <v>2</v>
      </c>
      <c r="J2284" s="6" t="s">
        <v>2</v>
      </c>
      <c r="K2284" t="str">
        <f t="shared" si="35"/>
        <v>http://emma.msrb.org/SecurityView/SecurityDetails.aspx?cusip=A41E871C68783919C776CDCA7A7114EB6</v>
      </c>
    </row>
    <row r="2285" spans="1:11" ht="12" customHeight="1" thickBot="1" x14ac:dyDescent="0.3">
      <c r="A2285" s="7" t="s">
        <v>757</v>
      </c>
      <c r="B2285" s="8" t="s">
        <v>786</v>
      </c>
      <c r="C2285" s="9">
        <v>57162</v>
      </c>
      <c r="D2285" s="9">
        <v>41838</v>
      </c>
      <c r="E2285" s="10">
        <v>9000000</v>
      </c>
      <c r="F2285" s="11">
        <v>5.9</v>
      </c>
      <c r="G2285" s="12" t="s">
        <v>2</v>
      </c>
      <c r="H2285" s="12" t="s">
        <v>2</v>
      </c>
      <c r="I2285" s="12" t="s">
        <v>2</v>
      </c>
      <c r="J2285" s="12" t="s">
        <v>2</v>
      </c>
      <c r="K2285" t="str">
        <f t="shared" si="35"/>
        <v>http://emma.msrb.org/SecurityView/SecurityDetails.aspx?cusip=A9B949C27CF67D64A13E10CD339AEA50C</v>
      </c>
    </row>
    <row r="2286" spans="1:11" ht="12" customHeight="1" thickBot="1" x14ac:dyDescent="0.3">
      <c r="A2286" s="1" t="s">
        <v>757</v>
      </c>
      <c r="B2286" s="2" t="s">
        <v>787</v>
      </c>
      <c r="C2286" s="3">
        <v>45992</v>
      </c>
      <c r="D2286" s="3">
        <v>42353</v>
      </c>
      <c r="E2286" s="4">
        <v>445000</v>
      </c>
      <c r="F2286" s="5">
        <v>3.75</v>
      </c>
      <c r="G2286" s="6" t="s">
        <v>2</v>
      </c>
      <c r="H2286" s="6" t="s">
        <v>2</v>
      </c>
      <c r="I2286" s="6" t="s">
        <v>2</v>
      </c>
      <c r="J2286" s="6"/>
      <c r="K2286" t="str">
        <f t="shared" si="35"/>
        <v>http://emma.msrb.org/SecurityView/SecurityDetails.aspx?cusip=A228BD1075312441EAE6098A74372E61D</v>
      </c>
    </row>
    <row r="2287" spans="1:11" ht="12" customHeight="1" thickBot="1" x14ac:dyDescent="0.3">
      <c r="A2287" s="7" t="s">
        <v>757</v>
      </c>
      <c r="B2287" s="8" t="s">
        <v>787</v>
      </c>
      <c r="C2287" s="9">
        <v>51471</v>
      </c>
      <c r="D2287" s="9">
        <v>42353</v>
      </c>
      <c r="E2287" s="10">
        <v>1985000</v>
      </c>
      <c r="F2287" s="11">
        <v>5</v>
      </c>
      <c r="G2287" s="12" t="s">
        <v>2</v>
      </c>
      <c r="H2287" s="12" t="s">
        <v>2</v>
      </c>
      <c r="I2287" s="12" t="s">
        <v>2</v>
      </c>
      <c r="J2287" s="12"/>
      <c r="K2287" t="str">
        <f t="shared" si="35"/>
        <v>http://emma.msrb.org/SecurityView/SecurityDetails.aspx?cusip=ABC36BB651F8FCD897E945E65C7F55C1A</v>
      </c>
    </row>
    <row r="2288" spans="1:11" ht="12" customHeight="1" thickBot="1" x14ac:dyDescent="0.3">
      <c r="A2288" s="1" t="s">
        <v>757</v>
      </c>
      <c r="B2288" s="2" t="s">
        <v>787</v>
      </c>
      <c r="C2288" s="3">
        <v>55123</v>
      </c>
      <c r="D2288" s="3">
        <v>42353</v>
      </c>
      <c r="E2288" s="4">
        <v>2440000</v>
      </c>
      <c r="F2288" s="5">
        <v>5.25</v>
      </c>
      <c r="G2288" s="6" t="s">
        <v>2</v>
      </c>
      <c r="H2288" s="6" t="s">
        <v>2</v>
      </c>
      <c r="I2288" s="6" t="s">
        <v>2</v>
      </c>
      <c r="J2288" s="6"/>
      <c r="K2288" t="str">
        <f t="shared" si="35"/>
        <v>http://emma.msrb.org/SecurityView/SecurityDetails.aspx?cusip=ADD2B519F78C0D8780A4CC42765732421</v>
      </c>
    </row>
    <row r="2289" spans="1:11" ht="12" customHeight="1" thickBot="1" x14ac:dyDescent="0.3">
      <c r="A2289" s="7" t="s">
        <v>788</v>
      </c>
      <c r="B2289" s="8" t="s">
        <v>789</v>
      </c>
      <c r="C2289" s="9">
        <v>47635</v>
      </c>
      <c r="D2289" s="9">
        <v>40352</v>
      </c>
      <c r="E2289" s="10">
        <v>3620000</v>
      </c>
      <c r="F2289" s="11">
        <v>8</v>
      </c>
      <c r="G2289" s="12" t="s">
        <v>2</v>
      </c>
      <c r="H2289" s="12" t="s">
        <v>2</v>
      </c>
      <c r="I2289" s="12" t="s">
        <v>2</v>
      </c>
      <c r="J2289" s="12" t="s">
        <v>2</v>
      </c>
      <c r="K2289" t="str">
        <f t="shared" si="35"/>
        <v>http://emma.msrb.org/SecurityView/SecurityDetails.aspx?cusip=A3A91241F0C892BC85C8B69590E116827</v>
      </c>
    </row>
    <row r="2290" spans="1:11" ht="12" customHeight="1" thickBot="1" x14ac:dyDescent="0.3">
      <c r="A2290" s="1" t="s">
        <v>788</v>
      </c>
      <c r="B2290" s="2" t="s">
        <v>790</v>
      </c>
      <c r="C2290" s="3">
        <v>41579</v>
      </c>
      <c r="D2290" s="3">
        <v>35125</v>
      </c>
      <c r="E2290" s="4">
        <v>530000</v>
      </c>
      <c r="F2290" s="5">
        <v>6</v>
      </c>
      <c r="G2290" s="6" t="s">
        <v>2</v>
      </c>
      <c r="H2290" s="6" t="s">
        <v>2</v>
      </c>
      <c r="I2290" s="6" t="s">
        <v>2</v>
      </c>
      <c r="J2290" s="6" t="s">
        <v>2</v>
      </c>
      <c r="K2290" t="str">
        <f t="shared" si="35"/>
        <v>http://emma.msrb.org/SecurityView/SecurityDetails.aspx?cusip=AF28FB38D2E2D2C2E5265D5A09C4BA99F</v>
      </c>
    </row>
    <row r="2291" spans="1:11" ht="12" customHeight="1" thickBot="1" x14ac:dyDescent="0.3">
      <c r="A2291" s="7" t="s">
        <v>788</v>
      </c>
      <c r="B2291" s="8" t="s">
        <v>790</v>
      </c>
      <c r="C2291" s="9">
        <v>44501</v>
      </c>
      <c r="D2291" s="9">
        <v>35125</v>
      </c>
      <c r="E2291" s="10">
        <v>910000</v>
      </c>
      <c r="F2291" s="11">
        <v>6.3</v>
      </c>
      <c r="G2291" s="12" t="s">
        <v>2</v>
      </c>
      <c r="H2291" s="12" t="s">
        <v>2</v>
      </c>
      <c r="I2291" s="12" t="s">
        <v>2</v>
      </c>
      <c r="J2291" s="12" t="s">
        <v>2</v>
      </c>
      <c r="K2291" t="str">
        <f t="shared" si="35"/>
        <v>http://emma.msrb.org/SecurityView/SecurityDetails.aspx?cusip=A669F528D7DCCD464414E1974AD2DCC02</v>
      </c>
    </row>
    <row r="2292" spans="1:11" ht="12" customHeight="1" thickBot="1" x14ac:dyDescent="0.3">
      <c r="A2292" s="1" t="s">
        <v>791</v>
      </c>
      <c r="B2292" s="2" t="s">
        <v>792</v>
      </c>
      <c r="C2292" s="3">
        <v>42522</v>
      </c>
      <c r="D2292" s="3">
        <v>41627</v>
      </c>
      <c r="E2292" s="4">
        <v>6500000</v>
      </c>
      <c r="F2292" s="5">
        <v>0.5</v>
      </c>
      <c r="G2292" s="6" t="s">
        <v>2</v>
      </c>
      <c r="H2292" s="6" t="s">
        <v>2</v>
      </c>
      <c r="I2292" s="6" t="s">
        <v>2</v>
      </c>
      <c r="J2292" s="6" t="s">
        <v>2</v>
      </c>
      <c r="K2292" t="str">
        <f t="shared" si="35"/>
        <v>http://emma.msrb.org/SecurityView/SecurityDetails.aspx?cusip=AF39799554A3EAF1FCD4222A63EB1B01C</v>
      </c>
    </row>
    <row r="2293" spans="1:11" ht="12" customHeight="1" thickBot="1" x14ac:dyDescent="0.3">
      <c r="A2293" s="7" t="s">
        <v>791</v>
      </c>
      <c r="B2293" s="8" t="s">
        <v>793</v>
      </c>
      <c r="C2293" s="9">
        <v>46692</v>
      </c>
      <c r="D2293" s="9">
        <v>39995</v>
      </c>
      <c r="E2293" s="10">
        <v>15000000</v>
      </c>
      <c r="F2293" s="11">
        <v>0.05</v>
      </c>
      <c r="G2293" s="12" t="s">
        <v>2</v>
      </c>
      <c r="H2293" s="12" t="s">
        <v>2</v>
      </c>
      <c r="I2293" s="12" t="s">
        <v>2</v>
      </c>
      <c r="J2293" s="12" t="s">
        <v>2</v>
      </c>
      <c r="K2293" t="str">
        <f t="shared" si="35"/>
        <v>http://emma.msrb.org/SecurityView/SecurityDetails.aspx?cusip=AC471830CE6EDCAB01F300C1E712CA5A6</v>
      </c>
    </row>
    <row r="2294" spans="1:11" ht="12" customHeight="1" thickBot="1" x14ac:dyDescent="0.3">
      <c r="A2294" s="1" t="s">
        <v>791</v>
      </c>
      <c r="B2294" s="2" t="s">
        <v>794</v>
      </c>
      <c r="C2294" s="3">
        <v>42005</v>
      </c>
      <c r="D2294" s="3">
        <v>41760</v>
      </c>
      <c r="E2294" s="4">
        <v>75000</v>
      </c>
      <c r="F2294" s="5">
        <v>3</v>
      </c>
      <c r="G2294" s="6" t="s">
        <v>2</v>
      </c>
      <c r="H2294" s="6" t="s">
        <v>2</v>
      </c>
      <c r="I2294" s="6" t="s">
        <v>2</v>
      </c>
      <c r="J2294" s="6" t="s">
        <v>2</v>
      </c>
      <c r="K2294" t="str">
        <f t="shared" si="35"/>
        <v>http://emma.msrb.org/SecurityView/SecurityDetails.aspx?cusip=AFAA68BFA65F46E2FAA290588E92DE7DA</v>
      </c>
    </row>
    <row r="2295" spans="1:11" ht="12" customHeight="1" thickBot="1" x14ac:dyDescent="0.3">
      <c r="A2295" s="7" t="s">
        <v>791</v>
      </c>
      <c r="B2295" s="8" t="s">
        <v>794</v>
      </c>
      <c r="C2295" s="9">
        <v>42370</v>
      </c>
      <c r="D2295" s="9">
        <v>41760</v>
      </c>
      <c r="E2295" s="10">
        <v>75000</v>
      </c>
      <c r="F2295" s="11">
        <v>3</v>
      </c>
      <c r="G2295" s="12" t="s">
        <v>2</v>
      </c>
      <c r="H2295" s="12" t="s">
        <v>2</v>
      </c>
      <c r="I2295" s="12"/>
      <c r="J2295" s="12" t="s">
        <v>2</v>
      </c>
      <c r="K2295" t="str">
        <f t="shared" si="35"/>
        <v>http://emma.msrb.org/SecurityView/SecurityDetails.aspx?cusip=A7FBC2C67BE472121BD18F16D4F965955</v>
      </c>
    </row>
    <row r="2296" spans="1:11" ht="12" customHeight="1" thickBot="1" x14ac:dyDescent="0.3">
      <c r="A2296" s="1" t="s">
        <v>791</v>
      </c>
      <c r="B2296" s="2" t="s">
        <v>794</v>
      </c>
      <c r="C2296" s="3">
        <v>42736</v>
      </c>
      <c r="D2296" s="3">
        <v>41760</v>
      </c>
      <c r="E2296" s="4">
        <v>75000</v>
      </c>
      <c r="F2296" s="5">
        <v>4</v>
      </c>
      <c r="G2296" s="6" t="s">
        <v>2</v>
      </c>
      <c r="H2296" s="6" t="s">
        <v>2</v>
      </c>
      <c r="I2296" s="6"/>
      <c r="J2296" s="6" t="s">
        <v>2</v>
      </c>
      <c r="K2296" t="str">
        <f t="shared" si="35"/>
        <v>http://emma.msrb.org/SecurityView/SecurityDetails.aspx?cusip=AE13CD5F8C424991A50AB5382EB4D6497</v>
      </c>
    </row>
    <row r="2297" spans="1:11" ht="12" customHeight="1" thickBot="1" x14ac:dyDescent="0.3">
      <c r="A2297" s="7" t="s">
        <v>791</v>
      </c>
      <c r="B2297" s="8" t="s">
        <v>794</v>
      </c>
      <c r="C2297" s="9">
        <v>43101</v>
      </c>
      <c r="D2297" s="9">
        <v>41760</v>
      </c>
      <c r="E2297" s="10">
        <v>80000</v>
      </c>
      <c r="F2297" s="11">
        <v>4</v>
      </c>
      <c r="G2297" s="12" t="s">
        <v>2</v>
      </c>
      <c r="H2297" s="12" t="s">
        <v>2</v>
      </c>
      <c r="I2297" s="12"/>
      <c r="J2297" s="12" t="s">
        <v>2</v>
      </c>
      <c r="K2297" t="str">
        <f t="shared" si="35"/>
        <v>http://emma.msrb.org/SecurityView/SecurityDetails.aspx?cusip=A09FF64CDA8A7810FC44972A0659A29F8</v>
      </c>
    </row>
    <row r="2298" spans="1:11" ht="12" customHeight="1" thickBot="1" x14ac:dyDescent="0.3">
      <c r="A2298" s="1" t="s">
        <v>791</v>
      </c>
      <c r="B2298" s="2" t="s">
        <v>794</v>
      </c>
      <c r="C2298" s="3">
        <v>43466</v>
      </c>
      <c r="D2298" s="3">
        <v>41760</v>
      </c>
      <c r="E2298" s="4">
        <v>85000</v>
      </c>
      <c r="F2298" s="5">
        <v>4</v>
      </c>
      <c r="G2298" s="6" t="s">
        <v>2</v>
      </c>
      <c r="H2298" s="6" t="s">
        <v>2</v>
      </c>
      <c r="I2298" s="6"/>
      <c r="J2298" s="6" t="s">
        <v>2</v>
      </c>
      <c r="K2298" t="str">
        <f t="shared" si="35"/>
        <v>http://emma.msrb.org/SecurityView/SecurityDetails.aspx?cusip=A72CD9DFD63D532D5D379E5317CD9B975</v>
      </c>
    </row>
    <row r="2299" spans="1:11" ht="12" customHeight="1" thickBot="1" x14ac:dyDescent="0.3">
      <c r="A2299" s="7" t="s">
        <v>791</v>
      </c>
      <c r="B2299" s="8" t="s">
        <v>794</v>
      </c>
      <c r="C2299" s="9">
        <v>43831</v>
      </c>
      <c r="D2299" s="9">
        <v>41760</v>
      </c>
      <c r="E2299" s="10">
        <v>85000</v>
      </c>
      <c r="F2299" s="11">
        <v>4</v>
      </c>
      <c r="G2299" s="12" t="s">
        <v>2</v>
      </c>
      <c r="H2299" s="12" t="s">
        <v>2</v>
      </c>
      <c r="I2299" s="12"/>
      <c r="J2299" s="12" t="s">
        <v>2</v>
      </c>
      <c r="K2299" t="str">
        <f t="shared" si="35"/>
        <v>http://emma.msrb.org/SecurityView/SecurityDetails.aspx?cusip=AFCE3930A5DC63259C3AE86FF9E722A1D</v>
      </c>
    </row>
    <row r="2300" spans="1:11" ht="12" customHeight="1" thickBot="1" x14ac:dyDescent="0.3">
      <c r="A2300" s="1" t="s">
        <v>791</v>
      </c>
      <c r="B2300" s="2" t="s">
        <v>794</v>
      </c>
      <c r="C2300" s="3">
        <v>44197</v>
      </c>
      <c r="D2300" s="3">
        <v>41760</v>
      </c>
      <c r="E2300" s="4">
        <v>90000</v>
      </c>
      <c r="F2300" s="5">
        <v>4</v>
      </c>
      <c r="G2300" s="6" t="s">
        <v>2</v>
      </c>
      <c r="H2300" s="6" t="s">
        <v>2</v>
      </c>
      <c r="I2300" s="6"/>
      <c r="J2300" s="6" t="s">
        <v>2</v>
      </c>
      <c r="K2300" t="str">
        <f t="shared" si="35"/>
        <v>http://emma.msrb.org/SecurityView/SecurityDetails.aspx?cusip=A22A99370436D446CDB8B29FEB76E621B</v>
      </c>
    </row>
    <row r="2301" spans="1:11" ht="12" customHeight="1" thickBot="1" x14ac:dyDescent="0.3">
      <c r="A2301" s="7" t="s">
        <v>791</v>
      </c>
      <c r="B2301" s="8" t="s">
        <v>794</v>
      </c>
      <c r="C2301" s="9">
        <v>44562</v>
      </c>
      <c r="D2301" s="9">
        <v>41760</v>
      </c>
      <c r="E2301" s="10">
        <v>95000</v>
      </c>
      <c r="F2301" s="11">
        <v>2.7</v>
      </c>
      <c r="G2301" s="12" t="s">
        <v>2</v>
      </c>
      <c r="H2301" s="12" t="s">
        <v>2</v>
      </c>
      <c r="I2301" s="12"/>
      <c r="J2301" s="12" t="s">
        <v>2</v>
      </c>
      <c r="K2301" t="str">
        <f t="shared" si="35"/>
        <v>http://emma.msrb.org/SecurityView/SecurityDetails.aspx?cusip=A2A4859607D95188E124CA16E730AC40D</v>
      </c>
    </row>
    <row r="2302" spans="1:11" ht="12" customHeight="1" thickBot="1" x14ac:dyDescent="0.3">
      <c r="A2302" s="1" t="s">
        <v>791</v>
      </c>
      <c r="B2302" s="2" t="s">
        <v>794</v>
      </c>
      <c r="C2302" s="3">
        <v>44927</v>
      </c>
      <c r="D2302" s="3">
        <v>41760</v>
      </c>
      <c r="E2302" s="4">
        <v>95000</v>
      </c>
      <c r="F2302" s="5">
        <v>3</v>
      </c>
      <c r="G2302" s="6" t="s">
        <v>2</v>
      </c>
      <c r="H2302" s="6" t="s">
        <v>2</v>
      </c>
      <c r="I2302" s="6"/>
      <c r="J2302" s="6" t="s">
        <v>2</v>
      </c>
      <c r="K2302" t="str">
        <f t="shared" si="35"/>
        <v>http://emma.msrb.org/SecurityView/SecurityDetails.aspx?cusip=AFCB5C8D6F383455D9A355EA81DDD0D4A</v>
      </c>
    </row>
    <row r="2303" spans="1:11" ht="12" customHeight="1" thickBot="1" x14ac:dyDescent="0.3">
      <c r="A2303" s="7" t="s">
        <v>791</v>
      </c>
      <c r="B2303" s="8" t="s">
        <v>794</v>
      </c>
      <c r="C2303" s="9">
        <v>45292</v>
      </c>
      <c r="D2303" s="9">
        <v>41760</v>
      </c>
      <c r="E2303" s="10">
        <v>100000</v>
      </c>
      <c r="F2303" s="11">
        <v>4</v>
      </c>
      <c r="G2303" s="12" t="s">
        <v>2</v>
      </c>
      <c r="H2303" s="12" t="s">
        <v>2</v>
      </c>
      <c r="I2303" s="12"/>
      <c r="J2303" s="12" t="s">
        <v>2</v>
      </c>
      <c r="K2303" t="str">
        <f t="shared" si="35"/>
        <v>http://emma.msrb.org/SecurityView/SecurityDetails.aspx?cusip=A1A4EBC013CB31EB942226EB75C477FB7</v>
      </c>
    </row>
    <row r="2304" spans="1:11" ht="12" customHeight="1" thickBot="1" x14ac:dyDescent="0.3">
      <c r="A2304" s="1" t="s">
        <v>791</v>
      </c>
      <c r="B2304" s="2" t="s">
        <v>794</v>
      </c>
      <c r="C2304" s="3">
        <v>47119</v>
      </c>
      <c r="D2304" s="3">
        <v>41760</v>
      </c>
      <c r="E2304" s="4">
        <v>565000</v>
      </c>
      <c r="F2304" s="5">
        <v>5</v>
      </c>
      <c r="G2304" s="6" t="s">
        <v>2</v>
      </c>
      <c r="H2304" s="6" t="s">
        <v>2</v>
      </c>
      <c r="I2304" s="6"/>
      <c r="J2304" s="6" t="s">
        <v>2</v>
      </c>
      <c r="K2304" t="str">
        <f t="shared" si="35"/>
        <v>http://emma.msrb.org/SecurityView/SecurityDetails.aspx?cusip=A23DE9CD6DE724C8528A6AB7C10C4C0DD</v>
      </c>
    </row>
    <row r="2305" spans="1:11" ht="12" customHeight="1" thickBot="1" x14ac:dyDescent="0.3">
      <c r="A2305" s="7" t="s">
        <v>791</v>
      </c>
      <c r="B2305" s="8" t="s">
        <v>794</v>
      </c>
      <c r="C2305" s="9">
        <v>48945</v>
      </c>
      <c r="D2305" s="9">
        <v>41760</v>
      </c>
      <c r="E2305" s="10">
        <v>2610000</v>
      </c>
      <c r="F2305" s="11">
        <v>4</v>
      </c>
      <c r="G2305" s="12" t="s">
        <v>2</v>
      </c>
      <c r="H2305" s="12" t="s">
        <v>2</v>
      </c>
      <c r="I2305" s="12"/>
      <c r="J2305" s="12" t="s">
        <v>2</v>
      </c>
      <c r="K2305" t="str">
        <f t="shared" si="35"/>
        <v>http://emma.msrb.org/SecurityView/SecurityDetails.aspx?cusip=A0B744B8599C597FDE0E60BF9A2ACF9EA</v>
      </c>
    </row>
    <row r="2306" spans="1:11" ht="12" customHeight="1" thickBot="1" x14ac:dyDescent="0.3">
      <c r="A2306" s="1" t="s">
        <v>791</v>
      </c>
      <c r="B2306" s="2" t="s">
        <v>795</v>
      </c>
      <c r="C2306" s="3">
        <v>42005</v>
      </c>
      <c r="D2306" s="3">
        <v>41760</v>
      </c>
      <c r="E2306" s="4">
        <v>65000</v>
      </c>
      <c r="F2306" s="5">
        <v>3</v>
      </c>
      <c r="G2306" s="6" t="s">
        <v>2</v>
      </c>
      <c r="H2306" s="6" t="s">
        <v>2</v>
      </c>
      <c r="I2306" s="6" t="s">
        <v>2</v>
      </c>
      <c r="J2306" s="6" t="s">
        <v>2</v>
      </c>
      <c r="K2306" t="str">
        <f t="shared" ref="K2306:K2369" si="36">GetURL(B2306)</f>
        <v>http://emma.msrb.org/SecurityView/SecurityDetails.aspx?cusip=ACC4E2B25F8D48BCF053F93639CE869F8</v>
      </c>
    </row>
    <row r="2307" spans="1:11" ht="12" customHeight="1" thickBot="1" x14ac:dyDescent="0.3">
      <c r="A2307" s="7" t="s">
        <v>791</v>
      </c>
      <c r="B2307" s="8" t="s">
        <v>795</v>
      </c>
      <c r="C2307" s="9">
        <v>42370</v>
      </c>
      <c r="D2307" s="9">
        <v>41760</v>
      </c>
      <c r="E2307" s="10">
        <v>65000</v>
      </c>
      <c r="F2307" s="11">
        <v>3</v>
      </c>
      <c r="G2307" s="12" t="s">
        <v>2</v>
      </c>
      <c r="H2307" s="12" t="s">
        <v>2</v>
      </c>
      <c r="I2307" s="12"/>
      <c r="J2307" s="12" t="s">
        <v>2</v>
      </c>
      <c r="K2307" t="str">
        <f t="shared" si="36"/>
        <v>http://emma.msrb.org/SecurityView/SecurityDetails.aspx?cusip=ABAA1314DE6B7D89F6DB4F3DC02929849</v>
      </c>
    </row>
    <row r="2308" spans="1:11" ht="12" customHeight="1" thickBot="1" x14ac:dyDescent="0.3">
      <c r="A2308" s="1" t="s">
        <v>791</v>
      </c>
      <c r="B2308" s="2" t="s">
        <v>795</v>
      </c>
      <c r="C2308" s="3">
        <v>42736</v>
      </c>
      <c r="D2308" s="3">
        <v>41760</v>
      </c>
      <c r="E2308" s="4">
        <v>65000</v>
      </c>
      <c r="F2308" s="5">
        <v>4</v>
      </c>
      <c r="G2308" s="6" t="s">
        <v>2</v>
      </c>
      <c r="H2308" s="6" t="s">
        <v>2</v>
      </c>
      <c r="I2308" s="6"/>
      <c r="J2308" s="6" t="s">
        <v>2</v>
      </c>
      <c r="K2308" t="str">
        <f t="shared" si="36"/>
        <v>http://emma.msrb.org/SecurityView/SecurityDetails.aspx?cusip=A808337A3907DF4572C0F03D056DAB00A</v>
      </c>
    </row>
    <row r="2309" spans="1:11" ht="12" customHeight="1" thickBot="1" x14ac:dyDescent="0.3">
      <c r="A2309" s="7" t="s">
        <v>791</v>
      </c>
      <c r="B2309" s="8" t="s">
        <v>795</v>
      </c>
      <c r="C2309" s="9">
        <v>43101</v>
      </c>
      <c r="D2309" s="9">
        <v>41760</v>
      </c>
      <c r="E2309" s="10">
        <v>70000</v>
      </c>
      <c r="F2309" s="11">
        <v>4</v>
      </c>
      <c r="G2309" s="12" t="s">
        <v>2</v>
      </c>
      <c r="H2309" s="12" t="s">
        <v>2</v>
      </c>
      <c r="I2309" s="12"/>
      <c r="J2309" s="12" t="s">
        <v>2</v>
      </c>
      <c r="K2309" t="str">
        <f t="shared" si="36"/>
        <v>http://emma.msrb.org/SecurityView/SecurityDetails.aspx?cusip=AB5995FF3A3BB00244726FA7D88F66C50</v>
      </c>
    </row>
    <row r="2310" spans="1:11" ht="12" customHeight="1" thickBot="1" x14ac:dyDescent="0.3">
      <c r="A2310" s="1" t="s">
        <v>791</v>
      </c>
      <c r="B2310" s="2" t="s">
        <v>795</v>
      </c>
      <c r="C2310" s="3">
        <v>43466</v>
      </c>
      <c r="D2310" s="3">
        <v>41760</v>
      </c>
      <c r="E2310" s="4">
        <v>70000</v>
      </c>
      <c r="F2310" s="5">
        <v>4</v>
      </c>
      <c r="G2310" s="6" t="s">
        <v>2</v>
      </c>
      <c r="H2310" s="6" t="s">
        <v>2</v>
      </c>
      <c r="I2310" s="6"/>
      <c r="J2310" s="6" t="s">
        <v>2</v>
      </c>
      <c r="K2310" t="str">
        <f t="shared" si="36"/>
        <v>http://emma.msrb.org/SecurityView/SecurityDetails.aspx?cusip=AE660E050DFF3F13DDC92A932FA964F82</v>
      </c>
    </row>
    <row r="2311" spans="1:11" ht="12" customHeight="1" thickBot="1" x14ac:dyDescent="0.3">
      <c r="A2311" s="7" t="s">
        <v>791</v>
      </c>
      <c r="B2311" s="8" t="s">
        <v>795</v>
      </c>
      <c r="C2311" s="9">
        <v>43831</v>
      </c>
      <c r="D2311" s="9">
        <v>41760</v>
      </c>
      <c r="E2311" s="10">
        <v>75000</v>
      </c>
      <c r="F2311" s="11">
        <v>4</v>
      </c>
      <c r="G2311" s="12" t="s">
        <v>2</v>
      </c>
      <c r="H2311" s="12" t="s">
        <v>2</v>
      </c>
      <c r="I2311" s="12"/>
      <c r="J2311" s="12" t="s">
        <v>2</v>
      </c>
      <c r="K2311" t="str">
        <f t="shared" si="36"/>
        <v>http://emma.msrb.org/SecurityView/SecurityDetails.aspx?cusip=A857C05C5BE0AAAEF64FB891BA282A377</v>
      </c>
    </row>
    <row r="2312" spans="1:11" ht="12" customHeight="1" thickBot="1" x14ac:dyDescent="0.3">
      <c r="A2312" s="1" t="s">
        <v>791</v>
      </c>
      <c r="B2312" s="2" t="s">
        <v>795</v>
      </c>
      <c r="C2312" s="3">
        <v>44197</v>
      </c>
      <c r="D2312" s="3">
        <v>41760</v>
      </c>
      <c r="E2312" s="4">
        <v>80000</v>
      </c>
      <c r="F2312" s="5">
        <v>4</v>
      </c>
      <c r="G2312" s="6" t="s">
        <v>2</v>
      </c>
      <c r="H2312" s="6" t="s">
        <v>2</v>
      </c>
      <c r="I2312" s="6"/>
      <c r="J2312" s="6" t="s">
        <v>2</v>
      </c>
      <c r="K2312" t="str">
        <f t="shared" si="36"/>
        <v>http://emma.msrb.org/SecurityView/SecurityDetails.aspx?cusip=A9CC021A87F13959DD966F201A8A1A735</v>
      </c>
    </row>
    <row r="2313" spans="1:11" ht="12" customHeight="1" thickBot="1" x14ac:dyDescent="0.3">
      <c r="A2313" s="7" t="s">
        <v>791</v>
      </c>
      <c r="B2313" s="8" t="s">
        <v>795</v>
      </c>
      <c r="C2313" s="9">
        <v>44562</v>
      </c>
      <c r="D2313" s="9">
        <v>41760</v>
      </c>
      <c r="E2313" s="10">
        <v>80000</v>
      </c>
      <c r="F2313" s="11">
        <v>2.7</v>
      </c>
      <c r="G2313" s="12" t="s">
        <v>2</v>
      </c>
      <c r="H2313" s="12" t="s">
        <v>2</v>
      </c>
      <c r="I2313" s="12"/>
      <c r="J2313" s="12" t="s">
        <v>2</v>
      </c>
      <c r="K2313" t="str">
        <f t="shared" si="36"/>
        <v>http://emma.msrb.org/SecurityView/SecurityDetails.aspx?cusip=AA7CFB3B68921C9D1FE3EDB96CF1C9754</v>
      </c>
    </row>
    <row r="2314" spans="1:11" ht="12" customHeight="1" thickBot="1" x14ac:dyDescent="0.3">
      <c r="A2314" s="1" t="s">
        <v>791</v>
      </c>
      <c r="B2314" s="2" t="s">
        <v>795</v>
      </c>
      <c r="C2314" s="3">
        <v>44927</v>
      </c>
      <c r="D2314" s="3">
        <v>41760</v>
      </c>
      <c r="E2314" s="4">
        <v>85000</v>
      </c>
      <c r="F2314" s="5">
        <v>3</v>
      </c>
      <c r="G2314" s="6" t="s">
        <v>2</v>
      </c>
      <c r="H2314" s="6" t="s">
        <v>2</v>
      </c>
      <c r="I2314" s="6"/>
      <c r="J2314" s="6" t="s">
        <v>2</v>
      </c>
      <c r="K2314" t="str">
        <f t="shared" si="36"/>
        <v>http://emma.msrb.org/SecurityView/SecurityDetails.aspx?cusip=A1F925391D7B510BDF8670AA76F8D844F</v>
      </c>
    </row>
    <row r="2315" spans="1:11" ht="12" customHeight="1" thickBot="1" x14ac:dyDescent="0.3">
      <c r="A2315" s="7" t="s">
        <v>791</v>
      </c>
      <c r="B2315" s="8" t="s">
        <v>795</v>
      </c>
      <c r="C2315" s="9">
        <v>45292</v>
      </c>
      <c r="D2315" s="9">
        <v>41760</v>
      </c>
      <c r="E2315" s="10">
        <v>85000</v>
      </c>
      <c r="F2315" s="11">
        <v>3.1</v>
      </c>
      <c r="G2315" s="12" t="s">
        <v>2</v>
      </c>
      <c r="H2315" s="12" t="s">
        <v>2</v>
      </c>
      <c r="I2315" s="12"/>
      <c r="J2315" s="12" t="s">
        <v>2</v>
      </c>
      <c r="K2315" t="str">
        <f t="shared" si="36"/>
        <v>http://emma.msrb.org/SecurityView/SecurityDetails.aspx?cusip=A03C8BBE69B3DA6C5EEEC3355D657F0EF</v>
      </c>
    </row>
    <row r="2316" spans="1:11" ht="12" customHeight="1" thickBot="1" x14ac:dyDescent="0.3">
      <c r="A2316" s="1" t="s">
        <v>791</v>
      </c>
      <c r="B2316" s="2" t="s">
        <v>795</v>
      </c>
      <c r="C2316" s="3">
        <v>47119</v>
      </c>
      <c r="D2316" s="3">
        <v>41760</v>
      </c>
      <c r="E2316" s="4">
        <v>485000</v>
      </c>
      <c r="F2316" s="5">
        <v>5</v>
      </c>
      <c r="G2316" s="6" t="s">
        <v>2</v>
      </c>
      <c r="H2316" s="6" t="s">
        <v>2</v>
      </c>
      <c r="I2316" s="6"/>
      <c r="J2316" s="6" t="s">
        <v>2</v>
      </c>
      <c r="K2316" t="str">
        <f t="shared" si="36"/>
        <v>http://emma.msrb.org/SecurityView/SecurityDetails.aspx?cusip=ACC2C448926CF16A13F31836D35C1AC01</v>
      </c>
    </row>
    <row r="2317" spans="1:11" ht="12" customHeight="1" thickBot="1" x14ac:dyDescent="0.3">
      <c r="A2317" s="7" t="s">
        <v>791</v>
      </c>
      <c r="B2317" s="8" t="s">
        <v>795</v>
      </c>
      <c r="C2317" s="9">
        <v>48945</v>
      </c>
      <c r="D2317" s="9">
        <v>41760</v>
      </c>
      <c r="E2317" s="10">
        <v>2245000</v>
      </c>
      <c r="F2317" s="11">
        <v>4</v>
      </c>
      <c r="G2317" s="12" t="s">
        <v>2</v>
      </c>
      <c r="H2317" s="12" t="s">
        <v>2</v>
      </c>
      <c r="I2317" s="12"/>
      <c r="J2317" s="12" t="s">
        <v>2</v>
      </c>
      <c r="K2317" t="str">
        <f t="shared" si="36"/>
        <v>http://emma.msrb.org/SecurityView/SecurityDetails.aspx?cusip=AD0091DAF91684807C17795E19297A968</v>
      </c>
    </row>
    <row r="2318" spans="1:11" ht="12" customHeight="1" thickBot="1" x14ac:dyDescent="0.3">
      <c r="A2318" s="1" t="s">
        <v>791</v>
      </c>
      <c r="B2318" s="2" t="s">
        <v>796</v>
      </c>
      <c r="C2318" s="3">
        <v>42186</v>
      </c>
      <c r="D2318" s="3">
        <v>41628</v>
      </c>
      <c r="E2318" s="4">
        <v>8900000</v>
      </c>
      <c r="F2318" s="5">
        <v>0.5</v>
      </c>
      <c r="G2318" s="6" t="s">
        <v>2</v>
      </c>
      <c r="H2318" s="6" t="s">
        <v>2</v>
      </c>
      <c r="I2318" s="6" t="s">
        <v>2</v>
      </c>
      <c r="J2318" s="6" t="s">
        <v>2</v>
      </c>
      <c r="K2318" t="str">
        <f t="shared" si="36"/>
        <v>http://emma.msrb.org/SecurityView/SecurityDetails.aspx?cusip=A25DD6D802639CECCACEBD8716B13999B</v>
      </c>
    </row>
    <row r="2319" spans="1:11" ht="12" customHeight="1" thickBot="1" x14ac:dyDescent="0.3">
      <c r="A2319" s="7" t="s">
        <v>791</v>
      </c>
      <c r="B2319" s="8" t="s">
        <v>797</v>
      </c>
      <c r="C2319" s="9">
        <v>42248</v>
      </c>
      <c r="D2319" s="9">
        <v>41339</v>
      </c>
      <c r="E2319" s="10">
        <v>235000</v>
      </c>
      <c r="F2319" s="11">
        <v>2</v>
      </c>
      <c r="G2319" s="12" t="s">
        <v>2</v>
      </c>
      <c r="H2319" s="12" t="s">
        <v>2</v>
      </c>
      <c r="I2319" s="12"/>
      <c r="J2319" s="12" t="s">
        <v>2</v>
      </c>
      <c r="K2319" t="str">
        <f t="shared" si="36"/>
        <v>http://emma.msrb.org/SecurityView/SecurityDetails.aspx?cusip=A4C9B98C9D078DFB36BA96C43720B2B2A</v>
      </c>
    </row>
    <row r="2320" spans="1:11" ht="12" customHeight="1" thickBot="1" x14ac:dyDescent="0.3">
      <c r="A2320" s="1" t="s">
        <v>791</v>
      </c>
      <c r="B2320" s="2" t="s">
        <v>797</v>
      </c>
      <c r="C2320" s="3">
        <v>42614</v>
      </c>
      <c r="D2320" s="3">
        <v>41339</v>
      </c>
      <c r="E2320" s="4">
        <v>240000</v>
      </c>
      <c r="F2320" s="5">
        <v>2</v>
      </c>
      <c r="G2320" s="6" t="s">
        <v>2</v>
      </c>
      <c r="H2320" s="6" t="s">
        <v>2</v>
      </c>
      <c r="I2320" s="6"/>
      <c r="J2320" s="6" t="s">
        <v>2</v>
      </c>
      <c r="K2320" t="str">
        <f t="shared" si="36"/>
        <v>http://emma.msrb.org/SecurityView/SecurityDetails.aspx?cusip=A144F40A2F3AC603B4B5AD2DE53F84A63</v>
      </c>
    </row>
    <row r="2321" spans="1:11" ht="12" customHeight="1" thickBot="1" x14ac:dyDescent="0.3">
      <c r="A2321" s="7" t="s">
        <v>791</v>
      </c>
      <c r="B2321" s="8" t="s">
        <v>797</v>
      </c>
      <c r="C2321" s="9">
        <v>42979</v>
      </c>
      <c r="D2321" s="9">
        <v>41339</v>
      </c>
      <c r="E2321" s="10">
        <v>245000</v>
      </c>
      <c r="F2321" s="11">
        <v>2</v>
      </c>
      <c r="G2321" s="12" t="s">
        <v>2</v>
      </c>
      <c r="H2321" s="12" t="s">
        <v>2</v>
      </c>
      <c r="I2321" s="12"/>
      <c r="J2321" s="12" t="s">
        <v>2</v>
      </c>
      <c r="K2321" t="str">
        <f t="shared" si="36"/>
        <v>http://emma.msrb.org/SecurityView/SecurityDetails.aspx?cusip=A1E790AB6D049271EB92FE5C66DB1B81A</v>
      </c>
    </row>
    <row r="2322" spans="1:11" ht="12" customHeight="1" thickBot="1" x14ac:dyDescent="0.3">
      <c r="A2322" s="1" t="s">
        <v>791</v>
      </c>
      <c r="B2322" s="2" t="s">
        <v>797</v>
      </c>
      <c r="C2322" s="3">
        <v>43344</v>
      </c>
      <c r="D2322" s="3">
        <v>41339</v>
      </c>
      <c r="E2322" s="4">
        <v>250000</v>
      </c>
      <c r="F2322" s="5">
        <v>1.75</v>
      </c>
      <c r="G2322" s="6" t="s">
        <v>2</v>
      </c>
      <c r="H2322" s="6" t="s">
        <v>2</v>
      </c>
      <c r="I2322" s="6"/>
      <c r="J2322" s="6" t="s">
        <v>2</v>
      </c>
      <c r="K2322" t="str">
        <f t="shared" si="36"/>
        <v>http://emma.msrb.org/SecurityView/SecurityDetails.aspx?cusip=A77E0C585868D78E90F90798A18077C0C</v>
      </c>
    </row>
    <row r="2323" spans="1:11" ht="12" customHeight="1" thickBot="1" x14ac:dyDescent="0.3">
      <c r="A2323" s="7" t="s">
        <v>791</v>
      </c>
      <c r="B2323" s="8" t="s">
        <v>797</v>
      </c>
      <c r="C2323" s="9">
        <v>43709</v>
      </c>
      <c r="D2323" s="9">
        <v>41339</v>
      </c>
      <c r="E2323" s="10">
        <v>255000</v>
      </c>
      <c r="F2323" s="11">
        <v>3</v>
      </c>
      <c r="G2323" s="12" t="s">
        <v>2</v>
      </c>
      <c r="H2323" s="12" t="s">
        <v>2</v>
      </c>
      <c r="I2323" s="12"/>
      <c r="J2323" s="12" t="s">
        <v>2</v>
      </c>
      <c r="K2323" t="str">
        <f t="shared" si="36"/>
        <v>http://emma.msrb.org/SecurityView/SecurityDetails.aspx?cusip=A45B265090132EDED9E9C01E64B48387B</v>
      </c>
    </row>
    <row r="2324" spans="1:11" ht="12" customHeight="1" thickBot="1" x14ac:dyDescent="0.3">
      <c r="A2324" s="1" t="s">
        <v>791</v>
      </c>
      <c r="B2324" s="2" t="s">
        <v>797</v>
      </c>
      <c r="C2324" s="3">
        <v>44075</v>
      </c>
      <c r="D2324" s="3">
        <v>41339</v>
      </c>
      <c r="E2324" s="4">
        <v>265000</v>
      </c>
      <c r="F2324" s="5">
        <v>4</v>
      </c>
      <c r="G2324" s="6" t="s">
        <v>2</v>
      </c>
      <c r="H2324" s="6" t="s">
        <v>2</v>
      </c>
      <c r="I2324" s="6"/>
      <c r="J2324" s="6" t="s">
        <v>2</v>
      </c>
      <c r="K2324" t="str">
        <f t="shared" si="36"/>
        <v>http://emma.msrb.org/SecurityView/SecurityDetails.aspx?cusip=ACFA80F2836E06F7413B9B79DCED702FC</v>
      </c>
    </row>
    <row r="2325" spans="1:11" ht="12" customHeight="1" thickBot="1" x14ac:dyDescent="0.3">
      <c r="A2325" s="7" t="s">
        <v>791</v>
      </c>
      <c r="B2325" s="8" t="s">
        <v>797</v>
      </c>
      <c r="C2325" s="9">
        <v>44440</v>
      </c>
      <c r="D2325" s="9">
        <v>41339</v>
      </c>
      <c r="E2325" s="10">
        <v>275000</v>
      </c>
      <c r="F2325" s="11">
        <v>4</v>
      </c>
      <c r="G2325" s="12" t="s">
        <v>2</v>
      </c>
      <c r="H2325" s="12" t="s">
        <v>2</v>
      </c>
      <c r="I2325" s="12"/>
      <c r="J2325" s="12" t="s">
        <v>2</v>
      </c>
      <c r="K2325" t="str">
        <f t="shared" si="36"/>
        <v>http://emma.msrb.org/SecurityView/SecurityDetails.aspx?cusip=A72A468BC93AAF7FDCEAC32B90ACF2547</v>
      </c>
    </row>
    <row r="2326" spans="1:11" ht="12" customHeight="1" thickBot="1" x14ac:dyDescent="0.3">
      <c r="A2326" s="1" t="s">
        <v>791</v>
      </c>
      <c r="B2326" s="2" t="s">
        <v>797</v>
      </c>
      <c r="C2326" s="3">
        <v>44805</v>
      </c>
      <c r="D2326" s="3">
        <v>41339</v>
      </c>
      <c r="E2326" s="4">
        <v>285000</v>
      </c>
      <c r="F2326" s="5">
        <v>4</v>
      </c>
      <c r="G2326" s="6" t="s">
        <v>2</v>
      </c>
      <c r="H2326" s="6" t="s">
        <v>2</v>
      </c>
      <c r="I2326" s="6"/>
      <c r="J2326" s="6" t="s">
        <v>2</v>
      </c>
      <c r="K2326" t="str">
        <f t="shared" si="36"/>
        <v>http://emma.msrb.org/SecurityView/SecurityDetails.aspx?cusip=AE58F48D77C7AE5BBFDA3868C35A1486C</v>
      </c>
    </row>
    <row r="2327" spans="1:11" ht="12" customHeight="1" thickBot="1" x14ac:dyDescent="0.3">
      <c r="A2327" s="7" t="s">
        <v>791</v>
      </c>
      <c r="B2327" s="8" t="s">
        <v>797</v>
      </c>
      <c r="C2327" s="9">
        <v>45170</v>
      </c>
      <c r="D2327" s="9">
        <v>41339</v>
      </c>
      <c r="E2327" s="10">
        <v>295000</v>
      </c>
      <c r="F2327" s="11">
        <v>4</v>
      </c>
      <c r="G2327" s="12" t="s">
        <v>2</v>
      </c>
      <c r="H2327" s="12" t="s">
        <v>2</v>
      </c>
      <c r="I2327" s="12"/>
      <c r="J2327" s="12" t="s">
        <v>2</v>
      </c>
      <c r="K2327" t="str">
        <f t="shared" si="36"/>
        <v>http://emma.msrb.org/SecurityView/SecurityDetails.aspx?cusip=A0C5751EEE21483EF5E996C0054F0E7C7</v>
      </c>
    </row>
    <row r="2328" spans="1:11" ht="12" customHeight="1" thickBot="1" x14ac:dyDescent="0.3">
      <c r="A2328" s="1" t="s">
        <v>791</v>
      </c>
      <c r="B2328" s="2" t="s">
        <v>797</v>
      </c>
      <c r="C2328" s="3">
        <v>46631</v>
      </c>
      <c r="D2328" s="3">
        <v>41339</v>
      </c>
      <c r="E2328" s="4">
        <v>1310000</v>
      </c>
      <c r="F2328" s="5">
        <v>4</v>
      </c>
      <c r="G2328" s="6" t="s">
        <v>2</v>
      </c>
      <c r="H2328" s="6" t="s">
        <v>2</v>
      </c>
      <c r="I2328" s="6"/>
      <c r="J2328" s="6" t="s">
        <v>2</v>
      </c>
      <c r="K2328" t="str">
        <f t="shared" si="36"/>
        <v>http://emma.msrb.org/SecurityView/SecurityDetails.aspx?cusip=AD746CEA33BB1B1FF65388DF2E10837DE</v>
      </c>
    </row>
    <row r="2329" spans="1:11" ht="12" customHeight="1" thickBot="1" x14ac:dyDescent="0.3">
      <c r="A2329" s="7" t="s">
        <v>791</v>
      </c>
      <c r="B2329" s="8" t="s">
        <v>797</v>
      </c>
      <c r="C2329" s="9">
        <v>48823</v>
      </c>
      <c r="D2329" s="9">
        <v>41339</v>
      </c>
      <c r="E2329" s="10">
        <v>2365000</v>
      </c>
      <c r="F2329" s="11">
        <v>3.5</v>
      </c>
      <c r="G2329" s="12" t="s">
        <v>2</v>
      </c>
      <c r="H2329" s="12" t="s">
        <v>2</v>
      </c>
      <c r="I2329" s="12"/>
      <c r="J2329" s="12" t="s">
        <v>2</v>
      </c>
      <c r="K2329" t="str">
        <f t="shared" si="36"/>
        <v>http://emma.msrb.org/SecurityView/SecurityDetails.aspx?cusip=A39A08D17487B0E3E6FDC030CB8B288BE</v>
      </c>
    </row>
    <row r="2330" spans="1:11" ht="12" customHeight="1" thickBot="1" x14ac:dyDescent="0.3">
      <c r="A2330" s="1" t="s">
        <v>791</v>
      </c>
      <c r="B2330" s="2" t="s">
        <v>797</v>
      </c>
      <c r="C2330" s="3">
        <v>52475</v>
      </c>
      <c r="D2330" s="3">
        <v>41339</v>
      </c>
      <c r="E2330" s="4">
        <v>5320000</v>
      </c>
      <c r="F2330" s="5">
        <v>4</v>
      </c>
      <c r="G2330" s="6" t="s">
        <v>2</v>
      </c>
      <c r="H2330" s="6" t="s">
        <v>2</v>
      </c>
      <c r="I2330" s="6"/>
      <c r="J2330" s="6" t="s">
        <v>2</v>
      </c>
      <c r="K2330" t="str">
        <f t="shared" si="36"/>
        <v>http://emma.msrb.org/SecurityView/SecurityDetails.aspx?cusip=AB6AA43F44870CBFEDCF88713668CA8A5</v>
      </c>
    </row>
    <row r="2331" spans="1:11" ht="12" customHeight="1" thickBot="1" x14ac:dyDescent="0.3">
      <c r="A2331" s="7" t="s">
        <v>791</v>
      </c>
      <c r="B2331" s="8" t="s">
        <v>797</v>
      </c>
      <c r="C2331" s="9">
        <v>54667</v>
      </c>
      <c r="D2331" s="9">
        <v>41339</v>
      </c>
      <c r="E2331" s="10">
        <v>5210000</v>
      </c>
      <c r="F2331" s="11">
        <v>4</v>
      </c>
      <c r="G2331" s="12" t="s">
        <v>2</v>
      </c>
      <c r="H2331" s="12" t="s">
        <v>2</v>
      </c>
      <c r="I2331" s="12"/>
      <c r="J2331" s="12" t="s">
        <v>2</v>
      </c>
      <c r="K2331" t="str">
        <f t="shared" si="36"/>
        <v>http://emma.msrb.org/SecurityView/SecurityDetails.aspx?cusip=AB1FFA1E431A1C70323C1222BA103BD87</v>
      </c>
    </row>
    <row r="2332" spans="1:11" ht="12" customHeight="1" thickBot="1" x14ac:dyDescent="0.3">
      <c r="A2332" s="1" t="s">
        <v>791</v>
      </c>
      <c r="B2332" s="2" t="s">
        <v>798</v>
      </c>
      <c r="C2332" s="3">
        <v>41821</v>
      </c>
      <c r="D2332" s="3">
        <v>40415</v>
      </c>
      <c r="E2332" s="4">
        <v>1300000</v>
      </c>
      <c r="F2332" s="5">
        <v>2.15</v>
      </c>
      <c r="G2332" s="6" t="s">
        <v>2</v>
      </c>
      <c r="H2332" s="6" t="s">
        <v>2</v>
      </c>
      <c r="I2332" s="6" t="s">
        <v>2</v>
      </c>
      <c r="J2332" s="6" t="s">
        <v>2</v>
      </c>
      <c r="K2332" t="str">
        <f t="shared" si="36"/>
        <v>http://emma.msrb.org/SecurityView/SecurityDetails.aspx?cusip=A42DF7D56EFA89E666AFCB2B574C2B74A</v>
      </c>
    </row>
    <row r="2333" spans="1:11" ht="12" customHeight="1" thickBot="1" x14ac:dyDescent="0.3">
      <c r="A2333" s="7" t="s">
        <v>791</v>
      </c>
      <c r="B2333" s="8" t="s">
        <v>798</v>
      </c>
      <c r="C2333" s="9">
        <v>42005</v>
      </c>
      <c r="D2333" s="9">
        <v>40415</v>
      </c>
      <c r="E2333" s="10">
        <v>1315000</v>
      </c>
      <c r="F2333" s="11">
        <v>2.65</v>
      </c>
      <c r="G2333" s="12" t="s">
        <v>2</v>
      </c>
      <c r="H2333" s="12" t="s">
        <v>2</v>
      </c>
      <c r="I2333" s="12" t="s">
        <v>2</v>
      </c>
      <c r="J2333" s="12" t="s">
        <v>2</v>
      </c>
      <c r="K2333" t="str">
        <f t="shared" si="36"/>
        <v>http://emma.msrb.org/SecurityView/SecurityDetails.aspx?cusip=AFF121045D21F98EEF310F7549B71234B</v>
      </c>
    </row>
    <row r="2334" spans="1:11" ht="12" customHeight="1" thickBot="1" x14ac:dyDescent="0.3">
      <c r="A2334" s="1" t="s">
        <v>791</v>
      </c>
      <c r="B2334" s="2" t="s">
        <v>798</v>
      </c>
      <c r="C2334" s="3">
        <v>42186</v>
      </c>
      <c r="D2334" s="3">
        <v>40415</v>
      </c>
      <c r="E2334" s="4">
        <v>1330000</v>
      </c>
      <c r="F2334" s="5">
        <v>2.75</v>
      </c>
      <c r="G2334" s="6" t="s">
        <v>2</v>
      </c>
      <c r="H2334" s="6" t="s">
        <v>2</v>
      </c>
      <c r="I2334" s="6"/>
      <c r="J2334" s="6" t="s">
        <v>2</v>
      </c>
      <c r="K2334" t="str">
        <f t="shared" si="36"/>
        <v>http://emma.msrb.org/SecurityView/SecurityDetails.aspx?cusip=A193724820B791F0D4F0D4989EA4F8CCA</v>
      </c>
    </row>
    <row r="2335" spans="1:11" ht="12" customHeight="1" thickBot="1" x14ac:dyDescent="0.3">
      <c r="A2335" s="7" t="s">
        <v>791</v>
      </c>
      <c r="B2335" s="8" t="s">
        <v>798</v>
      </c>
      <c r="C2335" s="9">
        <v>42370</v>
      </c>
      <c r="D2335" s="9">
        <v>40415</v>
      </c>
      <c r="E2335" s="10">
        <v>1350000</v>
      </c>
      <c r="F2335" s="11">
        <v>3.1</v>
      </c>
      <c r="G2335" s="12" t="s">
        <v>2</v>
      </c>
      <c r="H2335" s="12" t="s">
        <v>2</v>
      </c>
      <c r="I2335" s="12"/>
      <c r="J2335" s="12" t="s">
        <v>2</v>
      </c>
      <c r="K2335" t="str">
        <f t="shared" si="36"/>
        <v>http://emma.msrb.org/SecurityView/SecurityDetails.aspx?cusip=ACF22FEFE6DBCD586F658EEF824DE3D58</v>
      </c>
    </row>
    <row r="2336" spans="1:11" ht="12" customHeight="1" thickBot="1" x14ac:dyDescent="0.3">
      <c r="A2336" s="1" t="s">
        <v>791</v>
      </c>
      <c r="B2336" s="2" t="s">
        <v>798</v>
      </c>
      <c r="C2336" s="3">
        <v>42552</v>
      </c>
      <c r="D2336" s="3">
        <v>40415</v>
      </c>
      <c r="E2336" s="4">
        <v>1375000</v>
      </c>
      <c r="F2336" s="5">
        <v>3.15</v>
      </c>
      <c r="G2336" s="6" t="s">
        <v>2</v>
      </c>
      <c r="H2336" s="6" t="s">
        <v>2</v>
      </c>
      <c r="I2336" s="6"/>
      <c r="J2336" s="6" t="s">
        <v>2</v>
      </c>
      <c r="K2336" t="str">
        <f t="shared" si="36"/>
        <v>http://emma.msrb.org/SecurityView/SecurityDetails.aspx?cusip=A4FF1EF0AF7E2E1C39BB26629DF7068AD</v>
      </c>
    </row>
    <row r="2337" spans="1:11" ht="12" customHeight="1" thickBot="1" x14ac:dyDescent="0.3">
      <c r="A2337" s="7" t="s">
        <v>791</v>
      </c>
      <c r="B2337" s="8" t="s">
        <v>798</v>
      </c>
      <c r="C2337" s="9">
        <v>42736</v>
      </c>
      <c r="D2337" s="9">
        <v>40415</v>
      </c>
      <c r="E2337" s="10">
        <v>1390000</v>
      </c>
      <c r="F2337" s="11">
        <v>3.4</v>
      </c>
      <c r="G2337" s="12" t="s">
        <v>2</v>
      </c>
      <c r="H2337" s="12" t="s">
        <v>2</v>
      </c>
      <c r="I2337" s="12"/>
      <c r="J2337" s="12" t="s">
        <v>2</v>
      </c>
      <c r="K2337" t="str">
        <f t="shared" si="36"/>
        <v>http://emma.msrb.org/SecurityView/SecurityDetails.aspx?cusip=A882221AA44AB81FCEAF70E3CC6BB4125</v>
      </c>
    </row>
    <row r="2338" spans="1:11" ht="12" customHeight="1" thickBot="1" x14ac:dyDescent="0.3">
      <c r="A2338" s="1" t="s">
        <v>791</v>
      </c>
      <c r="B2338" s="2" t="s">
        <v>798</v>
      </c>
      <c r="C2338" s="3">
        <v>42917</v>
      </c>
      <c r="D2338" s="3">
        <v>40415</v>
      </c>
      <c r="E2338" s="4">
        <v>1415000</v>
      </c>
      <c r="F2338" s="5">
        <v>3.45</v>
      </c>
      <c r="G2338" s="6" t="s">
        <v>2</v>
      </c>
      <c r="H2338" s="6" t="s">
        <v>2</v>
      </c>
      <c r="I2338" s="6"/>
      <c r="J2338" s="6" t="s">
        <v>2</v>
      </c>
      <c r="K2338" t="str">
        <f t="shared" si="36"/>
        <v>http://emma.msrb.org/SecurityView/SecurityDetails.aspx?cusip=A70011BB1032D56EAE10CE744C4ED9E3B</v>
      </c>
    </row>
    <row r="2339" spans="1:11" ht="12" customHeight="1" thickBot="1" x14ac:dyDescent="0.3">
      <c r="A2339" s="7" t="s">
        <v>791</v>
      </c>
      <c r="B2339" s="8" t="s">
        <v>798</v>
      </c>
      <c r="C2339" s="9">
        <v>43101</v>
      </c>
      <c r="D2339" s="9">
        <v>40415</v>
      </c>
      <c r="E2339" s="10">
        <v>1440000</v>
      </c>
      <c r="F2339" s="11">
        <v>3.7</v>
      </c>
      <c r="G2339" s="12" t="s">
        <v>2</v>
      </c>
      <c r="H2339" s="12" t="s">
        <v>2</v>
      </c>
      <c r="I2339" s="12"/>
      <c r="J2339" s="12" t="s">
        <v>2</v>
      </c>
      <c r="K2339" t="str">
        <f t="shared" si="36"/>
        <v>http://emma.msrb.org/SecurityView/SecurityDetails.aspx?cusip=A1046BD2B9BD65581114EE82A69AF7628</v>
      </c>
    </row>
    <row r="2340" spans="1:11" ht="12" customHeight="1" thickBot="1" x14ac:dyDescent="0.3">
      <c r="A2340" s="1" t="s">
        <v>791</v>
      </c>
      <c r="B2340" s="2" t="s">
        <v>798</v>
      </c>
      <c r="C2340" s="3">
        <v>43282</v>
      </c>
      <c r="D2340" s="3">
        <v>40415</v>
      </c>
      <c r="E2340" s="4">
        <v>1460000</v>
      </c>
      <c r="F2340" s="5">
        <v>3.7</v>
      </c>
      <c r="G2340" s="6" t="s">
        <v>2</v>
      </c>
      <c r="H2340" s="6" t="s">
        <v>2</v>
      </c>
      <c r="I2340" s="6"/>
      <c r="J2340" s="6" t="s">
        <v>2</v>
      </c>
      <c r="K2340" t="str">
        <f t="shared" si="36"/>
        <v>http://emma.msrb.org/SecurityView/SecurityDetails.aspx?cusip=AFAA6E45DF8BBE61C1B58E339EA5F6D98</v>
      </c>
    </row>
    <row r="2341" spans="1:11" ht="12" customHeight="1" thickBot="1" x14ac:dyDescent="0.3">
      <c r="A2341" s="7" t="s">
        <v>791</v>
      </c>
      <c r="B2341" s="8" t="s">
        <v>798</v>
      </c>
      <c r="C2341" s="9">
        <v>43466</v>
      </c>
      <c r="D2341" s="9">
        <v>40415</v>
      </c>
      <c r="E2341" s="10">
        <v>1495000</v>
      </c>
      <c r="F2341" s="11">
        <v>3.95</v>
      </c>
      <c r="G2341" s="12" t="s">
        <v>2</v>
      </c>
      <c r="H2341" s="12" t="s">
        <v>2</v>
      </c>
      <c r="I2341" s="12"/>
      <c r="J2341" s="12" t="s">
        <v>2</v>
      </c>
      <c r="K2341" t="str">
        <f t="shared" si="36"/>
        <v>http://emma.msrb.org/SecurityView/SecurityDetails.aspx?cusip=A9A02FE67536BBF56A8B24EB33E444855</v>
      </c>
    </row>
    <row r="2342" spans="1:11" ht="12" customHeight="1" thickBot="1" x14ac:dyDescent="0.3">
      <c r="A2342" s="1" t="s">
        <v>791</v>
      </c>
      <c r="B2342" s="2" t="s">
        <v>798</v>
      </c>
      <c r="C2342" s="3">
        <v>43647</v>
      </c>
      <c r="D2342" s="3">
        <v>40415</v>
      </c>
      <c r="E2342" s="4">
        <v>1525000</v>
      </c>
      <c r="F2342" s="5">
        <v>4</v>
      </c>
      <c r="G2342" s="6" t="s">
        <v>2</v>
      </c>
      <c r="H2342" s="6" t="s">
        <v>2</v>
      </c>
      <c r="I2342" s="6"/>
      <c r="J2342" s="6" t="s">
        <v>2</v>
      </c>
      <c r="K2342" t="str">
        <f t="shared" si="36"/>
        <v>http://emma.msrb.org/SecurityView/SecurityDetails.aspx?cusip=AE8DC897F1E2A896BA8BBB40311798063</v>
      </c>
    </row>
    <row r="2343" spans="1:11" ht="12" customHeight="1" thickBot="1" x14ac:dyDescent="0.3">
      <c r="A2343" s="7" t="s">
        <v>791</v>
      </c>
      <c r="B2343" s="8" t="s">
        <v>798</v>
      </c>
      <c r="C2343" s="9">
        <v>43831</v>
      </c>
      <c r="D2343" s="9">
        <v>40415</v>
      </c>
      <c r="E2343" s="10">
        <v>1555000</v>
      </c>
      <c r="F2343" s="11">
        <v>4.05</v>
      </c>
      <c r="G2343" s="12" t="s">
        <v>2</v>
      </c>
      <c r="H2343" s="12" t="s">
        <v>2</v>
      </c>
      <c r="I2343" s="12"/>
      <c r="J2343" s="12" t="s">
        <v>2</v>
      </c>
      <c r="K2343" t="str">
        <f t="shared" si="36"/>
        <v>http://emma.msrb.org/SecurityView/SecurityDetails.aspx?cusip=A23D9898411CD4B3C7F903AB19A52902A</v>
      </c>
    </row>
    <row r="2344" spans="1:11" ht="12" customHeight="1" thickBot="1" x14ac:dyDescent="0.3">
      <c r="A2344" s="1" t="s">
        <v>791</v>
      </c>
      <c r="B2344" s="2" t="s">
        <v>798</v>
      </c>
      <c r="C2344" s="3">
        <v>44013</v>
      </c>
      <c r="D2344" s="3">
        <v>40415</v>
      </c>
      <c r="E2344" s="4">
        <v>1585000</v>
      </c>
      <c r="F2344" s="5">
        <v>4.0999999999999996</v>
      </c>
      <c r="G2344" s="6" t="s">
        <v>2</v>
      </c>
      <c r="H2344" s="6" t="s">
        <v>2</v>
      </c>
      <c r="I2344" s="6"/>
      <c r="J2344" s="6" t="s">
        <v>2</v>
      </c>
      <c r="K2344" t="str">
        <f t="shared" si="36"/>
        <v>http://emma.msrb.org/SecurityView/SecurityDetails.aspx?cusip=A10583494C598A85FD7A11424E4F896FF</v>
      </c>
    </row>
    <row r="2345" spans="1:11" ht="12" customHeight="1" thickBot="1" x14ac:dyDescent="0.3">
      <c r="A2345" s="7" t="s">
        <v>791</v>
      </c>
      <c r="B2345" s="8" t="s">
        <v>798</v>
      </c>
      <c r="C2345" s="9">
        <v>44197</v>
      </c>
      <c r="D2345" s="9">
        <v>40415</v>
      </c>
      <c r="E2345" s="10">
        <v>1620000</v>
      </c>
      <c r="F2345" s="11">
        <v>4.2</v>
      </c>
      <c r="G2345" s="12" t="s">
        <v>2</v>
      </c>
      <c r="H2345" s="12" t="s">
        <v>2</v>
      </c>
      <c r="I2345" s="12"/>
      <c r="J2345" s="12" t="s">
        <v>2</v>
      </c>
      <c r="K2345" t="str">
        <f t="shared" si="36"/>
        <v>http://emma.msrb.org/SecurityView/SecurityDetails.aspx?cusip=AE20AA2DED42EFD31C2752A7C875D3838</v>
      </c>
    </row>
    <row r="2346" spans="1:11" ht="12" customHeight="1" thickBot="1" x14ac:dyDescent="0.3">
      <c r="A2346" s="1" t="s">
        <v>791</v>
      </c>
      <c r="B2346" s="2" t="s">
        <v>798</v>
      </c>
      <c r="C2346" s="3">
        <v>44378</v>
      </c>
      <c r="D2346" s="3">
        <v>40415</v>
      </c>
      <c r="E2346" s="4">
        <v>1655000</v>
      </c>
      <c r="F2346" s="5">
        <v>4.25</v>
      </c>
      <c r="G2346" s="6" t="s">
        <v>2</v>
      </c>
      <c r="H2346" s="6" t="s">
        <v>2</v>
      </c>
      <c r="I2346" s="6"/>
      <c r="J2346" s="6" t="s">
        <v>2</v>
      </c>
      <c r="K2346" t="str">
        <f t="shared" si="36"/>
        <v>http://emma.msrb.org/SecurityView/SecurityDetails.aspx?cusip=A4A334A02F945E1160A6B3ADD060DF544</v>
      </c>
    </row>
    <row r="2347" spans="1:11" ht="12" customHeight="1" thickBot="1" x14ac:dyDescent="0.3">
      <c r="A2347" s="7" t="s">
        <v>791</v>
      </c>
      <c r="B2347" s="8" t="s">
        <v>798</v>
      </c>
      <c r="C2347" s="9">
        <v>44562</v>
      </c>
      <c r="D2347" s="9">
        <v>40415</v>
      </c>
      <c r="E2347" s="10">
        <v>1685000</v>
      </c>
      <c r="F2347" s="11">
        <v>4.3499999999999996</v>
      </c>
      <c r="G2347" s="12" t="s">
        <v>2</v>
      </c>
      <c r="H2347" s="12" t="s">
        <v>2</v>
      </c>
      <c r="I2347" s="12"/>
      <c r="J2347" s="12" t="s">
        <v>2</v>
      </c>
      <c r="K2347" t="str">
        <f t="shared" si="36"/>
        <v>http://emma.msrb.org/SecurityView/SecurityDetails.aspx?cusip=AB16D0DF7A65AC9E905D41142B609C5C8</v>
      </c>
    </row>
    <row r="2348" spans="1:11" ht="12" customHeight="1" thickBot="1" x14ac:dyDescent="0.3">
      <c r="A2348" s="1" t="s">
        <v>791</v>
      </c>
      <c r="B2348" s="2" t="s">
        <v>798</v>
      </c>
      <c r="C2348" s="3">
        <v>44743</v>
      </c>
      <c r="D2348" s="3">
        <v>40415</v>
      </c>
      <c r="E2348" s="4">
        <v>1725000</v>
      </c>
      <c r="F2348" s="5">
        <v>4.3499999999999996</v>
      </c>
      <c r="G2348" s="6" t="s">
        <v>2</v>
      </c>
      <c r="H2348" s="6" t="s">
        <v>2</v>
      </c>
      <c r="I2348" s="6"/>
      <c r="J2348" s="6" t="s">
        <v>2</v>
      </c>
      <c r="K2348" t="str">
        <f t="shared" si="36"/>
        <v>http://emma.msrb.org/SecurityView/SecurityDetails.aspx?cusip=A128E1A1918929662A7EBC9AA78E173D2</v>
      </c>
    </row>
    <row r="2349" spans="1:11" ht="12" customHeight="1" thickBot="1" x14ac:dyDescent="0.3">
      <c r="A2349" s="7" t="s">
        <v>791</v>
      </c>
      <c r="B2349" s="8" t="s">
        <v>798</v>
      </c>
      <c r="C2349" s="9">
        <v>44927</v>
      </c>
      <c r="D2349" s="9">
        <v>40415</v>
      </c>
      <c r="E2349" s="10">
        <v>1765000</v>
      </c>
      <c r="F2349" s="11">
        <v>4.45</v>
      </c>
      <c r="G2349" s="12" t="s">
        <v>2</v>
      </c>
      <c r="H2349" s="12" t="s">
        <v>2</v>
      </c>
      <c r="I2349" s="12"/>
      <c r="J2349" s="12" t="s">
        <v>2</v>
      </c>
      <c r="K2349" t="str">
        <f t="shared" si="36"/>
        <v>http://emma.msrb.org/SecurityView/SecurityDetails.aspx?cusip=A52B0610CBBCEFCE01A17D5417108DA0C</v>
      </c>
    </row>
    <row r="2350" spans="1:11" ht="12" customHeight="1" thickBot="1" x14ac:dyDescent="0.3">
      <c r="A2350" s="1" t="s">
        <v>791</v>
      </c>
      <c r="B2350" s="2" t="s">
        <v>798</v>
      </c>
      <c r="C2350" s="3">
        <v>45108</v>
      </c>
      <c r="D2350" s="3">
        <v>40415</v>
      </c>
      <c r="E2350" s="4">
        <v>1800000</v>
      </c>
      <c r="F2350" s="5">
        <v>4.45</v>
      </c>
      <c r="G2350" s="6" t="s">
        <v>2</v>
      </c>
      <c r="H2350" s="6" t="s">
        <v>2</v>
      </c>
      <c r="I2350" s="6"/>
      <c r="J2350" s="6" t="s">
        <v>2</v>
      </c>
      <c r="K2350" t="str">
        <f t="shared" si="36"/>
        <v>http://emma.msrb.org/SecurityView/SecurityDetails.aspx?cusip=AED181ADE010A457DB8D1F225467B852F</v>
      </c>
    </row>
    <row r="2351" spans="1:11" ht="12" customHeight="1" thickBot="1" x14ac:dyDescent="0.3">
      <c r="A2351" s="7" t="s">
        <v>791</v>
      </c>
      <c r="B2351" s="8" t="s">
        <v>798</v>
      </c>
      <c r="C2351" s="9">
        <v>45292</v>
      </c>
      <c r="D2351" s="9">
        <v>40415</v>
      </c>
      <c r="E2351" s="10">
        <v>1845000</v>
      </c>
      <c r="F2351" s="11">
        <v>4.55</v>
      </c>
      <c r="G2351" s="12" t="s">
        <v>2</v>
      </c>
      <c r="H2351" s="12" t="s">
        <v>2</v>
      </c>
      <c r="I2351" s="12"/>
      <c r="J2351" s="12" t="s">
        <v>2</v>
      </c>
      <c r="K2351" t="str">
        <f t="shared" si="36"/>
        <v>http://emma.msrb.org/SecurityView/SecurityDetails.aspx?cusip=AE78381F77C906F6A8CEA082D86F2F9F9</v>
      </c>
    </row>
    <row r="2352" spans="1:11" ht="12" customHeight="1" thickBot="1" x14ac:dyDescent="0.3">
      <c r="A2352" s="1" t="s">
        <v>791</v>
      </c>
      <c r="B2352" s="2" t="s">
        <v>798</v>
      </c>
      <c r="C2352" s="3">
        <v>45474</v>
      </c>
      <c r="D2352" s="3">
        <v>40415</v>
      </c>
      <c r="E2352" s="4">
        <v>1885000</v>
      </c>
      <c r="F2352" s="5">
        <v>4.55</v>
      </c>
      <c r="G2352" s="6" t="s">
        <v>2</v>
      </c>
      <c r="H2352" s="6" t="s">
        <v>2</v>
      </c>
      <c r="I2352" s="6"/>
      <c r="J2352" s="6" t="s">
        <v>2</v>
      </c>
      <c r="K2352" t="str">
        <f t="shared" si="36"/>
        <v>http://emma.msrb.org/SecurityView/SecurityDetails.aspx?cusip=A6B91DBB00C73F86470C76DD8B6FAAF3B</v>
      </c>
    </row>
    <row r="2353" spans="1:11" ht="12" customHeight="1" thickBot="1" x14ac:dyDescent="0.3">
      <c r="A2353" s="7" t="s">
        <v>791</v>
      </c>
      <c r="B2353" s="8" t="s">
        <v>798</v>
      </c>
      <c r="C2353" s="9">
        <v>45658</v>
      </c>
      <c r="D2353" s="9">
        <v>40415</v>
      </c>
      <c r="E2353" s="10">
        <v>1935000</v>
      </c>
      <c r="F2353" s="11">
        <v>4.6500000000000004</v>
      </c>
      <c r="G2353" s="12" t="s">
        <v>2</v>
      </c>
      <c r="H2353" s="12" t="s">
        <v>2</v>
      </c>
      <c r="I2353" s="12"/>
      <c r="J2353" s="12" t="s">
        <v>2</v>
      </c>
      <c r="K2353" t="str">
        <f t="shared" si="36"/>
        <v>http://emma.msrb.org/SecurityView/SecurityDetails.aspx?cusip=AB4E0E662E9B3B825540D56C142A2FA8F</v>
      </c>
    </row>
    <row r="2354" spans="1:11" ht="12" customHeight="1" thickBot="1" x14ac:dyDescent="0.3">
      <c r="A2354" s="1" t="s">
        <v>791</v>
      </c>
      <c r="B2354" s="2" t="s">
        <v>798</v>
      </c>
      <c r="C2354" s="3">
        <v>45839</v>
      </c>
      <c r="D2354" s="3">
        <v>40415</v>
      </c>
      <c r="E2354" s="4">
        <v>1965000</v>
      </c>
      <c r="F2354" s="5">
        <v>4.6500000000000004</v>
      </c>
      <c r="G2354" s="6" t="s">
        <v>2</v>
      </c>
      <c r="H2354" s="6" t="s">
        <v>2</v>
      </c>
      <c r="I2354" s="6"/>
      <c r="J2354" s="6" t="s">
        <v>2</v>
      </c>
      <c r="K2354" t="str">
        <f t="shared" si="36"/>
        <v>http://emma.msrb.org/SecurityView/SecurityDetails.aspx?cusip=A8DE927E03E197A7988694CF1963066A6</v>
      </c>
    </row>
    <row r="2355" spans="1:11" ht="12" customHeight="1" thickBot="1" x14ac:dyDescent="0.3">
      <c r="A2355" s="7" t="s">
        <v>791</v>
      </c>
      <c r="B2355" s="8" t="s">
        <v>798</v>
      </c>
      <c r="C2355" s="9">
        <v>46023</v>
      </c>
      <c r="D2355" s="9">
        <v>40415</v>
      </c>
      <c r="E2355" s="10">
        <v>2020000</v>
      </c>
      <c r="F2355" s="11">
        <v>4.75</v>
      </c>
      <c r="G2355" s="12" t="s">
        <v>2</v>
      </c>
      <c r="H2355" s="12" t="s">
        <v>2</v>
      </c>
      <c r="I2355" s="12"/>
      <c r="J2355" s="12" t="s">
        <v>2</v>
      </c>
      <c r="K2355" t="str">
        <f t="shared" si="36"/>
        <v>http://emma.msrb.org/SecurityView/SecurityDetails.aspx?cusip=ACE76D0C71D0FD726DCEE028105B39C5D</v>
      </c>
    </row>
    <row r="2356" spans="1:11" ht="12" customHeight="1" thickBot="1" x14ac:dyDescent="0.3">
      <c r="A2356" s="1" t="s">
        <v>791</v>
      </c>
      <c r="B2356" s="2" t="s">
        <v>798</v>
      </c>
      <c r="C2356" s="3">
        <v>46204</v>
      </c>
      <c r="D2356" s="3">
        <v>40415</v>
      </c>
      <c r="E2356" s="4">
        <v>2060000</v>
      </c>
      <c r="F2356" s="5">
        <v>4.75</v>
      </c>
      <c r="G2356" s="6" t="s">
        <v>2</v>
      </c>
      <c r="H2356" s="6" t="s">
        <v>2</v>
      </c>
      <c r="I2356" s="6"/>
      <c r="J2356" s="6" t="s">
        <v>2</v>
      </c>
      <c r="K2356" t="str">
        <f t="shared" si="36"/>
        <v>http://emma.msrb.org/SecurityView/SecurityDetails.aspx?cusip=A4D2E5A35A3EE8C3E776C15047D21C3AB</v>
      </c>
    </row>
    <row r="2357" spans="1:11" ht="12" customHeight="1" thickBot="1" x14ac:dyDescent="0.3">
      <c r="A2357" s="7" t="s">
        <v>791</v>
      </c>
      <c r="B2357" s="8" t="s">
        <v>798</v>
      </c>
      <c r="C2357" s="9">
        <v>47665</v>
      </c>
      <c r="D2357" s="9">
        <v>40415</v>
      </c>
      <c r="E2357" s="10">
        <v>16810000</v>
      </c>
      <c r="F2357" s="11">
        <v>4.95</v>
      </c>
      <c r="G2357" s="12" t="s">
        <v>2</v>
      </c>
      <c r="H2357" s="12" t="s">
        <v>2</v>
      </c>
      <c r="I2357" s="12"/>
      <c r="J2357" s="12" t="s">
        <v>2</v>
      </c>
      <c r="K2357" t="str">
        <f t="shared" si="36"/>
        <v>http://emma.msrb.org/SecurityView/SecurityDetails.aspx?cusip=AB4F4D46F6F54B214AA15B013825B5EA8</v>
      </c>
    </row>
    <row r="2358" spans="1:11" ht="12" customHeight="1" thickBot="1" x14ac:dyDescent="0.3">
      <c r="A2358" s="1" t="s">
        <v>791</v>
      </c>
      <c r="B2358" s="2" t="s">
        <v>798</v>
      </c>
      <c r="C2358" s="3">
        <v>49491</v>
      </c>
      <c r="D2358" s="3">
        <v>40415</v>
      </c>
      <c r="E2358" s="4">
        <v>5375000</v>
      </c>
      <c r="F2358" s="5">
        <v>5.0999999999999996</v>
      </c>
      <c r="G2358" s="6" t="s">
        <v>2</v>
      </c>
      <c r="H2358" s="6" t="s">
        <v>2</v>
      </c>
      <c r="I2358" s="6"/>
      <c r="J2358" s="6" t="s">
        <v>2</v>
      </c>
      <c r="K2358" t="str">
        <f t="shared" si="36"/>
        <v>http://emma.msrb.org/SecurityView/SecurityDetails.aspx?cusip=AF2E66E4EC71285F1B8814F36AA70B6BF</v>
      </c>
    </row>
    <row r="2359" spans="1:11" ht="12" customHeight="1" thickBot="1" x14ac:dyDescent="0.3">
      <c r="A2359" s="7" t="s">
        <v>791</v>
      </c>
      <c r="B2359" s="8" t="s">
        <v>798</v>
      </c>
      <c r="C2359" s="9">
        <v>52048</v>
      </c>
      <c r="D2359" s="9">
        <v>40415</v>
      </c>
      <c r="E2359" s="10">
        <v>6215000</v>
      </c>
      <c r="F2359" s="11">
        <v>5.15</v>
      </c>
      <c r="G2359" s="12" t="s">
        <v>2</v>
      </c>
      <c r="H2359" s="12" t="s">
        <v>2</v>
      </c>
      <c r="I2359" s="12"/>
      <c r="J2359" s="12" t="s">
        <v>2</v>
      </c>
      <c r="K2359" t="str">
        <f t="shared" si="36"/>
        <v>http://emma.msrb.org/SecurityView/SecurityDetails.aspx?cusip=AEAC8E76D9AA062B6DAF44A8C53FF0DCC</v>
      </c>
    </row>
    <row r="2360" spans="1:11" ht="12" customHeight="1" thickBot="1" x14ac:dyDescent="0.3">
      <c r="A2360" s="1" t="s">
        <v>791</v>
      </c>
      <c r="B2360" s="2" t="s">
        <v>799</v>
      </c>
      <c r="C2360" s="3">
        <v>41244</v>
      </c>
      <c r="D2360" s="3">
        <v>40491</v>
      </c>
      <c r="E2360" s="4">
        <v>6630000</v>
      </c>
      <c r="F2360" s="5">
        <v>0.95</v>
      </c>
      <c r="G2360" s="6" t="s">
        <v>2</v>
      </c>
      <c r="H2360" s="6" t="s">
        <v>2</v>
      </c>
      <c r="I2360" s="6" t="s">
        <v>2</v>
      </c>
      <c r="J2360" s="6" t="s">
        <v>2</v>
      </c>
      <c r="K2360" t="str">
        <f t="shared" si="36"/>
        <v>http://emma.msrb.org/SecurityView/SecurityDetails.aspx?cusip=A2DFB0B2C423C58C023423933B8AEFB48</v>
      </c>
    </row>
    <row r="2361" spans="1:11" ht="12" customHeight="1" thickBot="1" x14ac:dyDescent="0.3">
      <c r="A2361" s="7" t="s">
        <v>791</v>
      </c>
      <c r="B2361" s="8" t="s">
        <v>799</v>
      </c>
      <c r="C2361" s="9">
        <v>41821</v>
      </c>
      <c r="D2361" s="9">
        <v>40491</v>
      </c>
      <c r="E2361" s="10">
        <v>55000</v>
      </c>
      <c r="F2361" s="11">
        <v>1.375</v>
      </c>
      <c r="G2361" s="12" t="s">
        <v>2</v>
      </c>
      <c r="H2361" s="12" t="s">
        <v>2</v>
      </c>
      <c r="I2361" s="12" t="s">
        <v>2</v>
      </c>
      <c r="J2361" s="12" t="s">
        <v>2</v>
      </c>
      <c r="K2361" t="str">
        <f t="shared" si="36"/>
        <v>http://emma.msrb.org/SecurityView/SecurityDetails.aspx?cusip=A5DE8515090C315D6E26432806018A59C</v>
      </c>
    </row>
    <row r="2362" spans="1:11" ht="12" customHeight="1" thickBot="1" x14ac:dyDescent="0.3">
      <c r="A2362" s="1" t="s">
        <v>791</v>
      </c>
      <c r="B2362" s="2" t="s">
        <v>799</v>
      </c>
      <c r="C2362" s="3">
        <v>42005</v>
      </c>
      <c r="D2362" s="3">
        <v>40491</v>
      </c>
      <c r="E2362" s="4">
        <v>60000</v>
      </c>
      <c r="F2362" s="5">
        <v>1.65</v>
      </c>
      <c r="G2362" s="6" t="s">
        <v>2</v>
      </c>
      <c r="H2362" s="6" t="s">
        <v>2</v>
      </c>
      <c r="I2362" s="6" t="s">
        <v>2</v>
      </c>
      <c r="J2362" s="6" t="s">
        <v>2</v>
      </c>
      <c r="K2362" t="str">
        <f t="shared" si="36"/>
        <v>http://emma.msrb.org/SecurityView/SecurityDetails.aspx?cusip=A9DEAD277737425EE2215A89F481877AC</v>
      </c>
    </row>
    <row r="2363" spans="1:11" ht="12" customHeight="1" thickBot="1" x14ac:dyDescent="0.3">
      <c r="A2363" s="7" t="s">
        <v>791</v>
      </c>
      <c r="B2363" s="8" t="s">
        <v>799</v>
      </c>
      <c r="C2363" s="9">
        <v>42186</v>
      </c>
      <c r="D2363" s="9">
        <v>40491</v>
      </c>
      <c r="E2363" s="10">
        <v>60000</v>
      </c>
      <c r="F2363" s="11">
        <v>1.75</v>
      </c>
      <c r="G2363" s="12" t="s">
        <v>2</v>
      </c>
      <c r="H2363" s="12" t="s">
        <v>2</v>
      </c>
      <c r="I2363" s="12"/>
      <c r="J2363" s="12" t="s">
        <v>2</v>
      </c>
      <c r="K2363" t="str">
        <f t="shared" si="36"/>
        <v>http://emma.msrb.org/SecurityView/SecurityDetails.aspx?cusip=A4B5E785CF5174E65E297ED104D53EB75</v>
      </c>
    </row>
    <row r="2364" spans="1:11" ht="12" customHeight="1" thickBot="1" x14ac:dyDescent="0.3">
      <c r="A2364" s="1" t="s">
        <v>791</v>
      </c>
      <c r="B2364" s="2" t="s">
        <v>799</v>
      </c>
      <c r="C2364" s="3">
        <v>42370</v>
      </c>
      <c r="D2364" s="3">
        <v>40491</v>
      </c>
      <c r="E2364" s="4">
        <v>60000</v>
      </c>
      <c r="F2364" s="5">
        <v>2</v>
      </c>
      <c r="G2364" s="6" t="s">
        <v>2</v>
      </c>
      <c r="H2364" s="6" t="s">
        <v>2</v>
      </c>
      <c r="I2364" s="6"/>
      <c r="J2364" s="6" t="s">
        <v>2</v>
      </c>
      <c r="K2364" t="str">
        <f t="shared" si="36"/>
        <v>http://emma.msrb.org/SecurityView/SecurityDetails.aspx?cusip=A2BA595F40599B627A4C2BE75CC24DF18</v>
      </c>
    </row>
    <row r="2365" spans="1:11" ht="12" customHeight="1" thickBot="1" x14ac:dyDescent="0.3">
      <c r="A2365" s="7" t="s">
        <v>791</v>
      </c>
      <c r="B2365" s="8" t="s">
        <v>799</v>
      </c>
      <c r="C2365" s="9">
        <v>42552</v>
      </c>
      <c r="D2365" s="9">
        <v>40491</v>
      </c>
      <c r="E2365" s="10">
        <v>60000</v>
      </c>
      <c r="F2365" s="11">
        <v>2.1</v>
      </c>
      <c r="G2365" s="12" t="s">
        <v>2</v>
      </c>
      <c r="H2365" s="12" t="s">
        <v>2</v>
      </c>
      <c r="I2365" s="12"/>
      <c r="J2365" s="12" t="s">
        <v>2</v>
      </c>
      <c r="K2365" t="str">
        <f t="shared" si="36"/>
        <v>http://emma.msrb.org/SecurityView/SecurityDetails.aspx?cusip=A8113F8A2AD4DDE06EACAFA1BBCFEA912</v>
      </c>
    </row>
    <row r="2366" spans="1:11" ht="12" customHeight="1" thickBot="1" x14ac:dyDescent="0.3">
      <c r="A2366" s="1" t="s">
        <v>791</v>
      </c>
      <c r="B2366" s="2" t="s">
        <v>799</v>
      </c>
      <c r="C2366" s="3">
        <v>42736</v>
      </c>
      <c r="D2366" s="3">
        <v>40491</v>
      </c>
      <c r="E2366" s="4">
        <v>60000</v>
      </c>
      <c r="F2366" s="5">
        <v>2.25</v>
      </c>
      <c r="G2366" s="6" t="s">
        <v>2</v>
      </c>
      <c r="H2366" s="6" t="s">
        <v>2</v>
      </c>
      <c r="I2366" s="6"/>
      <c r="J2366" s="6" t="s">
        <v>2</v>
      </c>
      <c r="K2366" t="str">
        <f t="shared" si="36"/>
        <v>http://emma.msrb.org/SecurityView/SecurityDetails.aspx?cusip=A8726BE831EEBA6DC843183BA5228FCA2</v>
      </c>
    </row>
    <row r="2367" spans="1:11" ht="12" customHeight="1" thickBot="1" x14ac:dyDescent="0.3">
      <c r="A2367" s="7" t="s">
        <v>791</v>
      </c>
      <c r="B2367" s="8" t="s">
        <v>799</v>
      </c>
      <c r="C2367" s="9">
        <v>42917</v>
      </c>
      <c r="D2367" s="9">
        <v>40491</v>
      </c>
      <c r="E2367" s="10">
        <v>60000</v>
      </c>
      <c r="F2367" s="11">
        <v>2.2999999999999998</v>
      </c>
      <c r="G2367" s="12" t="s">
        <v>2</v>
      </c>
      <c r="H2367" s="12" t="s">
        <v>2</v>
      </c>
      <c r="I2367" s="12"/>
      <c r="J2367" s="12" t="s">
        <v>2</v>
      </c>
      <c r="K2367" t="str">
        <f t="shared" si="36"/>
        <v>http://emma.msrb.org/SecurityView/SecurityDetails.aspx?cusip=A9F69D94AF3605B1FA3EFD2AF42E770F9</v>
      </c>
    </row>
    <row r="2368" spans="1:11" ht="12" customHeight="1" thickBot="1" x14ac:dyDescent="0.3">
      <c r="A2368" s="1" t="s">
        <v>791</v>
      </c>
      <c r="B2368" s="2" t="s">
        <v>799</v>
      </c>
      <c r="C2368" s="3">
        <v>43101</v>
      </c>
      <c r="D2368" s="3">
        <v>40491</v>
      </c>
      <c r="E2368" s="4">
        <v>60000</v>
      </c>
      <c r="F2368" s="5">
        <v>2.5499999999999998</v>
      </c>
      <c r="G2368" s="6" t="s">
        <v>2</v>
      </c>
      <c r="H2368" s="6" t="s">
        <v>2</v>
      </c>
      <c r="I2368" s="6"/>
      <c r="J2368" s="6" t="s">
        <v>2</v>
      </c>
      <c r="K2368" t="str">
        <f t="shared" si="36"/>
        <v>http://emma.msrb.org/SecurityView/SecurityDetails.aspx?cusip=AED6BA8D1705943C7CEFDA7CADC8E34A5</v>
      </c>
    </row>
    <row r="2369" spans="1:11" ht="12" customHeight="1" thickBot="1" x14ac:dyDescent="0.3">
      <c r="A2369" s="7" t="s">
        <v>791</v>
      </c>
      <c r="B2369" s="8" t="s">
        <v>799</v>
      </c>
      <c r="C2369" s="9">
        <v>43282</v>
      </c>
      <c r="D2369" s="9">
        <v>40491</v>
      </c>
      <c r="E2369" s="10">
        <v>60000</v>
      </c>
      <c r="F2369" s="11">
        <v>2.5499999999999998</v>
      </c>
      <c r="G2369" s="12" t="s">
        <v>2</v>
      </c>
      <c r="H2369" s="12" t="s">
        <v>2</v>
      </c>
      <c r="I2369" s="12"/>
      <c r="J2369" s="12" t="s">
        <v>2</v>
      </c>
      <c r="K2369" t="str">
        <f t="shared" si="36"/>
        <v>http://emma.msrb.org/SecurityView/SecurityDetails.aspx?cusip=A418B48EE0AFB5BE87EAAFFD70A2699C6</v>
      </c>
    </row>
    <row r="2370" spans="1:11" ht="12" customHeight="1" thickBot="1" x14ac:dyDescent="0.3">
      <c r="A2370" s="1" t="s">
        <v>791</v>
      </c>
      <c r="B2370" s="2" t="s">
        <v>799</v>
      </c>
      <c r="C2370" s="3">
        <v>43466</v>
      </c>
      <c r="D2370" s="3">
        <v>40491</v>
      </c>
      <c r="E2370" s="4">
        <v>65000</v>
      </c>
      <c r="F2370" s="5">
        <v>2.875</v>
      </c>
      <c r="G2370" s="6" t="s">
        <v>2</v>
      </c>
      <c r="H2370" s="6" t="s">
        <v>2</v>
      </c>
      <c r="I2370" s="6"/>
      <c r="J2370" s="6" t="s">
        <v>2</v>
      </c>
      <c r="K2370" t="str">
        <f t="shared" ref="K2370:K2433" si="37">GetURL(B2370)</f>
        <v>http://emma.msrb.org/SecurityView/SecurityDetails.aspx?cusip=A9AC16086F574EF41D262FC8D236630AA</v>
      </c>
    </row>
    <row r="2371" spans="1:11" ht="12" customHeight="1" thickBot="1" x14ac:dyDescent="0.3">
      <c r="A2371" s="7" t="s">
        <v>791</v>
      </c>
      <c r="B2371" s="8" t="s">
        <v>799</v>
      </c>
      <c r="C2371" s="9">
        <v>43647</v>
      </c>
      <c r="D2371" s="9">
        <v>40491</v>
      </c>
      <c r="E2371" s="10">
        <v>65000</v>
      </c>
      <c r="F2371" s="11">
        <v>2.875</v>
      </c>
      <c r="G2371" s="12" t="s">
        <v>2</v>
      </c>
      <c r="H2371" s="12" t="s">
        <v>2</v>
      </c>
      <c r="I2371" s="12"/>
      <c r="J2371" s="12" t="s">
        <v>2</v>
      </c>
      <c r="K2371" t="str">
        <f t="shared" si="37"/>
        <v>http://emma.msrb.org/SecurityView/SecurityDetails.aspx?cusip=A4797E85F5E4C25CDD288CC6F67CE3958</v>
      </c>
    </row>
    <row r="2372" spans="1:11" ht="12" customHeight="1" thickBot="1" x14ac:dyDescent="0.3">
      <c r="A2372" s="1" t="s">
        <v>791</v>
      </c>
      <c r="B2372" s="2" t="s">
        <v>799</v>
      </c>
      <c r="C2372" s="3">
        <v>43831</v>
      </c>
      <c r="D2372" s="3">
        <v>40491</v>
      </c>
      <c r="E2372" s="4">
        <v>65000</v>
      </c>
      <c r="F2372" s="5">
        <v>3.1</v>
      </c>
      <c r="G2372" s="6" t="s">
        <v>2</v>
      </c>
      <c r="H2372" s="6" t="s">
        <v>2</v>
      </c>
      <c r="I2372" s="6"/>
      <c r="J2372" s="6" t="s">
        <v>2</v>
      </c>
      <c r="K2372" t="str">
        <f t="shared" si="37"/>
        <v>http://emma.msrb.org/SecurityView/SecurityDetails.aspx?cusip=A11280E2D0A89016F4D932EA7C16A4720</v>
      </c>
    </row>
    <row r="2373" spans="1:11" ht="12" customHeight="1" thickBot="1" x14ac:dyDescent="0.3">
      <c r="A2373" s="7" t="s">
        <v>791</v>
      </c>
      <c r="B2373" s="8" t="s">
        <v>799</v>
      </c>
      <c r="C2373" s="9">
        <v>44013</v>
      </c>
      <c r="D2373" s="9">
        <v>40491</v>
      </c>
      <c r="E2373" s="10">
        <v>65000</v>
      </c>
      <c r="F2373" s="11">
        <v>3.1</v>
      </c>
      <c r="G2373" s="12" t="s">
        <v>2</v>
      </c>
      <c r="H2373" s="12" t="s">
        <v>2</v>
      </c>
      <c r="I2373" s="12"/>
      <c r="J2373" s="12" t="s">
        <v>2</v>
      </c>
      <c r="K2373" t="str">
        <f t="shared" si="37"/>
        <v>http://emma.msrb.org/SecurityView/SecurityDetails.aspx?cusip=AF4DC4E717A18BBBB99ED881E9D4B3F1B</v>
      </c>
    </row>
    <row r="2374" spans="1:11" ht="12" customHeight="1" thickBot="1" x14ac:dyDescent="0.3">
      <c r="A2374" s="1" t="s">
        <v>791</v>
      </c>
      <c r="B2374" s="2" t="s">
        <v>799</v>
      </c>
      <c r="C2374" s="3">
        <v>44197</v>
      </c>
      <c r="D2374" s="3">
        <v>40491</v>
      </c>
      <c r="E2374" s="4">
        <v>65000</v>
      </c>
      <c r="F2374" s="5">
        <v>3.35</v>
      </c>
      <c r="G2374" s="6" t="s">
        <v>2</v>
      </c>
      <c r="H2374" s="6" t="s">
        <v>2</v>
      </c>
      <c r="I2374" s="6"/>
      <c r="J2374" s="6" t="s">
        <v>2</v>
      </c>
      <c r="K2374" t="str">
        <f t="shared" si="37"/>
        <v>http://emma.msrb.org/SecurityView/SecurityDetails.aspx?cusip=ADDA8B7E3CB3514BAF82736F615C5D86B</v>
      </c>
    </row>
    <row r="2375" spans="1:11" ht="12" customHeight="1" thickBot="1" x14ac:dyDescent="0.3">
      <c r="A2375" s="7" t="s">
        <v>791</v>
      </c>
      <c r="B2375" s="8" t="s">
        <v>799</v>
      </c>
      <c r="C2375" s="9">
        <v>44378</v>
      </c>
      <c r="D2375" s="9">
        <v>40491</v>
      </c>
      <c r="E2375" s="10">
        <v>65000</v>
      </c>
      <c r="F2375" s="11">
        <v>3.35</v>
      </c>
      <c r="G2375" s="12" t="s">
        <v>2</v>
      </c>
      <c r="H2375" s="12" t="s">
        <v>2</v>
      </c>
      <c r="I2375" s="12"/>
      <c r="J2375" s="12" t="s">
        <v>2</v>
      </c>
      <c r="K2375" t="str">
        <f t="shared" si="37"/>
        <v>http://emma.msrb.org/SecurityView/SecurityDetails.aspx?cusip=A43FD9044FABCCE5E65CC08DB7654D429</v>
      </c>
    </row>
    <row r="2376" spans="1:11" ht="12" customHeight="1" thickBot="1" x14ac:dyDescent="0.3">
      <c r="A2376" s="1" t="s">
        <v>791</v>
      </c>
      <c r="B2376" s="2" t="s">
        <v>799</v>
      </c>
      <c r="C2376" s="3">
        <v>44562</v>
      </c>
      <c r="D2376" s="3">
        <v>40491</v>
      </c>
      <c r="E2376" s="4">
        <v>70000</v>
      </c>
      <c r="F2376" s="5">
        <v>3.45</v>
      </c>
      <c r="G2376" s="6" t="s">
        <v>2</v>
      </c>
      <c r="H2376" s="6" t="s">
        <v>2</v>
      </c>
      <c r="I2376" s="6"/>
      <c r="J2376" s="6" t="s">
        <v>2</v>
      </c>
      <c r="K2376" t="str">
        <f t="shared" si="37"/>
        <v>http://emma.msrb.org/SecurityView/SecurityDetails.aspx?cusip=AAE7477EBB1D032B058F3954BE024A846</v>
      </c>
    </row>
    <row r="2377" spans="1:11" ht="12" customHeight="1" thickBot="1" x14ac:dyDescent="0.3">
      <c r="A2377" s="7" t="s">
        <v>791</v>
      </c>
      <c r="B2377" s="8" t="s">
        <v>799</v>
      </c>
      <c r="C2377" s="9">
        <v>44743</v>
      </c>
      <c r="D2377" s="9">
        <v>40491</v>
      </c>
      <c r="E2377" s="10">
        <v>70000</v>
      </c>
      <c r="F2377" s="11">
        <v>3.45</v>
      </c>
      <c r="G2377" s="12" t="s">
        <v>2</v>
      </c>
      <c r="H2377" s="12" t="s">
        <v>2</v>
      </c>
      <c r="I2377" s="12"/>
      <c r="J2377" s="12" t="s">
        <v>2</v>
      </c>
      <c r="K2377" t="str">
        <f t="shared" si="37"/>
        <v>http://emma.msrb.org/SecurityView/SecurityDetails.aspx?cusip=A80BA344E0AB6C1FC3B798C50410A3DA7</v>
      </c>
    </row>
    <row r="2378" spans="1:11" ht="12" customHeight="1" thickBot="1" x14ac:dyDescent="0.3">
      <c r="A2378" s="1" t="s">
        <v>791</v>
      </c>
      <c r="B2378" s="2" t="s">
        <v>799</v>
      </c>
      <c r="C2378" s="3">
        <v>44927</v>
      </c>
      <c r="D2378" s="3">
        <v>40491</v>
      </c>
      <c r="E2378" s="4">
        <v>70000</v>
      </c>
      <c r="F2378" s="5">
        <v>3.625</v>
      </c>
      <c r="G2378" s="6" t="s">
        <v>2</v>
      </c>
      <c r="H2378" s="6" t="s">
        <v>2</v>
      </c>
      <c r="I2378" s="6"/>
      <c r="J2378" s="6" t="s">
        <v>2</v>
      </c>
      <c r="K2378" t="str">
        <f t="shared" si="37"/>
        <v>http://emma.msrb.org/SecurityView/SecurityDetails.aspx?cusip=AE23D98C6AB924D0D8D050863B1521456</v>
      </c>
    </row>
    <row r="2379" spans="1:11" ht="12" customHeight="1" thickBot="1" x14ac:dyDescent="0.3">
      <c r="A2379" s="7" t="s">
        <v>791</v>
      </c>
      <c r="B2379" s="8" t="s">
        <v>799</v>
      </c>
      <c r="C2379" s="9">
        <v>45108</v>
      </c>
      <c r="D2379" s="9">
        <v>40491</v>
      </c>
      <c r="E2379" s="10">
        <v>70000</v>
      </c>
      <c r="F2379" s="11">
        <v>3.625</v>
      </c>
      <c r="G2379" s="12" t="s">
        <v>2</v>
      </c>
      <c r="H2379" s="12" t="s">
        <v>2</v>
      </c>
      <c r="I2379" s="12"/>
      <c r="J2379" s="12" t="s">
        <v>2</v>
      </c>
      <c r="K2379" t="str">
        <f t="shared" si="37"/>
        <v>http://emma.msrb.org/SecurityView/SecurityDetails.aspx?cusip=ACDDCEC55ACD1385BB6142BCF73869B96</v>
      </c>
    </row>
    <row r="2380" spans="1:11" ht="12" customHeight="1" thickBot="1" x14ac:dyDescent="0.3">
      <c r="A2380" s="1" t="s">
        <v>791</v>
      </c>
      <c r="B2380" s="2" t="s">
        <v>799</v>
      </c>
      <c r="C2380" s="3">
        <v>45292</v>
      </c>
      <c r="D2380" s="3">
        <v>40491</v>
      </c>
      <c r="E2380" s="4">
        <v>75000</v>
      </c>
      <c r="F2380" s="5">
        <v>3.75</v>
      </c>
      <c r="G2380" s="6" t="s">
        <v>2</v>
      </c>
      <c r="H2380" s="6" t="s">
        <v>2</v>
      </c>
      <c r="I2380" s="6"/>
      <c r="J2380" s="6" t="s">
        <v>2</v>
      </c>
      <c r="K2380" t="str">
        <f t="shared" si="37"/>
        <v>http://emma.msrb.org/SecurityView/SecurityDetails.aspx?cusip=A290E03C553EF1C87B35799E0EA319C98</v>
      </c>
    </row>
    <row r="2381" spans="1:11" ht="12" customHeight="1" thickBot="1" x14ac:dyDescent="0.3">
      <c r="A2381" s="7" t="s">
        <v>791</v>
      </c>
      <c r="B2381" s="8" t="s">
        <v>799</v>
      </c>
      <c r="C2381" s="9">
        <v>45474</v>
      </c>
      <c r="D2381" s="9">
        <v>40491</v>
      </c>
      <c r="E2381" s="10">
        <v>75000</v>
      </c>
      <c r="F2381" s="11">
        <v>3.75</v>
      </c>
      <c r="G2381" s="12" t="s">
        <v>2</v>
      </c>
      <c r="H2381" s="12" t="s">
        <v>2</v>
      </c>
      <c r="I2381" s="12"/>
      <c r="J2381" s="12" t="s">
        <v>2</v>
      </c>
      <c r="K2381" t="str">
        <f t="shared" si="37"/>
        <v>http://emma.msrb.org/SecurityView/SecurityDetails.aspx?cusip=A4E60A36CAAADE1528209E4C7749EDD0F</v>
      </c>
    </row>
    <row r="2382" spans="1:11" ht="12" customHeight="1" thickBot="1" x14ac:dyDescent="0.3">
      <c r="A2382" s="1" t="s">
        <v>791</v>
      </c>
      <c r="B2382" s="2" t="s">
        <v>799</v>
      </c>
      <c r="C2382" s="3">
        <v>45658</v>
      </c>
      <c r="D2382" s="3">
        <v>40491</v>
      </c>
      <c r="E2382" s="4">
        <v>75000</v>
      </c>
      <c r="F2382" s="5">
        <v>3.8</v>
      </c>
      <c r="G2382" s="6" t="s">
        <v>2</v>
      </c>
      <c r="H2382" s="6" t="s">
        <v>2</v>
      </c>
      <c r="I2382" s="6"/>
      <c r="J2382" s="6" t="s">
        <v>2</v>
      </c>
      <c r="K2382" t="str">
        <f t="shared" si="37"/>
        <v>http://emma.msrb.org/SecurityView/SecurityDetails.aspx?cusip=A09C74A84B6EC01023469B72A97B6BCE0</v>
      </c>
    </row>
    <row r="2383" spans="1:11" ht="12" customHeight="1" thickBot="1" x14ac:dyDescent="0.3">
      <c r="A2383" s="7" t="s">
        <v>791</v>
      </c>
      <c r="B2383" s="8" t="s">
        <v>799</v>
      </c>
      <c r="C2383" s="9">
        <v>45839</v>
      </c>
      <c r="D2383" s="9">
        <v>40491</v>
      </c>
      <c r="E2383" s="10">
        <v>80000</v>
      </c>
      <c r="F2383" s="11">
        <v>3.8</v>
      </c>
      <c r="G2383" s="12" t="s">
        <v>2</v>
      </c>
      <c r="H2383" s="12" t="s">
        <v>2</v>
      </c>
      <c r="I2383" s="12"/>
      <c r="J2383" s="12" t="s">
        <v>2</v>
      </c>
      <c r="K2383" t="str">
        <f t="shared" si="37"/>
        <v>http://emma.msrb.org/SecurityView/SecurityDetails.aspx?cusip=AB4E3B9E35C0789269825840A887D484A</v>
      </c>
    </row>
    <row r="2384" spans="1:11" ht="12" customHeight="1" thickBot="1" x14ac:dyDescent="0.3">
      <c r="A2384" s="1" t="s">
        <v>791</v>
      </c>
      <c r="B2384" s="2" t="s">
        <v>799</v>
      </c>
      <c r="C2384" s="3">
        <v>46023</v>
      </c>
      <c r="D2384" s="3">
        <v>40491</v>
      </c>
      <c r="E2384" s="4">
        <v>80000</v>
      </c>
      <c r="F2384" s="5">
        <v>3.9</v>
      </c>
      <c r="G2384" s="6" t="s">
        <v>2</v>
      </c>
      <c r="H2384" s="6" t="s">
        <v>2</v>
      </c>
      <c r="I2384" s="6"/>
      <c r="J2384" s="6" t="s">
        <v>2</v>
      </c>
      <c r="K2384" t="str">
        <f t="shared" si="37"/>
        <v>http://emma.msrb.org/SecurityView/SecurityDetails.aspx?cusip=A7A17ABD5F330BF79D36F9D32E6CD794A</v>
      </c>
    </row>
    <row r="2385" spans="1:11" ht="12" customHeight="1" thickBot="1" x14ac:dyDescent="0.3">
      <c r="A2385" s="7" t="s">
        <v>791</v>
      </c>
      <c r="B2385" s="8" t="s">
        <v>799</v>
      </c>
      <c r="C2385" s="9">
        <v>46204</v>
      </c>
      <c r="D2385" s="9">
        <v>40491</v>
      </c>
      <c r="E2385" s="10">
        <v>80000</v>
      </c>
      <c r="F2385" s="11">
        <v>3.9</v>
      </c>
      <c r="G2385" s="12" t="s">
        <v>2</v>
      </c>
      <c r="H2385" s="12" t="s">
        <v>2</v>
      </c>
      <c r="I2385" s="12"/>
      <c r="J2385" s="12" t="s">
        <v>2</v>
      </c>
      <c r="K2385" t="str">
        <f t="shared" si="37"/>
        <v>http://emma.msrb.org/SecurityView/SecurityDetails.aspx?cusip=A1CE442106B532EF6A0FE16D1953EB1AB</v>
      </c>
    </row>
    <row r="2386" spans="1:11" ht="12" customHeight="1" thickBot="1" x14ac:dyDescent="0.3">
      <c r="A2386" s="1" t="s">
        <v>791</v>
      </c>
      <c r="B2386" s="2" t="s">
        <v>799</v>
      </c>
      <c r="C2386" s="3">
        <v>47665</v>
      </c>
      <c r="D2386" s="3">
        <v>40491</v>
      </c>
      <c r="E2386" s="4">
        <v>710000</v>
      </c>
      <c r="F2386" s="5">
        <v>4.25</v>
      </c>
      <c r="G2386" s="6" t="s">
        <v>2</v>
      </c>
      <c r="H2386" s="6" t="s">
        <v>2</v>
      </c>
      <c r="I2386" s="6"/>
      <c r="J2386" s="6" t="s">
        <v>2</v>
      </c>
      <c r="K2386" t="str">
        <f t="shared" si="37"/>
        <v>http://emma.msrb.org/SecurityView/SecurityDetails.aspx?cusip=A0FAD1D8386C7EB2775EAEFBF6A6927CA</v>
      </c>
    </row>
    <row r="2387" spans="1:11" ht="12" customHeight="1" thickBot="1" x14ac:dyDescent="0.3">
      <c r="A2387" s="7" t="s">
        <v>791</v>
      </c>
      <c r="B2387" s="8" t="s">
        <v>799</v>
      </c>
      <c r="C2387" s="9">
        <v>49491</v>
      </c>
      <c r="D2387" s="9">
        <v>40491</v>
      </c>
      <c r="E2387" s="10">
        <v>1080000</v>
      </c>
      <c r="F2387" s="11">
        <v>4.45</v>
      </c>
      <c r="G2387" s="12" t="s">
        <v>2</v>
      </c>
      <c r="H2387" s="12" t="s">
        <v>2</v>
      </c>
      <c r="I2387" s="12"/>
      <c r="J2387" s="12" t="s">
        <v>2</v>
      </c>
      <c r="K2387" t="str">
        <f t="shared" si="37"/>
        <v>http://emma.msrb.org/SecurityView/SecurityDetails.aspx?cusip=A1601890AB58784FE66149D0B42937762</v>
      </c>
    </row>
    <row r="2388" spans="1:11" ht="12" customHeight="1" thickBot="1" x14ac:dyDescent="0.3">
      <c r="A2388" s="1" t="s">
        <v>791</v>
      </c>
      <c r="B2388" s="2" t="s">
        <v>799</v>
      </c>
      <c r="C2388" s="3">
        <v>51318</v>
      </c>
      <c r="D2388" s="3">
        <v>40491</v>
      </c>
      <c r="E2388" s="4">
        <v>1345000</v>
      </c>
      <c r="F2388" s="5">
        <v>4.625</v>
      </c>
      <c r="G2388" s="6" t="s">
        <v>2</v>
      </c>
      <c r="H2388" s="6" t="s">
        <v>2</v>
      </c>
      <c r="I2388" s="6"/>
      <c r="J2388" s="6" t="s">
        <v>2</v>
      </c>
      <c r="K2388" t="str">
        <f t="shared" si="37"/>
        <v>http://emma.msrb.org/SecurityView/SecurityDetails.aspx?cusip=A9D8683D03D0A616813A425CFDD5F6146</v>
      </c>
    </row>
    <row r="2389" spans="1:11" ht="12" customHeight="1" thickBot="1" x14ac:dyDescent="0.3">
      <c r="A2389" s="7" t="s">
        <v>791</v>
      </c>
      <c r="B2389" s="8" t="s">
        <v>799</v>
      </c>
      <c r="C2389" s="9">
        <v>53144</v>
      </c>
      <c r="D2389" s="9">
        <v>40491</v>
      </c>
      <c r="E2389" s="10">
        <v>1700000</v>
      </c>
      <c r="F2389" s="11">
        <v>4.75</v>
      </c>
      <c r="G2389" s="12" t="s">
        <v>2</v>
      </c>
      <c r="H2389" s="12" t="s">
        <v>2</v>
      </c>
      <c r="I2389" s="12"/>
      <c r="J2389" s="12" t="s">
        <v>2</v>
      </c>
      <c r="K2389" t="str">
        <f t="shared" si="37"/>
        <v>http://emma.msrb.org/SecurityView/SecurityDetails.aspx?cusip=ABA296A5ABBE9C17F623078EBCE36E931</v>
      </c>
    </row>
    <row r="2390" spans="1:11" ht="12" customHeight="1" thickBot="1" x14ac:dyDescent="0.3">
      <c r="A2390" s="1" t="s">
        <v>791</v>
      </c>
      <c r="B2390" s="2" t="s">
        <v>799</v>
      </c>
      <c r="C2390" s="3">
        <v>55701</v>
      </c>
      <c r="D2390" s="3">
        <v>40491</v>
      </c>
      <c r="E2390" s="4">
        <v>3180000</v>
      </c>
      <c r="F2390" s="5">
        <v>4.875</v>
      </c>
      <c r="G2390" s="6" t="s">
        <v>2</v>
      </c>
      <c r="H2390" s="6" t="s">
        <v>2</v>
      </c>
      <c r="I2390" s="6"/>
      <c r="J2390" s="6" t="s">
        <v>2</v>
      </c>
      <c r="K2390" t="str">
        <f t="shared" si="37"/>
        <v>http://emma.msrb.org/SecurityView/SecurityDetails.aspx?cusip=AE08D708EE65731DE7251D4E08A37603D</v>
      </c>
    </row>
    <row r="2391" spans="1:11" ht="12" customHeight="1" thickBot="1" x14ac:dyDescent="0.3">
      <c r="A2391" s="7" t="s">
        <v>791</v>
      </c>
      <c r="B2391" s="8" t="s">
        <v>800</v>
      </c>
      <c r="C2391" s="9">
        <v>41821</v>
      </c>
      <c r="D2391" s="9">
        <v>41213</v>
      </c>
      <c r="E2391" s="10">
        <v>30000</v>
      </c>
      <c r="F2391" s="11">
        <v>0.5</v>
      </c>
      <c r="G2391" s="12" t="s">
        <v>2</v>
      </c>
      <c r="H2391" s="12" t="s">
        <v>2</v>
      </c>
      <c r="I2391" s="12" t="s">
        <v>2</v>
      </c>
      <c r="J2391" s="12" t="s">
        <v>2</v>
      </c>
      <c r="K2391" t="str">
        <f t="shared" si="37"/>
        <v>http://emma.msrb.org/SecurityView/SecurityDetails.aspx?cusip=AF25202842CC3841F6B812B1CE6EE960E</v>
      </c>
    </row>
    <row r="2392" spans="1:11" ht="12" customHeight="1" thickBot="1" x14ac:dyDescent="0.3">
      <c r="A2392" s="1" t="s">
        <v>791</v>
      </c>
      <c r="B2392" s="2" t="s">
        <v>800</v>
      </c>
      <c r="C2392" s="3">
        <v>42005</v>
      </c>
      <c r="D2392" s="3">
        <v>41213</v>
      </c>
      <c r="E2392" s="4">
        <v>30000</v>
      </c>
      <c r="F2392" s="5">
        <v>0.75</v>
      </c>
      <c r="G2392" s="6" t="s">
        <v>2</v>
      </c>
      <c r="H2392" s="6" t="s">
        <v>2</v>
      </c>
      <c r="I2392" s="6" t="s">
        <v>2</v>
      </c>
      <c r="J2392" s="6" t="s">
        <v>2</v>
      </c>
      <c r="K2392" t="str">
        <f t="shared" si="37"/>
        <v>http://emma.msrb.org/SecurityView/SecurityDetails.aspx?cusip=ACCFAAA089EDB22E5BB5B442B582E0AF5</v>
      </c>
    </row>
    <row r="2393" spans="1:11" ht="12" customHeight="1" thickBot="1" x14ac:dyDescent="0.3">
      <c r="A2393" s="7" t="s">
        <v>791</v>
      </c>
      <c r="B2393" s="8" t="s">
        <v>800</v>
      </c>
      <c r="C2393" s="9">
        <v>42186</v>
      </c>
      <c r="D2393" s="9">
        <v>41213</v>
      </c>
      <c r="E2393" s="10">
        <v>30000</v>
      </c>
      <c r="F2393" s="11">
        <v>0.875</v>
      </c>
      <c r="G2393" s="12" t="s">
        <v>2</v>
      </c>
      <c r="H2393" s="12" t="s">
        <v>2</v>
      </c>
      <c r="I2393" s="12"/>
      <c r="J2393" s="12" t="s">
        <v>2</v>
      </c>
      <c r="K2393" t="str">
        <f t="shared" si="37"/>
        <v>http://emma.msrb.org/SecurityView/SecurityDetails.aspx?cusip=AEB1900C5C2FEE11085FE99629D3451BC</v>
      </c>
    </row>
    <row r="2394" spans="1:11" ht="12" customHeight="1" thickBot="1" x14ac:dyDescent="0.3">
      <c r="A2394" s="1" t="s">
        <v>791</v>
      </c>
      <c r="B2394" s="2" t="s">
        <v>800</v>
      </c>
      <c r="C2394" s="3">
        <v>42370</v>
      </c>
      <c r="D2394" s="3">
        <v>41213</v>
      </c>
      <c r="E2394" s="4">
        <v>30000</v>
      </c>
      <c r="F2394" s="5">
        <v>0.95</v>
      </c>
      <c r="G2394" s="6" t="s">
        <v>2</v>
      </c>
      <c r="H2394" s="6" t="s">
        <v>2</v>
      </c>
      <c r="I2394" s="6"/>
      <c r="J2394" s="6" t="s">
        <v>2</v>
      </c>
      <c r="K2394" t="str">
        <f t="shared" si="37"/>
        <v>http://emma.msrb.org/SecurityView/SecurityDetails.aspx?cusip=AAC8265DF14D358C1618DDE7130514BF6</v>
      </c>
    </row>
    <row r="2395" spans="1:11" ht="12" customHeight="1" thickBot="1" x14ac:dyDescent="0.3">
      <c r="A2395" s="7" t="s">
        <v>791</v>
      </c>
      <c r="B2395" s="8" t="s">
        <v>800</v>
      </c>
      <c r="C2395" s="9">
        <v>42552</v>
      </c>
      <c r="D2395" s="9">
        <v>41213</v>
      </c>
      <c r="E2395" s="10">
        <v>30000</v>
      </c>
      <c r="F2395" s="11">
        <v>1.05</v>
      </c>
      <c r="G2395" s="12" t="s">
        <v>2</v>
      </c>
      <c r="H2395" s="12" t="s">
        <v>2</v>
      </c>
      <c r="I2395" s="12"/>
      <c r="J2395" s="12" t="s">
        <v>2</v>
      </c>
      <c r="K2395" t="str">
        <f t="shared" si="37"/>
        <v>http://emma.msrb.org/SecurityView/SecurityDetails.aspx?cusip=A0807A54C114A3080FA8E741C68A63DA0</v>
      </c>
    </row>
    <row r="2396" spans="1:11" ht="12" customHeight="1" thickBot="1" x14ac:dyDescent="0.3">
      <c r="A2396" s="1" t="s">
        <v>791</v>
      </c>
      <c r="B2396" s="2" t="s">
        <v>800</v>
      </c>
      <c r="C2396" s="3">
        <v>42736</v>
      </c>
      <c r="D2396" s="3">
        <v>41213</v>
      </c>
      <c r="E2396" s="4">
        <v>30000</v>
      </c>
      <c r="F2396" s="5">
        <v>1.2</v>
      </c>
      <c r="G2396" s="6" t="s">
        <v>2</v>
      </c>
      <c r="H2396" s="6" t="s">
        <v>2</v>
      </c>
      <c r="I2396" s="6"/>
      <c r="J2396" s="6" t="s">
        <v>2</v>
      </c>
      <c r="K2396" t="str">
        <f t="shared" si="37"/>
        <v>http://emma.msrb.org/SecurityView/SecurityDetails.aspx?cusip=AA561907A746D57103D227B9D6DBA069C</v>
      </c>
    </row>
    <row r="2397" spans="1:11" ht="12" customHeight="1" thickBot="1" x14ac:dyDescent="0.3">
      <c r="A2397" s="7" t="s">
        <v>791</v>
      </c>
      <c r="B2397" s="8" t="s">
        <v>800</v>
      </c>
      <c r="C2397" s="9">
        <v>42917</v>
      </c>
      <c r="D2397" s="9">
        <v>41213</v>
      </c>
      <c r="E2397" s="10">
        <v>30000</v>
      </c>
      <c r="F2397" s="11">
        <v>1.3</v>
      </c>
      <c r="G2397" s="12" t="s">
        <v>2</v>
      </c>
      <c r="H2397" s="12" t="s">
        <v>2</v>
      </c>
      <c r="I2397" s="12"/>
      <c r="J2397" s="12" t="s">
        <v>2</v>
      </c>
      <c r="K2397" t="str">
        <f t="shared" si="37"/>
        <v>http://emma.msrb.org/SecurityView/SecurityDetails.aspx?cusip=A288D6B4C3EE144C7F17DCDF0F8419028</v>
      </c>
    </row>
    <row r="2398" spans="1:11" ht="12" customHeight="1" thickBot="1" x14ac:dyDescent="0.3">
      <c r="A2398" s="1" t="s">
        <v>791</v>
      </c>
      <c r="B2398" s="2" t="s">
        <v>800</v>
      </c>
      <c r="C2398" s="3">
        <v>43101</v>
      </c>
      <c r="D2398" s="3">
        <v>41213</v>
      </c>
      <c r="E2398" s="4">
        <v>30000</v>
      </c>
      <c r="F2398" s="5">
        <v>1.5</v>
      </c>
      <c r="G2398" s="6" t="s">
        <v>2</v>
      </c>
      <c r="H2398" s="6" t="s">
        <v>2</v>
      </c>
      <c r="I2398" s="6"/>
      <c r="J2398" s="6" t="s">
        <v>2</v>
      </c>
      <c r="K2398" t="str">
        <f t="shared" si="37"/>
        <v>http://emma.msrb.org/SecurityView/SecurityDetails.aspx?cusip=A23BFF535250ECD8607C3726E91A8CCCD</v>
      </c>
    </row>
    <row r="2399" spans="1:11" ht="12" customHeight="1" thickBot="1" x14ac:dyDescent="0.3">
      <c r="A2399" s="7" t="s">
        <v>791</v>
      </c>
      <c r="B2399" s="8" t="s">
        <v>800</v>
      </c>
      <c r="C2399" s="9">
        <v>43282</v>
      </c>
      <c r="D2399" s="9">
        <v>41213</v>
      </c>
      <c r="E2399" s="10">
        <v>30000</v>
      </c>
      <c r="F2399" s="11">
        <v>1.55</v>
      </c>
      <c r="G2399" s="12" t="s">
        <v>2</v>
      </c>
      <c r="H2399" s="12" t="s">
        <v>2</v>
      </c>
      <c r="I2399" s="12"/>
      <c r="J2399" s="12" t="s">
        <v>2</v>
      </c>
      <c r="K2399" t="str">
        <f t="shared" si="37"/>
        <v>http://emma.msrb.org/SecurityView/SecurityDetails.aspx?cusip=A288788AC606CC0EE8BB06F19ABFE081B</v>
      </c>
    </row>
    <row r="2400" spans="1:11" ht="12" customHeight="1" thickBot="1" x14ac:dyDescent="0.3">
      <c r="A2400" s="1" t="s">
        <v>791</v>
      </c>
      <c r="B2400" s="2" t="s">
        <v>800</v>
      </c>
      <c r="C2400" s="3">
        <v>43466</v>
      </c>
      <c r="D2400" s="3">
        <v>41213</v>
      </c>
      <c r="E2400" s="4">
        <v>35000</v>
      </c>
      <c r="F2400" s="5">
        <v>1.85</v>
      </c>
      <c r="G2400" s="6" t="s">
        <v>2</v>
      </c>
      <c r="H2400" s="6" t="s">
        <v>2</v>
      </c>
      <c r="I2400" s="6"/>
      <c r="J2400" s="6" t="s">
        <v>2</v>
      </c>
      <c r="K2400" t="str">
        <f t="shared" si="37"/>
        <v>http://emma.msrb.org/SecurityView/SecurityDetails.aspx?cusip=AA5A8368DB76CD33330ED9FC1233F84E0</v>
      </c>
    </row>
    <row r="2401" spans="1:11" ht="12" customHeight="1" thickBot="1" x14ac:dyDescent="0.3">
      <c r="A2401" s="7" t="s">
        <v>791</v>
      </c>
      <c r="B2401" s="8" t="s">
        <v>800</v>
      </c>
      <c r="C2401" s="9">
        <v>43647</v>
      </c>
      <c r="D2401" s="9">
        <v>41213</v>
      </c>
      <c r="E2401" s="10">
        <v>35000</v>
      </c>
      <c r="F2401" s="11">
        <v>1.9</v>
      </c>
      <c r="G2401" s="12" t="s">
        <v>2</v>
      </c>
      <c r="H2401" s="12" t="s">
        <v>2</v>
      </c>
      <c r="I2401" s="12"/>
      <c r="J2401" s="12" t="s">
        <v>2</v>
      </c>
      <c r="K2401" t="str">
        <f t="shared" si="37"/>
        <v>http://emma.msrb.org/SecurityView/SecurityDetails.aspx?cusip=A33A5501E0F1BF63D92A260428A84C379</v>
      </c>
    </row>
    <row r="2402" spans="1:11" ht="12" customHeight="1" thickBot="1" x14ac:dyDescent="0.3">
      <c r="A2402" s="1" t="s">
        <v>791</v>
      </c>
      <c r="B2402" s="2" t="s">
        <v>800</v>
      </c>
      <c r="C2402" s="3">
        <v>43831</v>
      </c>
      <c r="D2402" s="3">
        <v>41213</v>
      </c>
      <c r="E2402" s="4">
        <v>35000</v>
      </c>
      <c r="F2402" s="5">
        <v>2.2000000000000002</v>
      </c>
      <c r="G2402" s="6" t="s">
        <v>2</v>
      </c>
      <c r="H2402" s="6" t="s">
        <v>2</v>
      </c>
      <c r="I2402" s="6"/>
      <c r="J2402" s="6" t="s">
        <v>2</v>
      </c>
      <c r="K2402" t="str">
        <f t="shared" si="37"/>
        <v>http://emma.msrb.org/SecurityView/SecurityDetails.aspx?cusip=A61696A4B5619E3E5AB1B398E654DAEEC</v>
      </c>
    </row>
    <row r="2403" spans="1:11" ht="12" customHeight="1" thickBot="1" x14ac:dyDescent="0.3">
      <c r="A2403" s="7" t="s">
        <v>791</v>
      </c>
      <c r="B2403" s="8" t="s">
        <v>800</v>
      </c>
      <c r="C2403" s="9">
        <v>44013</v>
      </c>
      <c r="D2403" s="9">
        <v>41213</v>
      </c>
      <c r="E2403" s="10">
        <v>35000</v>
      </c>
      <c r="F2403" s="11">
        <v>2.25</v>
      </c>
      <c r="G2403" s="12" t="s">
        <v>2</v>
      </c>
      <c r="H2403" s="12" t="s">
        <v>2</v>
      </c>
      <c r="I2403" s="12"/>
      <c r="J2403" s="12" t="s">
        <v>2</v>
      </c>
      <c r="K2403" t="str">
        <f t="shared" si="37"/>
        <v>http://emma.msrb.org/SecurityView/SecurityDetails.aspx?cusip=A79B23857AD7BD2AD3C7A5A7BAF645522</v>
      </c>
    </row>
    <row r="2404" spans="1:11" ht="12" customHeight="1" thickBot="1" x14ac:dyDescent="0.3">
      <c r="A2404" s="1" t="s">
        <v>791</v>
      </c>
      <c r="B2404" s="2" t="s">
        <v>800</v>
      </c>
      <c r="C2404" s="3">
        <v>44197</v>
      </c>
      <c r="D2404" s="3">
        <v>41213</v>
      </c>
      <c r="E2404" s="4">
        <v>35000</v>
      </c>
      <c r="F2404" s="5">
        <v>2.4</v>
      </c>
      <c r="G2404" s="6" t="s">
        <v>2</v>
      </c>
      <c r="H2404" s="6" t="s">
        <v>2</v>
      </c>
      <c r="I2404" s="6"/>
      <c r="J2404" s="6" t="s">
        <v>2</v>
      </c>
      <c r="K2404" t="str">
        <f t="shared" si="37"/>
        <v>http://emma.msrb.org/SecurityView/SecurityDetails.aspx?cusip=A25540FF2A65CF5755B8400CB39F838BA</v>
      </c>
    </row>
    <row r="2405" spans="1:11" ht="12" customHeight="1" thickBot="1" x14ac:dyDescent="0.3">
      <c r="A2405" s="7" t="s">
        <v>791</v>
      </c>
      <c r="B2405" s="8" t="s">
        <v>800</v>
      </c>
      <c r="C2405" s="9">
        <v>44378</v>
      </c>
      <c r="D2405" s="9">
        <v>41213</v>
      </c>
      <c r="E2405" s="10">
        <v>35000</v>
      </c>
      <c r="F2405" s="11">
        <v>2.4</v>
      </c>
      <c r="G2405" s="12" t="s">
        <v>2</v>
      </c>
      <c r="H2405" s="12" t="s">
        <v>2</v>
      </c>
      <c r="I2405" s="12"/>
      <c r="J2405" s="12" t="s">
        <v>2</v>
      </c>
      <c r="K2405" t="str">
        <f t="shared" si="37"/>
        <v>http://emma.msrb.org/SecurityView/SecurityDetails.aspx?cusip=ACC61A54D2A4911E1008F2EFB708920FC</v>
      </c>
    </row>
    <row r="2406" spans="1:11" ht="12" customHeight="1" thickBot="1" x14ac:dyDescent="0.3">
      <c r="A2406" s="1" t="s">
        <v>791</v>
      </c>
      <c r="B2406" s="2" t="s">
        <v>800</v>
      </c>
      <c r="C2406" s="3">
        <v>44562</v>
      </c>
      <c r="D2406" s="3">
        <v>41213</v>
      </c>
      <c r="E2406" s="4">
        <v>35000</v>
      </c>
      <c r="F2406" s="5">
        <v>2.5</v>
      </c>
      <c r="G2406" s="6" t="s">
        <v>2</v>
      </c>
      <c r="H2406" s="6" t="s">
        <v>2</v>
      </c>
      <c r="I2406" s="6"/>
      <c r="J2406" s="6" t="s">
        <v>2</v>
      </c>
      <c r="K2406" t="str">
        <f t="shared" si="37"/>
        <v>http://emma.msrb.org/SecurityView/SecurityDetails.aspx?cusip=AC4C75E32A15296B75E460D4154C3A2CC</v>
      </c>
    </row>
    <row r="2407" spans="1:11" ht="12" customHeight="1" thickBot="1" x14ac:dyDescent="0.3">
      <c r="A2407" s="7" t="s">
        <v>791</v>
      </c>
      <c r="B2407" s="8" t="s">
        <v>800</v>
      </c>
      <c r="C2407" s="9">
        <v>44743</v>
      </c>
      <c r="D2407" s="9">
        <v>41213</v>
      </c>
      <c r="E2407" s="10">
        <v>35000</v>
      </c>
      <c r="F2407" s="11">
        <v>2.5</v>
      </c>
      <c r="G2407" s="12" t="s">
        <v>2</v>
      </c>
      <c r="H2407" s="12" t="s">
        <v>2</v>
      </c>
      <c r="I2407" s="12"/>
      <c r="J2407" s="12" t="s">
        <v>2</v>
      </c>
      <c r="K2407" t="str">
        <f t="shared" si="37"/>
        <v>http://emma.msrb.org/SecurityView/SecurityDetails.aspx?cusip=A7C90357ACCC6D6F1337331FC3D0EBC42</v>
      </c>
    </row>
    <row r="2408" spans="1:11" ht="12" customHeight="1" thickBot="1" x14ac:dyDescent="0.3">
      <c r="A2408" s="1" t="s">
        <v>791</v>
      </c>
      <c r="B2408" s="2" t="s">
        <v>800</v>
      </c>
      <c r="C2408" s="3">
        <v>46569</v>
      </c>
      <c r="D2408" s="3">
        <v>41213</v>
      </c>
      <c r="E2408" s="4">
        <v>380000</v>
      </c>
      <c r="F2408" s="5">
        <v>3</v>
      </c>
      <c r="G2408" s="6" t="s">
        <v>2</v>
      </c>
      <c r="H2408" s="6" t="s">
        <v>2</v>
      </c>
      <c r="I2408" s="6"/>
      <c r="J2408" s="6" t="s">
        <v>2</v>
      </c>
      <c r="K2408" t="str">
        <f t="shared" si="37"/>
        <v>http://emma.msrb.org/SecurityView/SecurityDetails.aspx?cusip=A975BA96DC6A3B1E3ACAB785069A01F1E</v>
      </c>
    </row>
    <row r="2409" spans="1:11" ht="12" customHeight="1" thickBot="1" x14ac:dyDescent="0.3">
      <c r="A2409" s="7" t="s">
        <v>791</v>
      </c>
      <c r="B2409" s="8" t="s">
        <v>800</v>
      </c>
      <c r="C2409" s="9">
        <v>48396</v>
      </c>
      <c r="D2409" s="9">
        <v>41213</v>
      </c>
      <c r="E2409" s="10">
        <v>435000</v>
      </c>
      <c r="F2409" s="11">
        <v>3.25</v>
      </c>
      <c r="G2409" s="12" t="s">
        <v>2</v>
      </c>
      <c r="H2409" s="12" t="s">
        <v>2</v>
      </c>
      <c r="I2409" s="12"/>
      <c r="J2409" s="12" t="s">
        <v>2</v>
      </c>
      <c r="K2409" t="str">
        <f t="shared" si="37"/>
        <v>http://emma.msrb.org/SecurityView/SecurityDetails.aspx?cusip=AF3CC4389F8A244E28188B6071A72AB79</v>
      </c>
    </row>
    <row r="2410" spans="1:11" ht="12" customHeight="1" thickBot="1" x14ac:dyDescent="0.3">
      <c r="A2410" s="1" t="s">
        <v>791</v>
      </c>
      <c r="B2410" s="2" t="s">
        <v>801</v>
      </c>
      <c r="C2410" s="3">
        <v>41821</v>
      </c>
      <c r="D2410" s="3">
        <v>41213</v>
      </c>
      <c r="E2410" s="4">
        <v>430000</v>
      </c>
      <c r="F2410" s="5">
        <v>0.875</v>
      </c>
      <c r="G2410" s="6" t="s">
        <v>2</v>
      </c>
      <c r="H2410" s="6" t="s">
        <v>2</v>
      </c>
      <c r="I2410" s="6" t="s">
        <v>2</v>
      </c>
      <c r="J2410" s="6" t="s">
        <v>2</v>
      </c>
      <c r="K2410" t="str">
        <f t="shared" si="37"/>
        <v>http://emma.msrb.org/SecurityView/SecurityDetails.aspx?cusip=A9825B723D94A3B2B7E399DE973F3E189</v>
      </c>
    </row>
    <row r="2411" spans="1:11" ht="12" customHeight="1" thickBot="1" x14ac:dyDescent="0.3">
      <c r="A2411" s="7" t="s">
        <v>791</v>
      </c>
      <c r="B2411" s="8" t="s">
        <v>801</v>
      </c>
      <c r="C2411" s="9">
        <v>42005</v>
      </c>
      <c r="D2411" s="9">
        <v>41213</v>
      </c>
      <c r="E2411" s="10">
        <v>430000</v>
      </c>
      <c r="F2411" s="11">
        <v>1.05</v>
      </c>
      <c r="G2411" s="12" t="s">
        <v>2</v>
      </c>
      <c r="H2411" s="12" t="s">
        <v>2</v>
      </c>
      <c r="I2411" s="12" t="s">
        <v>2</v>
      </c>
      <c r="J2411" s="12" t="s">
        <v>2</v>
      </c>
      <c r="K2411" t="str">
        <f t="shared" si="37"/>
        <v>http://emma.msrb.org/SecurityView/SecurityDetails.aspx?cusip=AF1473CA6BB1B368EFBB33810916C1620</v>
      </c>
    </row>
    <row r="2412" spans="1:11" ht="12" customHeight="1" thickBot="1" x14ac:dyDescent="0.3">
      <c r="A2412" s="1" t="s">
        <v>791</v>
      </c>
      <c r="B2412" s="2" t="s">
        <v>801</v>
      </c>
      <c r="C2412" s="3">
        <v>42186</v>
      </c>
      <c r="D2412" s="3">
        <v>41213</v>
      </c>
      <c r="E2412" s="4">
        <v>430000</v>
      </c>
      <c r="F2412" s="5">
        <v>1.1499999999999999</v>
      </c>
      <c r="G2412" s="6" t="s">
        <v>2</v>
      </c>
      <c r="H2412" s="6" t="s">
        <v>2</v>
      </c>
      <c r="I2412" s="6"/>
      <c r="J2412" s="6" t="s">
        <v>2</v>
      </c>
      <c r="K2412" t="str">
        <f t="shared" si="37"/>
        <v>http://emma.msrb.org/SecurityView/SecurityDetails.aspx?cusip=AF2CFA0454130BD7AC32DD4A1F07792F4</v>
      </c>
    </row>
    <row r="2413" spans="1:11" ht="12" customHeight="1" thickBot="1" x14ac:dyDescent="0.3">
      <c r="A2413" s="7" t="s">
        <v>791</v>
      </c>
      <c r="B2413" s="8" t="s">
        <v>801</v>
      </c>
      <c r="C2413" s="9">
        <v>42370</v>
      </c>
      <c r="D2413" s="9">
        <v>41213</v>
      </c>
      <c r="E2413" s="10">
        <v>435000</v>
      </c>
      <c r="F2413" s="11">
        <v>1.4</v>
      </c>
      <c r="G2413" s="12" t="s">
        <v>2</v>
      </c>
      <c r="H2413" s="12" t="s">
        <v>2</v>
      </c>
      <c r="I2413" s="12"/>
      <c r="J2413" s="12" t="s">
        <v>2</v>
      </c>
      <c r="K2413" t="str">
        <f t="shared" si="37"/>
        <v>http://emma.msrb.org/SecurityView/SecurityDetails.aspx?cusip=A892B088FE8793901C6003D72B785540D</v>
      </c>
    </row>
    <row r="2414" spans="1:11" ht="12" customHeight="1" thickBot="1" x14ac:dyDescent="0.3">
      <c r="A2414" s="1" t="s">
        <v>791</v>
      </c>
      <c r="B2414" s="2" t="s">
        <v>801</v>
      </c>
      <c r="C2414" s="3">
        <v>42552</v>
      </c>
      <c r="D2414" s="3">
        <v>41213</v>
      </c>
      <c r="E2414" s="4">
        <v>435000</v>
      </c>
      <c r="F2414" s="5">
        <v>1.45</v>
      </c>
      <c r="G2414" s="6" t="s">
        <v>2</v>
      </c>
      <c r="H2414" s="6" t="s">
        <v>2</v>
      </c>
      <c r="I2414" s="6"/>
      <c r="J2414" s="6" t="s">
        <v>2</v>
      </c>
      <c r="K2414" t="str">
        <f t="shared" si="37"/>
        <v>http://emma.msrb.org/SecurityView/SecurityDetails.aspx?cusip=A81EE71B095186976071C07C8317F00B1</v>
      </c>
    </row>
    <row r="2415" spans="1:11" ht="12" customHeight="1" thickBot="1" x14ac:dyDescent="0.3">
      <c r="A2415" s="7" t="s">
        <v>791</v>
      </c>
      <c r="B2415" s="8" t="s">
        <v>801</v>
      </c>
      <c r="C2415" s="9">
        <v>42736</v>
      </c>
      <c r="D2415" s="9">
        <v>41213</v>
      </c>
      <c r="E2415" s="10">
        <v>440000</v>
      </c>
      <c r="F2415" s="11">
        <v>1.65</v>
      </c>
      <c r="G2415" s="12" t="s">
        <v>2</v>
      </c>
      <c r="H2415" s="12" t="s">
        <v>2</v>
      </c>
      <c r="I2415" s="12"/>
      <c r="J2415" s="12" t="s">
        <v>2</v>
      </c>
      <c r="K2415" t="str">
        <f t="shared" si="37"/>
        <v>http://emma.msrb.org/SecurityView/SecurityDetails.aspx?cusip=A03626C1039B1A6087D74DB1DFB338A32</v>
      </c>
    </row>
    <row r="2416" spans="1:11" ht="12" customHeight="1" thickBot="1" x14ac:dyDescent="0.3">
      <c r="A2416" s="1" t="s">
        <v>791</v>
      </c>
      <c r="B2416" s="2" t="s">
        <v>801</v>
      </c>
      <c r="C2416" s="3">
        <v>42917</v>
      </c>
      <c r="D2416" s="3">
        <v>41213</v>
      </c>
      <c r="E2416" s="4">
        <v>445000</v>
      </c>
      <c r="F2416" s="5">
        <v>1.75</v>
      </c>
      <c r="G2416" s="6" t="s">
        <v>2</v>
      </c>
      <c r="H2416" s="6" t="s">
        <v>2</v>
      </c>
      <c r="I2416" s="6"/>
      <c r="J2416" s="6" t="s">
        <v>2</v>
      </c>
      <c r="K2416" t="str">
        <f t="shared" si="37"/>
        <v>http://emma.msrb.org/SecurityView/SecurityDetails.aspx?cusip=A0D3D641BCD62EBB19B5DEDBD806A0195</v>
      </c>
    </row>
    <row r="2417" spans="1:11" ht="12" customHeight="1" thickBot="1" x14ac:dyDescent="0.3">
      <c r="A2417" s="7" t="s">
        <v>791</v>
      </c>
      <c r="B2417" s="8" t="s">
        <v>801</v>
      </c>
      <c r="C2417" s="9">
        <v>43101</v>
      </c>
      <c r="D2417" s="9">
        <v>41213</v>
      </c>
      <c r="E2417" s="10">
        <v>450000</v>
      </c>
      <c r="F2417" s="11">
        <v>1.95</v>
      </c>
      <c r="G2417" s="12" t="s">
        <v>2</v>
      </c>
      <c r="H2417" s="12" t="s">
        <v>2</v>
      </c>
      <c r="I2417" s="12"/>
      <c r="J2417" s="12" t="s">
        <v>2</v>
      </c>
      <c r="K2417" t="str">
        <f t="shared" si="37"/>
        <v>http://emma.msrb.org/SecurityView/SecurityDetails.aspx?cusip=A9DB30CB834486CB32E02123277810F8A</v>
      </c>
    </row>
    <row r="2418" spans="1:11" ht="12" customHeight="1" thickBot="1" x14ac:dyDescent="0.3">
      <c r="A2418" s="1" t="s">
        <v>791</v>
      </c>
      <c r="B2418" s="2" t="s">
        <v>801</v>
      </c>
      <c r="C2418" s="3">
        <v>43282</v>
      </c>
      <c r="D2418" s="3">
        <v>41213</v>
      </c>
      <c r="E2418" s="4">
        <v>450000</v>
      </c>
      <c r="F2418" s="5">
        <v>2</v>
      </c>
      <c r="G2418" s="6" t="s">
        <v>2</v>
      </c>
      <c r="H2418" s="6" t="s">
        <v>2</v>
      </c>
      <c r="I2418" s="6"/>
      <c r="J2418" s="6" t="s">
        <v>2</v>
      </c>
      <c r="K2418" t="str">
        <f t="shared" si="37"/>
        <v>http://emma.msrb.org/SecurityView/SecurityDetails.aspx?cusip=A1E9A226539CD65DB4F37B69255B1AAA2</v>
      </c>
    </row>
    <row r="2419" spans="1:11" ht="12" customHeight="1" thickBot="1" x14ac:dyDescent="0.3">
      <c r="A2419" s="7" t="s">
        <v>791</v>
      </c>
      <c r="B2419" s="8" t="s">
        <v>801</v>
      </c>
      <c r="C2419" s="9">
        <v>43466</v>
      </c>
      <c r="D2419" s="9">
        <v>41213</v>
      </c>
      <c r="E2419" s="10">
        <v>455000</v>
      </c>
      <c r="F2419" s="11">
        <v>2.25</v>
      </c>
      <c r="G2419" s="12" t="s">
        <v>2</v>
      </c>
      <c r="H2419" s="12" t="s">
        <v>2</v>
      </c>
      <c r="I2419" s="12"/>
      <c r="J2419" s="12" t="s">
        <v>2</v>
      </c>
      <c r="K2419" t="str">
        <f t="shared" si="37"/>
        <v>http://emma.msrb.org/SecurityView/SecurityDetails.aspx?cusip=ACB95B7F343782D0F4042174BA47453C2</v>
      </c>
    </row>
    <row r="2420" spans="1:11" ht="12" customHeight="1" thickBot="1" x14ac:dyDescent="0.3">
      <c r="A2420" s="1" t="s">
        <v>791</v>
      </c>
      <c r="B2420" s="2" t="s">
        <v>801</v>
      </c>
      <c r="C2420" s="3">
        <v>43647</v>
      </c>
      <c r="D2420" s="3">
        <v>41213</v>
      </c>
      <c r="E2420" s="4">
        <v>465000</v>
      </c>
      <c r="F2420" s="5">
        <v>2.2999999999999998</v>
      </c>
      <c r="G2420" s="6" t="s">
        <v>2</v>
      </c>
      <c r="H2420" s="6" t="s">
        <v>2</v>
      </c>
      <c r="I2420" s="6"/>
      <c r="J2420" s="6" t="s">
        <v>2</v>
      </c>
      <c r="K2420" t="str">
        <f t="shared" si="37"/>
        <v>http://emma.msrb.org/SecurityView/SecurityDetails.aspx?cusip=AF892773C4EC453C7FF6BC7A05BF88E51</v>
      </c>
    </row>
    <row r="2421" spans="1:11" ht="12" customHeight="1" thickBot="1" x14ac:dyDescent="0.3">
      <c r="A2421" s="7" t="s">
        <v>791</v>
      </c>
      <c r="B2421" s="8" t="s">
        <v>801</v>
      </c>
      <c r="C2421" s="9">
        <v>43831</v>
      </c>
      <c r="D2421" s="9">
        <v>41213</v>
      </c>
      <c r="E2421" s="10">
        <v>470000</v>
      </c>
      <c r="F2421" s="11">
        <v>2.6</v>
      </c>
      <c r="G2421" s="12" t="s">
        <v>2</v>
      </c>
      <c r="H2421" s="12" t="s">
        <v>2</v>
      </c>
      <c r="I2421" s="12"/>
      <c r="J2421" s="12" t="s">
        <v>2</v>
      </c>
      <c r="K2421" t="str">
        <f t="shared" si="37"/>
        <v>http://emma.msrb.org/SecurityView/SecurityDetails.aspx?cusip=A02123AD19C3A03542D8A3659975E20D9</v>
      </c>
    </row>
    <row r="2422" spans="1:11" ht="12" customHeight="1" thickBot="1" x14ac:dyDescent="0.3">
      <c r="A2422" s="1" t="s">
        <v>791</v>
      </c>
      <c r="B2422" s="2" t="s">
        <v>801</v>
      </c>
      <c r="C2422" s="3">
        <v>44013</v>
      </c>
      <c r="D2422" s="3">
        <v>41213</v>
      </c>
      <c r="E2422" s="4">
        <v>475000</v>
      </c>
      <c r="F2422" s="5">
        <v>2.6</v>
      </c>
      <c r="G2422" s="6" t="s">
        <v>2</v>
      </c>
      <c r="H2422" s="6" t="s">
        <v>2</v>
      </c>
      <c r="I2422" s="6"/>
      <c r="J2422" s="6" t="s">
        <v>2</v>
      </c>
      <c r="K2422" t="str">
        <f t="shared" si="37"/>
        <v>http://emma.msrb.org/SecurityView/SecurityDetails.aspx?cusip=A243BAF6BEBB58E126F6B76BD6E808277</v>
      </c>
    </row>
    <row r="2423" spans="1:11" ht="12" customHeight="1" thickBot="1" x14ac:dyDescent="0.3">
      <c r="A2423" s="7" t="s">
        <v>791</v>
      </c>
      <c r="B2423" s="8" t="s">
        <v>801</v>
      </c>
      <c r="C2423" s="9">
        <v>44197</v>
      </c>
      <c r="D2423" s="9">
        <v>41213</v>
      </c>
      <c r="E2423" s="10">
        <v>480000</v>
      </c>
      <c r="F2423" s="11">
        <v>2.8</v>
      </c>
      <c r="G2423" s="12" t="s">
        <v>2</v>
      </c>
      <c r="H2423" s="12" t="s">
        <v>2</v>
      </c>
      <c r="I2423" s="12"/>
      <c r="J2423" s="12" t="s">
        <v>2</v>
      </c>
      <c r="K2423" t="str">
        <f t="shared" si="37"/>
        <v>http://emma.msrb.org/SecurityView/SecurityDetails.aspx?cusip=AB8CD1CE4E96220E40D18B077204020F2</v>
      </c>
    </row>
    <row r="2424" spans="1:11" ht="12" customHeight="1" thickBot="1" x14ac:dyDescent="0.3">
      <c r="A2424" s="1" t="s">
        <v>791</v>
      </c>
      <c r="B2424" s="2" t="s">
        <v>801</v>
      </c>
      <c r="C2424" s="3">
        <v>44378</v>
      </c>
      <c r="D2424" s="3">
        <v>41213</v>
      </c>
      <c r="E2424" s="4">
        <v>485000</v>
      </c>
      <c r="F2424" s="5">
        <v>2.8</v>
      </c>
      <c r="G2424" s="6" t="s">
        <v>2</v>
      </c>
      <c r="H2424" s="6" t="s">
        <v>2</v>
      </c>
      <c r="I2424" s="6"/>
      <c r="J2424" s="6" t="s">
        <v>2</v>
      </c>
      <c r="K2424" t="str">
        <f t="shared" si="37"/>
        <v>http://emma.msrb.org/SecurityView/SecurityDetails.aspx?cusip=AFEB054ABAAC62A3C5861253AAC1AF096</v>
      </c>
    </row>
    <row r="2425" spans="1:11" ht="12" customHeight="1" thickBot="1" x14ac:dyDescent="0.3">
      <c r="A2425" s="7" t="s">
        <v>791</v>
      </c>
      <c r="B2425" s="8" t="s">
        <v>801</v>
      </c>
      <c r="C2425" s="9">
        <v>44562</v>
      </c>
      <c r="D2425" s="9">
        <v>41213</v>
      </c>
      <c r="E2425" s="10">
        <v>495000</v>
      </c>
      <c r="F2425" s="11">
        <v>2.95</v>
      </c>
      <c r="G2425" s="12" t="s">
        <v>2</v>
      </c>
      <c r="H2425" s="12" t="s">
        <v>2</v>
      </c>
      <c r="I2425" s="12"/>
      <c r="J2425" s="12" t="s">
        <v>2</v>
      </c>
      <c r="K2425" t="str">
        <f t="shared" si="37"/>
        <v>http://emma.msrb.org/SecurityView/SecurityDetails.aspx?cusip=AA7AAC27613EC7FDBF04549ECE89A5F59</v>
      </c>
    </row>
    <row r="2426" spans="1:11" ht="12" customHeight="1" thickBot="1" x14ac:dyDescent="0.3">
      <c r="A2426" s="1" t="s">
        <v>791</v>
      </c>
      <c r="B2426" s="2" t="s">
        <v>801</v>
      </c>
      <c r="C2426" s="3">
        <v>44743</v>
      </c>
      <c r="D2426" s="3">
        <v>41213</v>
      </c>
      <c r="E2426" s="4">
        <v>500000</v>
      </c>
      <c r="F2426" s="5">
        <v>2.95</v>
      </c>
      <c r="G2426" s="6" t="s">
        <v>2</v>
      </c>
      <c r="H2426" s="6" t="s">
        <v>2</v>
      </c>
      <c r="I2426" s="6"/>
      <c r="J2426" s="6" t="s">
        <v>2</v>
      </c>
      <c r="K2426" t="str">
        <f t="shared" si="37"/>
        <v>http://emma.msrb.org/SecurityView/SecurityDetails.aspx?cusip=ACCCF28168A5F629E4C18637B02B1E986</v>
      </c>
    </row>
    <row r="2427" spans="1:11" ht="12" customHeight="1" thickBot="1" x14ac:dyDescent="0.3">
      <c r="A2427" s="7" t="s">
        <v>791</v>
      </c>
      <c r="B2427" s="8" t="s">
        <v>801</v>
      </c>
      <c r="C2427" s="9">
        <v>46569</v>
      </c>
      <c r="D2427" s="9">
        <v>41213</v>
      </c>
      <c r="E2427" s="10">
        <v>5500000</v>
      </c>
      <c r="F2427" s="11">
        <v>3.5</v>
      </c>
      <c r="G2427" s="12" t="s">
        <v>2</v>
      </c>
      <c r="H2427" s="12" t="s">
        <v>2</v>
      </c>
      <c r="I2427" s="12"/>
      <c r="J2427" s="12" t="s">
        <v>2</v>
      </c>
      <c r="K2427" t="str">
        <f t="shared" si="37"/>
        <v>http://emma.msrb.org/SecurityView/SecurityDetails.aspx?cusip=AD2C8FB8EE3C3D9F6269218C2F04B4881</v>
      </c>
    </row>
    <row r="2428" spans="1:11" ht="12" customHeight="1" thickBot="1" x14ac:dyDescent="0.3">
      <c r="A2428" s="1" t="s">
        <v>791</v>
      </c>
      <c r="B2428" s="2" t="s">
        <v>801</v>
      </c>
      <c r="C2428" s="3">
        <v>48396</v>
      </c>
      <c r="D2428" s="3">
        <v>41213</v>
      </c>
      <c r="E2428" s="4">
        <v>6590000</v>
      </c>
      <c r="F2428" s="5">
        <v>3.7</v>
      </c>
      <c r="G2428" s="6" t="s">
        <v>2</v>
      </c>
      <c r="H2428" s="6" t="s">
        <v>2</v>
      </c>
      <c r="I2428" s="6"/>
      <c r="J2428" s="6" t="s">
        <v>2</v>
      </c>
      <c r="K2428" t="str">
        <f t="shared" si="37"/>
        <v>http://emma.msrb.org/SecurityView/SecurityDetails.aspx?cusip=A5312EAFA8E24DA9AD62A04DCCD6DB967</v>
      </c>
    </row>
    <row r="2429" spans="1:11" ht="12" customHeight="1" thickBot="1" x14ac:dyDescent="0.3">
      <c r="A2429" s="7" t="s">
        <v>791</v>
      </c>
      <c r="B2429" s="8" t="s">
        <v>801</v>
      </c>
      <c r="C2429" s="9">
        <v>50222</v>
      </c>
      <c r="D2429" s="9">
        <v>41213</v>
      </c>
      <c r="E2429" s="10">
        <v>6115000</v>
      </c>
      <c r="F2429" s="11">
        <v>4</v>
      </c>
      <c r="G2429" s="12" t="s">
        <v>2</v>
      </c>
      <c r="H2429" s="12" t="s">
        <v>2</v>
      </c>
      <c r="I2429" s="12"/>
      <c r="J2429" s="12" t="s">
        <v>2</v>
      </c>
      <c r="K2429" t="str">
        <f t="shared" si="37"/>
        <v>http://emma.msrb.org/SecurityView/SecurityDetails.aspx?cusip=A4D909DAE85ED54D54ADEC69833D02ADF</v>
      </c>
    </row>
    <row r="2430" spans="1:11" ht="12" customHeight="1" thickBot="1" x14ac:dyDescent="0.3">
      <c r="A2430" s="1" t="s">
        <v>791</v>
      </c>
      <c r="B2430" s="2" t="s">
        <v>801</v>
      </c>
      <c r="C2430" s="3">
        <v>52413</v>
      </c>
      <c r="D2430" s="3">
        <v>41213</v>
      </c>
      <c r="E2430" s="4">
        <v>8515000</v>
      </c>
      <c r="F2430" s="5">
        <v>4.125</v>
      </c>
      <c r="G2430" s="6" t="s">
        <v>2</v>
      </c>
      <c r="H2430" s="6" t="s">
        <v>2</v>
      </c>
      <c r="I2430" s="6"/>
      <c r="J2430" s="6" t="s">
        <v>2</v>
      </c>
      <c r="K2430" t="str">
        <f t="shared" si="37"/>
        <v>http://emma.msrb.org/SecurityView/SecurityDetails.aspx?cusip=A92F44DE945EB3D8137B60FDB0C5BE9D4</v>
      </c>
    </row>
    <row r="2431" spans="1:11" ht="12" customHeight="1" thickBot="1" x14ac:dyDescent="0.3">
      <c r="A2431" s="7" t="s">
        <v>802</v>
      </c>
      <c r="B2431" s="8" t="s">
        <v>803</v>
      </c>
      <c r="C2431" s="9">
        <v>44501</v>
      </c>
      <c r="D2431" s="9">
        <v>35353</v>
      </c>
      <c r="E2431" s="10">
        <v>1890000</v>
      </c>
      <c r="F2431" s="11">
        <v>6.2</v>
      </c>
      <c r="G2431" s="12" t="s">
        <v>2</v>
      </c>
      <c r="H2431" s="12" t="s">
        <v>2</v>
      </c>
      <c r="I2431" s="12" t="s">
        <v>2</v>
      </c>
      <c r="J2431" s="12" t="s">
        <v>2</v>
      </c>
      <c r="K2431" t="str">
        <f t="shared" si="37"/>
        <v>http://emma.msrb.org/SecurityView/SecurityDetails.aspx?cusip=AFB3F291D5D43615F14BB91A7956363EA</v>
      </c>
    </row>
    <row r="2432" spans="1:11" ht="12" customHeight="1" thickBot="1" x14ac:dyDescent="0.3">
      <c r="A2432" s="1" t="s">
        <v>802</v>
      </c>
      <c r="B2432" s="2" t="s">
        <v>804</v>
      </c>
      <c r="C2432" s="3">
        <v>39022</v>
      </c>
      <c r="D2432" s="3">
        <v>33635</v>
      </c>
      <c r="E2432" s="4">
        <v>1080000</v>
      </c>
      <c r="F2432" s="5">
        <v>6.5</v>
      </c>
      <c r="G2432" s="6" t="s">
        <v>2</v>
      </c>
      <c r="H2432" s="6" t="s">
        <v>2</v>
      </c>
      <c r="I2432" s="6" t="s">
        <v>2</v>
      </c>
      <c r="J2432" s="6" t="s">
        <v>2</v>
      </c>
      <c r="K2432" t="str">
        <f t="shared" si="37"/>
        <v>http://emma.msrb.org/SecurityView/SecurityDetails.aspx?cusip=AC1E730590A9F670D4F01F41F15DE1754</v>
      </c>
    </row>
    <row r="2433" spans="1:11" ht="12" customHeight="1" thickBot="1" x14ac:dyDescent="0.3">
      <c r="A2433" s="7" t="s">
        <v>802</v>
      </c>
      <c r="B2433" s="8" t="s">
        <v>804</v>
      </c>
      <c r="C2433" s="9">
        <v>45413</v>
      </c>
      <c r="D2433" s="9">
        <v>33635</v>
      </c>
      <c r="E2433" s="10">
        <v>3895000</v>
      </c>
      <c r="F2433" s="11">
        <v>6.875</v>
      </c>
      <c r="G2433" s="12" t="s">
        <v>2</v>
      </c>
      <c r="H2433" s="12" t="s">
        <v>2</v>
      </c>
      <c r="I2433" s="12" t="s">
        <v>2</v>
      </c>
      <c r="J2433" s="12" t="s">
        <v>2</v>
      </c>
      <c r="K2433" t="str">
        <f t="shared" si="37"/>
        <v>http://emma.msrb.org/SecurityView/SecurityDetails.aspx?cusip=A1D12604906A79E1CFAB3389B25A59D59</v>
      </c>
    </row>
    <row r="2434" spans="1:11" ht="12" customHeight="1" thickBot="1" x14ac:dyDescent="0.3">
      <c r="A2434" s="1" t="s">
        <v>802</v>
      </c>
      <c r="B2434" s="2" t="s">
        <v>805</v>
      </c>
      <c r="C2434" s="3">
        <v>44501</v>
      </c>
      <c r="D2434" s="3">
        <v>35353</v>
      </c>
      <c r="E2434" s="4">
        <v>2715000</v>
      </c>
      <c r="F2434" s="5">
        <v>6.2</v>
      </c>
      <c r="G2434" s="6" t="s">
        <v>2</v>
      </c>
      <c r="H2434" s="6" t="s">
        <v>2</v>
      </c>
      <c r="I2434" s="6" t="s">
        <v>2</v>
      </c>
      <c r="J2434" s="6" t="s">
        <v>2</v>
      </c>
      <c r="K2434" t="str">
        <f t="shared" ref="K2434:K2497" si="38">GetURL(B2434)</f>
        <v>http://emma.msrb.org/SecurityView/SecurityDetails.aspx?cusip=A3F6163BD662997CA93D0EBCEA4798C49</v>
      </c>
    </row>
    <row r="2435" spans="1:11" ht="12" customHeight="1" thickBot="1" x14ac:dyDescent="0.3">
      <c r="A2435" s="7" t="s">
        <v>802</v>
      </c>
      <c r="B2435" s="8" t="s">
        <v>806</v>
      </c>
      <c r="C2435" s="9">
        <v>37956</v>
      </c>
      <c r="D2435" s="9">
        <v>33739</v>
      </c>
      <c r="E2435" s="10">
        <v>660000</v>
      </c>
      <c r="F2435" s="11">
        <v>6.75</v>
      </c>
      <c r="G2435" s="12" t="s">
        <v>2</v>
      </c>
      <c r="H2435" s="12" t="s">
        <v>2</v>
      </c>
      <c r="I2435" s="12" t="s">
        <v>2</v>
      </c>
      <c r="J2435" s="12" t="s">
        <v>2</v>
      </c>
      <c r="K2435" t="str">
        <f t="shared" si="38"/>
        <v>http://emma.msrb.org/SecurityView/SecurityDetails.aspx?cusip=A76AAEC77401EC532593E2110676BC4B6</v>
      </c>
    </row>
    <row r="2436" spans="1:11" ht="12" customHeight="1" thickBot="1" x14ac:dyDescent="0.3">
      <c r="A2436" s="1" t="s">
        <v>802</v>
      </c>
      <c r="B2436" s="2" t="s">
        <v>806</v>
      </c>
      <c r="C2436" s="3">
        <v>45261</v>
      </c>
      <c r="D2436" s="3">
        <v>33739</v>
      </c>
      <c r="E2436" s="4">
        <v>3195000</v>
      </c>
      <c r="F2436" s="5">
        <v>6.95</v>
      </c>
      <c r="G2436" s="6" t="s">
        <v>2</v>
      </c>
      <c r="H2436" s="6" t="s">
        <v>2</v>
      </c>
      <c r="I2436" s="6" t="s">
        <v>2</v>
      </c>
      <c r="J2436" s="6" t="s">
        <v>2</v>
      </c>
      <c r="K2436" t="str">
        <f t="shared" si="38"/>
        <v>http://emma.msrb.org/SecurityView/SecurityDetails.aspx?cusip=A4B22A74765C713B1F14B783547EC1858</v>
      </c>
    </row>
    <row r="2437" spans="1:11" ht="12" customHeight="1" thickBot="1" x14ac:dyDescent="0.3">
      <c r="A2437" s="7" t="s">
        <v>802</v>
      </c>
      <c r="B2437" s="8" t="s">
        <v>807</v>
      </c>
      <c r="C2437" s="9">
        <v>43101</v>
      </c>
      <c r="D2437" s="9">
        <v>42367</v>
      </c>
      <c r="E2437" s="10">
        <v>16000000</v>
      </c>
      <c r="F2437" s="11">
        <v>0.75</v>
      </c>
      <c r="G2437" s="12" t="s">
        <v>2</v>
      </c>
      <c r="H2437" s="12" t="s">
        <v>2</v>
      </c>
      <c r="I2437" s="12" t="s">
        <v>2</v>
      </c>
      <c r="J2437" s="12" t="s">
        <v>2</v>
      </c>
      <c r="K2437" t="str">
        <f t="shared" si="38"/>
        <v>http://emma.msrb.org/SecurityView/SecurityDetails.aspx?cusip=A7924107453E7D9D87843F6CFE48C0A46</v>
      </c>
    </row>
    <row r="2438" spans="1:11" ht="12" customHeight="1" thickBot="1" x14ac:dyDescent="0.3">
      <c r="A2438" s="1" t="s">
        <v>802</v>
      </c>
      <c r="B2438" s="2" t="s">
        <v>808</v>
      </c>
      <c r="C2438" s="3">
        <v>53448</v>
      </c>
      <c r="D2438" s="3">
        <v>39773</v>
      </c>
      <c r="E2438" s="4">
        <v>11970000</v>
      </c>
      <c r="F2438" s="5">
        <v>0.03</v>
      </c>
      <c r="G2438" s="6" t="s">
        <v>2</v>
      </c>
      <c r="H2438" s="6" t="s">
        <v>2</v>
      </c>
      <c r="I2438" s="6" t="s">
        <v>2</v>
      </c>
      <c r="J2438" s="6" t="s">
        <v>2</v>
      </c>
      <c r="K2438" t="str">
        <f t="shared" si="38"/>
        <v>http://emma.msrb.org/SecurityView/SecurityDetails.aspx?cusip=A29494B3D71BDCFBC2B123B17FE06D69E</v>
      </c>
    </row>
    <row r="2439" spans="1:11" ht="12" customHeight="1" thickBot="1" x14ac:dyDescent="0.3">
      <c r="A2439" s="7" t="s">
        <v>802</v>
      </c>
      <c r="B2439" s="8" t="s">
        <v>809</v>
      </c>
      <c r="C2439" s="9">
        <v>41623</v>
      </c>
      <c r="D2439" s="9">
        <v>40899</v>
      </c>
      <c r="E2439" s="10">
        <v>8000000</v>
      </c>
      <c r="F2439" s="11">
        <v>1</v>
      </c>
      <c r="G2439" s="12" t="s">
        <v>2</v>
      </c>
      <c r="H2439" s="12" t="s">
        <v>2</v>
      </c>
      <c r="I2439" s="12" t="s">
        <v>2</v>
      </c>
      <c r="J2439" s="12" t="s">
        <v>2</v>
      </c>
      <c r="K2439" t="str">
        <f t="shared" si="38"/>
        <v>http://emma.msrb.org/SecurityView/SecurityDetails.aspx?cusip=A27055A7261206E5865680038641B5260</v>
      </c>
    </row>
    <row r="2440" spans="1:11" ht="12" customHeight="1" thickBot="1" x14ac:dyDescent="0.3">
      <c r="A2440" s="1" t="s">
        <v>802</v>
      </c>
      <c r="B2440" s="2" t="s">
        <v>810</v>
      </c>
      <c r="C2440" s="3">
        <v>42736</v>
      </c>
      <c r="D2440" s="3">
        <v>41995</v>
      </c>
      <c r="E2440" s="4">
        <v>16070000</v>
      </c>
      <c r="F2440" s="5">
        <v>0.35</v>
      </c>
      <c r="G2440" s="6" t="s">
        <v>2</v>
      </c>
      <c r="H2440" s="6" t="s">
        <v>2</v>
      </c>
      <c r="I2440" s="6" t="s">
        <v>2</v>
      </c>
      <c r="J2440" s="6" t="s">
        <v>2</v>
      </c>
      <c r="K2440" t="str">
        <f t="shared" si="38"/>
        <v>http://emma.msrb.org/SecurityView/SecurityDetails.aspx?cusip=A2E8836EDBD1C2E75D4540FA6CF4E02A9</v>
      </c>
    </row>
    <row r="2441" spans="1:11" ht="12" customHeight="1" thickBot="1" x14ac:dyDescent="0.3">
      <c r="A2441" s="7" t="s">
        <v>802</v>
      </c>
      <c r="B2441" s="8" t="s">
        <v>811</v>
      </c>
      <c r="C2441" s="9">
        <v>41122</v>
      </c>
      <c r="D2441" s="9">
        <v>40421</v>
      </c>
      <c r="E2441" s="10">
        <v>11750000</v>
      </c>
      <c r="F2441" s="11">
        <v>0.75</v>
      </c>
      <c r="G2441" s="12" t="s">
        <v>2</v>
      </c>
      <c r="H2441" s="12" t="s">
        <v>2</v>
      </c>
      <c r="I2441" s="12" t="s">
        <v>2</v>
      </c>
      <c r="J2441" s="12" t="s">
        <v>2</v>
      </c>
      <c r="K2441" t="str">
        <f t="shared" si="38"/>
        <v>http://emma.msrb.org/SecurityView/SecurityDetails.aspx?cusip=A8E09C5B60049CC0B74B9E26AB7058758</v>
      </c>
    </row>
    <row r="2442" spans="1:11" ht="12" customHeight="1" thickBot="1" x14ac:dyDescent="0.3">
      <c r="A2442" s="1" t="s">
        <v>802</v>
      </c>
      <c r="B2442" s="2" t="s">
        <v>812</v>
      </c>
      <c r="C2442" s="3">
        <v>40940</v>
      </c>
      <c r="D2442" s="3">
        <v>40220</v>
      </c>
      <c r="E2442" s="4">
        <v>10000000</v>
      </c>
      <c r="F2442" s="5">
        <v>1.05</v>
      </c>
      <c r="G2442" s="6" t="s">
        <v>2</v>
      </c>
      <c r="H2442" s="6" t="s">
        <v>2</v>
      </c>
      <c r="I2442" s="6" t="s">
        <v>2</v>
      </c>
      <c r="J2442" s="6" t="s">
        <v>2</v>
      </c>
      <c r="K2442" t="str">
        <f t="shared" si="38"/>
        <v>http://emma.msrb.org/SecurityView/SecurityDetails.aspx?cusip=A8BCF755114BFA5B28D55707378E8FA90</v>
      </c>
    </row>
    <row r="2443" spans="1:11" ht="12" customHeight="1" thickBot="1" x14ac:dyDescent="0.3">
      <c r="A2443" s="7" t="s">
        <v>802</v>
      </c>
      <c r="B2443" s="8" t="s">
        <v>813</v>
      </c>
      <c r="C2443" s="9">
        <v>39995</v>
      </c>
      <c r="D2443" s="9">
        <v>39113</v>
      </c>
      <c r="E2443" s="10">
        <v>12600000</v>
      </c>
      <c r="F2443" s="11">
        <v>4.2</v>
      </c>
      <c r="G2443" s="12" t="s">
        <v>2</v>
      </c>
      <c r="H2443" s="12" t="s">
        <v>2</v>
      </c>
      <c r="I2443" s="12" t="s">
        <v>2</v>
      </c>
      <c r="J2443" s="12" t="s">
        <v>2</v>
      </c>
      <c r="K2443" t="str">
        <f t="shared" si="38"/>
        <v>http://emma.msrb.org/SecurityView/SecurityDetails.aspx?cusip=AF4F93A34970DE7DE980EEEF2D94D3A51</v>
      </c>
    </row>
    <row r="2444" spans="1:11" ht="12" customHeight="1" thickBot="1" x14ac:dyDescent="0.3">
      <c r="A2444" s="1" t="s">
        <v>802</v>
      </c>
      <c r="B2444" s="2" t="s">
        <v>814</v>
      </c>
      <c r="C2444" s="3">
        <v>41754</v>
      </c>
      <c r="D2444" s="3">
        <v>32623</v>
      </c>
      <c r="E2444" s="4">
        <v>8000000</v>
      </c>
      <c r="F2444" s="5">
        <v>9.8000000000000007</v>
      </c>
      <c r="G2444" s="6" t="s">
        <v>2</v>
      </c>
      <c r="H2444" s="6" t="s">
        <v>2</v>
      </c>
      <c r="I2444" s="6" t="s">
        <v>2</v>
      </c>
      <c r="J2444" s="6" t="s">
        <v>2</v>
      </c>
      <c r="K2444" t="str">
        <f t="shared" si="38"/>
        <v>http://emma.msrb.org/SecurityView/SecurityDetails.aspx?cusip=AC562123F06242EF6EE5E93B9E2C5B707</v>
      </c>
    </row>
    <row r="2445" spans="1:11" ht="12" customHeight="1" thickBot="1" x14ac:dyDescent="0.3">
      <c r="A2445" s="7" t="s">
        <v>802</v>
      </c>
      <c r="B2445" s="8" t="s">
        <v>815</v>
      </c>
      <c r="C2445" s="9">
        <v>44805</v>
      </c>
      <c r="D2445" s="9">
        <v>34304</v>
      </c>
      <c r="E2445" s="10">
        <v>41400000</v>
      </c>
      <c r="F2445" s="11">
        <v>5.38</v>
      </c>
      <c r="G2445" s="12" t="s">
        <v>2</v>
      </c>
      <c r="H2445" s="12" t="s">
        <v>2</v>
      </c>
      <c r="I2445" s="12" t="s">
        <v>2</v>
      </c>
      <c r="J2445" s="12" t="s">
        <v>2</v>
      </c>
      <c r="K2445" t="str">
        <f t="shared" si="38"/>
        <v>http://emma.msrb.org/SecurityView/SecurityDetails.aspx?cusip=A889678EA0ACD8082FA74C1DDE41345A0</v>
      </c>
    </row>
    <row r="2446" spans="1:11" ht="12" customHeight="1" thickBot="1" x14ac:dyDescent="0.3">
      <c r="A2446" s="1" t="s">
        <v>802</v>
      </c>
      <c r="B2446" s="2" t="s">
        <v>816</v>
      </c>
      <c r="C2446" s="3">
        <v>56584</v>
      </c>
      <c r="D2446" s="3">
        <v>41996</v>
      </c>
      <c r="E2446" s="4">
        <v>8130000</v>
      </c>
      <c r="F2446" s="5">
        <v>5.6</v>
      </c>
      <c r="G2446" s="6" t="s">
        <v>2</v>
      </c>
      <c r="H2446" s="6" t="s">
        <v>2</v>
      </c>
      <c r="I2446" s="6" t="s">
        <v>2</v>
      </c>
      <c r="J2446" s="6" t="s">
        <v>2</v>
      </c>
      <c r="K2446" t="str">
        <f t="shared" si="38"/>
        <v>http://emma.msrb.org/SecurityView/SecurityDetails.aspx?cusip=A272941130151F17AB8E6F76B4ACF5F79</v>
      </c>
    </row>
    <row r="2447" spans="1:11" ht="12" customHeight="1" thickBot="1" x14ac:dyDescent="0.3">
      <c r="A2447" s="7" t="s">
        <v>802</v>
      </c>
      <c r="B2447" s="8" t="s">
        <v>817</v>
      </c>
      <c r="C2447" s="9">
        <v>46722</v>
      </c>
      <c r="D2447" s="9">
        <v>31229</v>
      </c>
      <c r="E2447" s="10">
        <v>3440000</v>
      </c>
      <c r="F2447" s="11">
        <v>9.25</v>
      </c>
      <c r="G2447" s="12" t="s">
        <v>2</v>
      </c>
      <c r="H2447" s="12" t="s">
        <v>2</v>
      </c>
      <c r="I2447" s="12" t="s">
        <v>2</v>
      </c>
      <c r="J2447" s="12" t="s">
        <v>2</v>
      </c>
      <c r="K2447" t="str">
        <f t="shared" si="38"/>
        <v>http://emma.msrb.org/SecurityView/SecurityDetails.aspx?cusip=AE17CCBD95A9C0E75274252E0E19E5546</v>
      </c>
    </row>
    <row r="2448" spans="1:11" ht="12" customHeight="1" thickBot="1" x14ac:dyDescent="0.3">
      <c r="A2448" s="1" t="s">
        <v>802</v>
      </c>
      <c r="B2448" s="2" t="s">
        <v>818</v>
      </c>
      <c r="C2448" s="3">
        <v>38687</v>
      </c>
      <c r="D2448" s="3">
        <v>31229</v>
      </c>
      <c r="E2448" s="4">
        <v>460000</v>
      </c>
      <c r="F2448" s="5">
        <v>9.125</v>
      </c>
      <c r="G2448" s="6" t="s">
        <v>2</v>
      </c>
      <c r="H2448" s="6" t="s">
        <v>2</v>
      </c>
      <c r="I2448" s="6" t="s">
        <v>2</v>
      </c>
      <c r="J2448" s="6" t="s">
        <v>2</v>
      </c>
      <c r="K2448" t="str">
        <f t="shared" si="38"/>
        <v>http://emma.msrb.org/SecurityView/SecurityDetails.aspx?cusip=A68B169E0CFE50F9493EBF0BAE75C2A24</v>
      </c>
    </row>
    <row r="2449" spans="1:11" ht="12" customHeight="1" thickBot="1" x14ac:dyDescent="0.3">
      <c r="A2449" s="7" t="s">
        <v>802</v>
      </c>
      <c r="B2449" s="8" t="s">
        <v>819</v>
      </c>
      <c r="C2449" s="9">
        <v>47088</v>
      </c>
      <c r="D2449" s="9">
        <v>31747</v>
      </c>
      <c r="E2449" s="10">
        <v>2615000</v>
      </c>
      <c r="F2449" s="11">
        <v>7.875</v>
      </c>
      <c r="G2449" s="12" t="s">
        <v>2</v>
      </c>
      <c r="H2449" s="12" t="s">
        <v>2</v>
      </c>
      <c r="I2449" s="12" t="s">
        <v>2</v>
      </c>
      <c r="J2449" s="12" t="s">
        <v>2</v>
      </c>
      <c r="K2449" t="str">
        <f t="shared" si="38"/>
        <v>http://emma.msrb.org/SecurityView/SecurityDetails.aspx?cusip=AE7CF36459C0C89EDFCC440B4ADB7EF76</v>
      </c>
    </row>
    <row r="2450" spans="1:11" ht="12" customHeight="1" thickBot="1" x14ac:dyDescent="0.3">
      <c r="A2450" s="1" t="s">
        <v>802</v>
      </c>
      <c r="B2450" s="2" t="s">
        <v>820</v>
      </c>
      <c r="C2450" s="3">
        <v>45585</v>
      </c>
      <c r="D2450" s="3">
        <v>40086</v>
      </c>
      <c r="E2450" s="4">
        <v>1040000</v>
      </c>
      <c r="F2450" s="5">
        <v>4.2</v>
      </c>
      <c r="G2450" s="6" t="s">
        <v>2</v>
      </c>
      <c r="H2450" s="6" t="s">
        <v>2</v>
      </c>
      <c r="I2450" s="6" t="s">
        <v>2</v>
      </c>
      <c r="J2450" s="6" t="s">
        <v>2</v>
      </c>
      <c r="K2450" t="str">
        <f t="shared" si="38"/>
        <v>http://emma.msrb.org/SecurityView/SecurityDetails.aspx?cusip=AC910F92C5A6933D2F0F8C13A536897D8</v>
      </c>
    </row>
    <row r="2451" spans="1:11" ht="12" customHeight="1" thickBot="1" x14ac:dyDescent="0.3">
      <c r="A2451" s="7" t="s">
        <v>802</v>
      </c>
      <c r="B2451" s="8" t="s">
        <v>820</v>
      </c>
      <c r="C2451" s="9">
        <v>51063</v>
      </c>
      <c r="D2451" s="9">
        <v>40086</v>
      </c>
      <c r="E2451" s="10">
        <v>2175000</v>
      </c>
      <c r="F2451" s="11">
        <v>5.05</v>
      </c>
      <c r="G2451" s="12" t="s">
        <v>2</v>
      </c>
      <c r="H2451" s="12" t="s">
        <v>2</v>
      </c>
      <c r="I2451" s="12" t="s">
        <v>2</v>
      </c>
      <c r="J2451" s="12" t="s">
        <v>2</v>
      </c>
      <c r="K2451" t="str">
        <f t="shared" si="38"/>
        <v>http://emma.msrb.org/SecurityView/SecurityDetails.aspx?cusip=AE39AB64D857D9AA36BC6E033B5622A65</v>
      </c>
    </row>
    <row r="2452" spans="1:11" ht="12" customHeight="1" thickBot="1" x14ac:dyDescent="0.3">
      <c r="A2452" s="1" t="s">
        <v>802</v>
      </c>
      <c r="B2452" s="2" t="s">
        <v>820</v>
      </c>
      <c r="C2452" s="3">
        <v>52890</v>
      </c>
      <c r="D2452" s="3">
        <v>40086</v>
      </c>
      <c r="E2452" s="4">
        <v>1185000</v>
      </c>
      <c r="F2452" s="5">
        <v>5.0999999999999996</v>
      </c>
      <c r="G2452" s="6" t="s">
        <v>2</v>
      </c>
      <c r="H2452" s="6" t="s">
        <v>2</v>
      </c>
      <c r="I2452" s="6" t="s">
        <v>2</v>
      </c>
      <c r="J2452" s="6" t="s">
        <v>2</v>
      </c>
      <c r="K2452" t="str">
        <f t="shared" si="38"/>
        <v>http://emma.msrb.org/SecurityView/SecurityDetails.aspx?cusip=A9CD44AE838FE7EDF5A2B46AE56D3FB7C</v>
      </c>
    </row>
    <row r="2453" spans="1:11" ht="12" customHeight="1" thickBot="1" x14ac:dyDescent="0.3">
      <c r="A2453" s="7" t="s">
        <v>821</v>
      </c>
      <c r="B2453" s="8" t="s">
        <v>822</v>
      </c>
      <c r="C2453" s="9">
        <v>40817</v>
      </c>
      <c r="D2453" s="9">
        <v>32995</v>
      </c>
      <c r="E2453" s="10">
        <v>26670000</v>
      </c>
      <c r="F2453" s="11">
        <v>7.5</v>
      </c>
      <c r="G2453" s="12" t="s">
        <v>2</v>
      </c>
      <c r="H2453" s="12" t="s">
        <v>2</v>
      </c>
      <c r="I2453" s="12" t="s">
        <v>2</v>
      </c>
      <c r="J2453" s="12" t="s">
        <v>2</v>
      </c>
      <c r="K2453" t="str">
        <f t="shared" si="38"/>
        <v>http://emma.msrb.org/SecurityView/SecurityDetails.aspx?cusip=A171DE28E6051B986C54502809A50FC92</v>
      </c>
    </row>
    <row r="2454" spans="1:11" ht="12" customHeight="1" thickBot="1" x14ac:dyDescent="0.3">
      <c r="A2454" s="1" t="s">
        <v>821</v>
      </c>
      <c r="B2454" s="2" t="s">
        <v>823</v>
      </c>
      <c r="C2454" s="3">
        <v>36800</v>
      </c>
      <c r="D2454" s="3">
        <v>32964</v>
      </c>
      <c r="E2454" s="4">
        <v>1725000</v>
      </c>
      <c r="F2454" s="5">
        <v>7</v>
      </c>
      <c r="G2454" s="6" t="s">
        <v>2</v>
      </c>
      <c r="H2454" s="6" t="s">
        <v>2</v>
      </c>
      <c r="I2454" s="6" t="s">
        <v>2</v>
      </c>
      <c r="J2454" s="6" t="s">
        <v>2</v>
      </c>
      <c r="K2454" t="str">
        <f t="shared" si="38"/>
        <v>http://emma.msrb.org/SecurityView/SecurityDetails.aspx?cusip=A6288B0150CF160ADAFBDC086BEB4E1CB</v>
      </c>
    </row>
    <row r="2455" spans="1:11" ht="12" customHeight="1" thickBot="1" x14ac:dyDescent="0.3">
      <c r="A2455" s="7" t="s">
        <v>821</v>
      </c>
      <c r="B2455" s="8" t="s">
        <v>823</v>
      </c>
      <c r="C2455" s="9">
        <v>36982</v>
      </c>
      <c r="D2455" s="9">
        <v>32964</v>
      </c>
      <c r="E2455" s="10">
        <v>1815000</v>
      </c>
      <c r="F2455" s="11">
        <v>7.1</v>
      </c>
      <c r="G2455" s="12" t="s">
        <v>2</v>
      </c>
      <c r="H2455" s="12" t="s">
        <v>2</v>
      </c>
      <c r="I2455" s="12" t="s">
        <v>2</v>
      </c>
      <c r="J2455" s="12" t="s">
        <v>2</v>
      </c>
      <c r="K2455" t="str">
        <f t="shared" si="38"/>
        <v>http://emma.msrb.org/SecurityView/SecurityDetails.aspx?cusip=A72709B550C90269E406CE128ED17DFAC</v>
      </c>
    </row>
    <row r="2456" spans="1:11" ht="12" customHeight="1" thickBot="1" x14ac:dyDescent="0.3">
      <c r="A2456" s="1" t="s">
        <v>821</v>
      </c>
      <c r="B2456" s="2" t="s">
        <v>823</v>
      </c>
      <c r="C2456" s="3">
        <v>37165</v>
      </c>
      <c r="D2456" s="3">
        <v>32964</v>
      </c>
      <c r="E2456" s="4">
        <v>1915000</v>
      </c>
      <c r="F2456" s="5">
        <v>7.1</v>
      </c>
      <c r="G2456" s="6" t="s">
        <v>2</v>
      </c>
      <c r="H2456" s="6" t="s">
        <v>2</v>
      </c>
      <c r="I2456" s="6" t="s">
        <v>2</v>
      </c>
      <c r="J2456" s="6" t="s">
        <v>2</v>
      </c>
      <c r="K2456" t="str">
        <f t="shared" si="38"/>
        <v>http://emma.msrb.org/SecurityView/SecurityDetails.aspx?cusip=AB5C96F972CAC2B80B2399A7217BD4FC6</v>
      </c>
    </row>
    <row r="2457" spans="1:11" ht="12" customHeight="1" thickBot="1" x14ac:dyDescent="0.3">
      <c r="A2457" s="7" t="s">
        <v>821</v>
      </c>
      <c r="B2457" s="8" t="s">
        <v>823</v>
      </c>
      <c r="C2457" s="9">
        <v>37347</v>
      </c>
      <c r="D2457" s="9">
        <v>32964</v>
      </c>
      <c r="E2457" s="10">
        <v>1900000</v>
      </c>
      <c r="F2457" s="11">
        <v>7.1</v>
      </c>
      <c r="G2457" s="12" t="s">
        <v>2</v>
      </c>
      <c r="H2457" s="12" t="s">
        <v>2</v>
      </c>
      <c r="I2457" s="12" t="s">
        <v>2</v>
      </c>
      <c r="J2457" s="12" t="s">
        <v>2</v>
      </c>
      <c r="K2457" t="str">
        <f t="shared" si="38"/>
        <v>http://emma.msrb.org/SecurityView/SecurityDetails.aspx?cusip=AB4D7FEFE156C8AC12DC7A53B6A54D2D1</v>
      </c>
    </row>
    <row r="2458" spans="1:11" ht="12" customHeight="1" thickBot="1" x14ac:dyDescent="0.3">
      <c r="A2458" s="1" t="s">
        <v>821</v>
      </c>
      <c r="B2458" s="2" t="s">
        <v>823</v>
      </c>
      <c r="C2458" s="3">
        <v>37530</v>
      </c>
      <c r="D2458" s="3">
        <v>32964</v>
      </c>
      <c r="E2458" s="4">
        <v>1830000</v>
      </c>
      <c r="F2458" s="5">
        <v>7.1</v>
      </c>
      <c r="G2458" s="6" t="s">
        <v>2</v>
      </c>
      <c r="H2458" s="6" t="s">
        <v>2</v>
      </c>
      <c r="I2458" s="6" t="s">
        <v>2</v>
      </c>
      <c r="J2458" s="6" t="s">
        <v>2</v>
      </c>
      <c r="K2458" t="str">
        <f t="shared" si="38"/>
        <v>http://emma.msrb.org/SecurityView/SecurityDetails.aspx?cusip=AE9B092B468B264050EEFDC9EAECDA66C</v>
      </c>
    </row>
    <row r="2459" spans="1:11" ht="12" customHeight="1" thickBot="1" x14ac:dyDescent="0.3">
      <c r="A2459" s="7" t="s">
        <v>821</v>
      </c>
      <c r="B2459" s="8" t="s">
        <v>823</v>
      </c>
      <c r="C2459" s="9">
        <v>37712</v>
      </c>
      <c r="D2459" s="9">
        <v>32964</v>
      </c>
      <c r="E2459" s="10">
        <v>1780000</v>
      </c>
      <c r="F2459" s="11">
        <v>7.2</v>
      </c>
      <c r="G2459" s="12" t="s">
        <v>2</v>
      </c>
      <c r="H2459" s="12" t="s">
        <v>2</v>
      </c>
      <c r="I2459" s="12" t="s">
        <v>2</v>
      </c>
      <c r="J2459" s="12" t="s">
        <v>2</v>
      </c>
      <c r="K2459" t="str">
        <f t="shared" si="38"/>
        <v>http://emma.msrb.org/SecurityView/SecurityDetails.aspx?cusip=A24640C6FF3743CB7A078D60A873E6C97</v>
      </c>
    </row>
    <row r="2460" spans="1:11" ht="12" customHeight="1" thickBot="1" x14ac:dyDescent="0.3">
      <c r="A2460" s="1" t="s">
        <v>821</v>
      </c>
      <c r="B2460" s="2" t="s">
        <v>823</v>
      </c>
      <c r="C2460" s="3">
        <v>37895</v>
      </c>
      <c r="D2460" s="3">
        <v>32964</v>
      </c>
      <c r="E2460" s="4">
        <v>1980000</v>
      </c>
      <c r="F2460" s="5">
        <v>7.2</v>
      </c>
      <c r="G2460" s="6" t="s">
        <v>2</v>
      </c>
      <c r="H2460" s="6" t="s">
        <v>2</v>
      </c>
      <c r="I2460" s="6" t="s">
        <v>2</v>
      </c>
      <c r="J2460" s="6" t="s">
        <v>2</v>
      </c>
      <c r="K2460" t="str">
        <f t="shared" si="38"/>
        <v>http://emma.msrb.org/SecurityView/SecurityDetails.aspx?cusip=A36614FD2C9A76B39CEF189B023D2489D</v>
      </c>
    </row>
    <row r="2461" spans="1:11" ht="12" customHeight="1" thickBot="1" x14ac:dyDescent="0.3">
      <c r="A2461" s="7" t="s">
        <v>821</v>
      </c>
      <c r="B2461" s="8" t="s">
        <v>823</v>
      </c>
      <c r="C2461" s="9">
        <v>38078</v>
      </c>
      <c r="D2461" s="9">
        <v>32964</v>
      </c>
      <c r="E2461" s="10">
        <v>1960000</v>
      </c>
      <c r="F2461" s="11">
        <v>7.25</v>
      </c>
      <c r="G2461" s="12" t="s">
        <v>2</v>
      </c>
      <c r="H2461" s="12" t="s">
        <v>2</v>
      </c>
      <c r="I2461" s="12" t="s">
        <v>2</v>
      </c>
      <c r="J2461" s="12" t="s">
        <v>2</v>
      </c>
      <c r="K2461" t="str">
        <f t="shared" si="38"/>
        <v>http://emma.msrb.org/SecurityView/SecurityDetails.aspx?cusip=A8956D7B58A28211778953C9E7CA74701</v>
      </c>
    </row>
    <row r="2462" spans="1:11" ht="12" customHeight="1" thickBot="1" x14ac:dyDescent="0.3">
      <c r="A2462" s="1" t="s">
        <v>821</v>
      </c>
      <c r="B2462" s="2" t="s">
        <v>823</v>
      </c>
      <c r="C2462" s="3">
        <v>38261</v>
      </c>
      <c r="D2462" s="3">
        <v>32964</v>
      </c>
      <c r="E2462" s="4">
        <v>2150000</v>
      </c>
      <c r="F2462" s="5">
        <v>7.25</v>
      </c>
      <c r="G2462" s="6" t="s">
        <v>2</v>
      </c>
      <c r="H2462" s="6" t="s">
        <v>2</v>
      </c>
      <c r="I2462" s="6" t="s">
        <v>2</v>
      </c>
      <c r="J2462" s="6" t="s">
        <v>2</v>
      </c>
      <c r="K2462" t="str">
        <f t="shared" si="38"/>
        <v>http://emma.msrb.org/SecurityView/SecurityDetails.aspx?cusip=A49401E8732B07330EE62E301701229CD</v>
      </c>
    </row>
    <row r="2463" spans="1:11" ht="12" customHeight="1" thickBot="1" x14ac:dyDescent="0.3">
      <c r="A2463" s="7" t="s">
        <v>821</v>
      </c>
      <c r="B2463" s="8" t="s">
        <v>823</v>
      </c>
      <c r="C2463" s="9">
        <v>38443</v>
      </c>
      <c r="D2463" s="9">
        <v>32964</v>
      </c>
      <c r="E2463" s="10">
        <v>2150000</v>
      </c>
      <c r="F2463" s="11">
        <v>7.3</v>
      </c>
      <c r="G2463" s="12" t="s">
        <v>2</v>
      </c>
      <c r="H2463" s="12" t="s">
        <v>2</v>
      </c>
      <c r="I2463" s="12" t="s">
        <v>2</v>
      </c>
      <c r="J2463" s="12" t="s">
        <v>2</v>
      </c>
      <c r="K2463" t="str">
        <f t="shared" si="38"/>
        <v>http://emma.msrb.org/SecurityView/SecurityDetails.aspx?cusip=A95B8DB812B151385A141D760D18214BB</v>
      </c>
    </row>
    <row r="2464" spans="1:11" ht="12" customHeight="1" thickBot="1" x14ac:dyDescent="0.3">
      <c r="A2464" s="1" t="s">
        <v>821</v>
      </c>
      <c r="B2464" s="2" t="s">
        <v>823</v>
      </c>
      <c r="C2464" s="3">
        <v>38626</v>
      </c>
      <c r="D2464" s="3">
        <v>32964</v>
      </c>
      <c r="E2464" s="4">
        <v>2235000</v>
      </c>
      <c r="F2464" s="5">
        <v>7.3</v>
      </c>
      <c r="G2464" s="6" t="s">
        <v>2</v>
      </c>
      <c r="H2464" s="6" t="s">
        <v>2</v>
      </c>
      <c r="I2464" s="6" t="s">
        <v>2</v>
      </c>
      <c r="J2464" s="6" t="s">
        <v>2</v>
      </c>
      <c r="K2464" t="str">
        <f t="shared" si="38"/>
        <v>http://emma.msrb.org/SecurityView/SecurityDetails.aspx?cusip=A31B2A1A6091A75396F5720BBC005CDF1</v>
      </c>
    </row>
    <row r="2465" spans="1:11" ht="12" customHeight="1" thickBot="1" x14ac:dyDescent="0.3">
      <c r="A2465" s="7" t="s">
        <v>821</v>
      </c>
      <c r="B2465" s="8" t="s">
        <v>823</v>
      </c>
      <c r="C2465" s="9">
        <v>38808</v>
      </c>
      <c r="D2465" s="9">
        <v>32964</v>
      </c>
      <c r="E2465" s="10">
        <v>2325000</v>
      </c>
      <c r="F2465" s="11">
        <v>7.3</v>
      </c>
      <c r="G2465" s="12" t="s">
        <v>2</v>
      </c>
      <c r="H2465" s="12" t="s">
        <v>2</v>
      </c>
      <c r="I2465" s="12" t="s">
        <v>2</v>
      </c>
      <c r="J2465" s="12" t="s">
        <v>2</v>
      </c>
      <c r="K2465" t="str">
        <f t="shared" si="38"/>
        <v>http://emma.msrb.org/SecurityView/SecurityDetails.aspx?cusip=AD77F74D5F1ADCA2480B61E712534D640</v>
      </c>
    </row>
    <row r="2466" spans="1:11" ht="12" customHeight="1" thickBot="1" x14ac:dyDescent="0.3">
      <c r="A2466" s="1" t="s">
        <v>821</v>
      </c>
      <c r="B2466" s="2" t="s">
        <v>823</v>
      </c>
      <c r="C2466" s="3">
        <v>38991</v>
      </c>
      <c r="D2466" s="3">
        <v>32964</v>
      </c>
      <c r="E2466" s="4">
        <v>2420000</v>
      </c>
      <c r="F2466" s="5">
        <v>7.3</v>
      </c>
      <c r="G2466" s="6" t="s">
        <v>2</v>
      </c>
      <c r="H2466" s="6" t="s">
        <v>2</v>
      </c>
      <c r="I2466" s="6" t="s">
        <v>2</v>
      </c>
      <c r="J2466" s="6" t="s">
        <v>2</v>
      </c>
      <c r="K2466" t="str">
        <f t="shared" si="38"/>
        <v>http://emma.msrb.org/SecurityView/SecurityDetails.aspx?cusip=A6614B2681C154EA5BA383310E4DCC67E</v>
      </c>
    </row>
    <row r="2467" spans="1:11" ht="12" customHeight="1" thickBot="1" x14ac:dyDescent="0.3">
      <c r="A2467" s="7" t="s">
        <v>821</v>
      </c>
      <c r="B2467" s="8" t="s">
        <v>823</v>
      </c>
      <c r="C2467" s="9">
        <v>39173</v>
      </c>
      <c r="D2467" s="9">
        <v>32964</v>
      </c>
      <c r="E2467" s="10">
        <v>2510000</v>
      </c>
      <c r="F2467" s="11">
        <v>7.4</v>
      </c>
      <c r="G2467" s="12" t="s">
        <v>2</v>
      </c>
      <c r="H2467" s="12" t="s">
        <v>2</v>
      </c>
      <c r="I2467" s="12" t="s">
        <v>2</v>
      </c>
      <c r="J2467" s="12" t="s">
        <v>2</v>
      </c>
      <c r="K2467" t="str">
        <f t="shared" si="38"/>
        <v>http://emma.msrb.org/SecurityView/SecurityDetails.aspx?cusip=AB3C186826D48B84C332CD5A8D7D44AAA</v>
      </c>
    </row>
    <row r="2468" spans="1:11" ht="12" customHeight="1" thickBot="1" x14ac:dyDescent="0.3">
      <c r="A2468" s="1" t="s">
        <v>821</v>
      </c>
      <c r="B2468" s="2" t="s">
        <v>823</v>
      </c>
      <c r="C2468" s="3">
        <v>42278</v>
      </c>
      <c r="D2468" s="3">
        <v>32964</v>
      </c>
      <c r="E2468" s="4">
        <v>29150000</v>
      </c>
      <c r="F2468" s="5">
        <v>7.5</v>
      </c>
      <c r="G2468" s="6" t="s">
        <v>2</v>
      </c>
      <c r="H2468" s="6" t="s">
        <v>2</v>
      </c>
      <c r="I2468" s="6" t="s">
        <v>2</v>
      </c>
      <c r="J2468" s="6" t="s">
        <v>2</v>
      </c>
      <c r="K2468" t="str">
        <f t="shared" si="38"/>
        <v>http://emma.msrb.org/SecurityView/SecurityDetails.aspx?cusip=AAB0FA325D01BA50C69756C61CF5272D8</v>
      </c>
    </row>
    <row r="2469" spans="1:11" ht="12" customHeight="1" thickBot="1" x14ac:dyDescent="0.3">
      <c r="A2469" s="7" t="s">
        <v>821</v>
      </c>
      <c r="B2469" s="8" t="s">
        <v>823</v>
      </c>
      <c r="C2469" s="9">
        <v>44652</v>
      </c>
      <c r="D2469" s="9">
        <v>32964</v>
      </c>
      <c r="E2469" s="10">
        <v>64765000</v>
      </c>
      <c r="F2469" s="11">
        <v>7.5</v>
      </c>
      <c r="G2469" s="12" t="s">
        <v>2</v>
      </c>
      <c r="H2469" s="12" t="s">
        <v>2</v>
      </c>
      <c r="I2469" s="12" t="s">
        <v>2</v>
      </c>
      <c r="J2469" s="12" t="s">
        <v>2</v>
      </c>
      <c r="K2469" t="str">
        <f t="shared" si="38"/>
        <v>http://emma.msrb.org/SecurityView/SecurityDetails.aspx?cusip=A622FF0EA8284DFEF9B22BB2FE743151D</v>
      </c>
    </row>
    <row r="2470" spans="1:11" ht="12" customHeight="1" thickBot="1" x14ac:dyDescent="0.3">
      <c r="A2470" s="1" t="s">
        <v>821</v>
      </c>
      <c r="B2470" s="2" t="s">
        <v>824</v>
      </c>
      <c r="C2470" s="3">
        <v>40817</v>
      </c>
      <c r="D2470" s="3">
        <v>32995</v>
      </c>
      <c r="E2470" s="5" t="s">
        <v>2</v>
      </c>
      <c r="F2470" s="5">
        <v>7.37</v>
      </c>
      <c r="G2470" s="6" t="s">
        <v>2</v>
      </c>
      <c r="H2470" s="6" t="s">
        <v>2</v>
      </c>
      <c r="I2470" s="6" t="s">
        <v>2</v>
      </c>
      <c r="J2470" s="6" t="s">
        <v>2</v>
      </c>
      <c r="K2470" t="str">
        <f t="shared" si="38"/>
        <v>http://emma.msrb.org/SecurityView/SecurityDetails.aspx?cusip=AE19ED48D932944A61BBF50639A3E92DE</v>
      </c>
    </row>
    <row r="2471" spans="1:11" ht="12" customHeight="1" thickBot="1" x14ac:dyDescent="0.3">
      <c r="A2471" s="7" t="s">
        <v>825</v>
      </c>
      <c r="B2471" s="8" t="s">
        <v>826</v>
      </c>
      <c r="C2471" s="9">
        <v>36342</v>
      </c>
      <c r="D2471" s="9">
        <v>35886</v>
      </c>
      <c r="E2471" s="10">
        <v>45000</v>
      </c>
      <c r="F2471" s="11">
        <v>3.8</v>
      </c>
      <c r="G2471" s="12" t="s">
        <v>2</v>
      </c>
      <c r="H2471" s="12" t="s">
        <v>2</v>
      </c>
      <c r="I2471" s="12" t="s">
        <v>2</v>
      </c>
      <c r="J2471" s="12" t="s">
        <v>2</v>
      </c>
      <c r="K2471" t="str">
        <f t="shared" si="38"/>
        <v>http://emma.msrb.org/SecurityView/SecurityDetails.aspx?cusip=ACBC75FB2BCBF6BEE7620EFFFB9F1080F</v>
      </c>
    </row>
    <row r="2472" spans="1:11" ht="12" customHeight="1" thickBot="1" x14ac:dyDescent="0.3">
      <c r="A2472" s="1" t="s">
        <v>825</v>
      </c>
      <c r="B2472" s="2" t="s">
        <v>826</v>
      </c>
      <c r="C2472" s="3">
        <v>36708</v>
      </c>
      <c r="D2472" s="3">
        <v>35886</v>
      </c>
      <c r="E2472" s="4">
        <v>55000</v>
      </c>
      <c r="F2472" s="5">
        <v>4</v>
      </c>
      <c r="G2472" s="6" t="s">
        <v>2</v>
      </c>
      <c r="H2472" s="6" t="s">
        <v>2</v>
      </c>
      <c r="I2472" s="6" t="s">
        <v>2</v>
      </c>
      <c r="J2472" s="6" t="s">
        <v>2</v>
      </c>
      <c r="K2472" t="str">
        <f t="shared" si="38"/>
        <v>http://emma.msrb.org/SecurityView/SecurityDetails.aspx?cusip=ADF3084EA037CF135376C246819F7B668</v>
      </c>
    </row>
    <row r="2473" spans="1:11" ht="12" customHeight="1" thickBot="1" x14ac:dyDescent="0.3">
      <c r="A2473" s="7" t="s">
        <v>825</v>
      </c>
      <c r="B2473" s="8" t="s">
        <v>826</v>
      </c>
      <c r="C2473" s="9">
        <v>37073</v>
      </c>
      <c r="D2473" s="9">
        <v>35886</v>
      </c>
      <c r="E2473" s="10">
        <v>55000</v>
      </c>
      <c r="F2473" s="11">
        <v>4.1500000000000004</v>
      </c>
      <c r="G2473" s="12" t="s">
        <v>2</v>
      </c>
      <c r="H2473" s="12" t="s">
        <v>2</v>
      </c>
      <c r="I2473" s="12" t="s">
        <v>2</v>
      </c>
      <c r="J2473" s="12" t="s">
        <v>2</v>
      </c>
      <c r="K2473" t="str">
        <f t="shared" si="38"/>
        <v>http://emma.msrb.org/SecurityView/SecurityDetails.aspx?cusip=AF392EDCD455C3F9FB57C8D93BD083D1E</v>
      </c>
    </row>
    <row r="2474" spans="1:11" ht="12" customHeight="1" thickBot="1" x14ac:dyDescent="0.3">
      <c r="A2474" s="1" t="s">
        <v>825</v>
      </c>
      <c r="B2474" s="2" t="s">
        <v>826</v>
      </c>
      <c r="C2474" s="3">
        <v>37438</v>
      </c>
      <c r="D2474" s="3">
        <v>35886</v>
      </c>
      <c r="E2474" s="4">
        <v>60000</v>
      </c>
      <c r="F2474" s="5">
        <v>4.25</v>
      </c>
      <c r="G2474" s="6" t="s">
        <v>2</v>
      </c>
      <c r="H2474" s="6" t="s">
        <v>2</v>
      </c>
      <c r="I2474" s="6" t="s">
        <v>2</v>
      </c>
      <c r="J2474" s="6" t="s">
        <v>2</v>
      </c>
      <c r="K2474" t="str">
        <f t="shared" si="38"/>
        <v>http://emma.msrb.org/SecurityView/SecurityDetails.aspx?cusip=A5F62581236665419EC5024884B6C846A</v>
      </c>
    </row>
    <row r="2475" spans="1:11" ht="12" customHeight="1" thickBot="1" x14ac:dyDescent="0.3">
      <c r="A2475" s="7" t="s">
        <v>825</v>
      </c>
      <c r="B2475" s="8" t="s">
        <v>826</v>
      </c>
      <c r="C2475" s="9">
        <v>37803</v>
      </c>
      <c r="D2475" s="9">
        <v>35886</v>
      </c>
      <c r="E2475" s="10">
        <v>60000</v>
      </c>
      <c r="F2475" s="11">
        <v>4.3499999999999996</v>
      </c>
      <c r="G2475" s="12" t="s">
        <v>2</v>
      </c>
      <c r="H2475" s="12" t="s">
        <v>2</v>
      </c>
      <c r="I2475" s="12" t="s">
        <v>2</v>
      </c>
      <c r="J2475" s="12" t="s">
        <v>2</v>
      </c>
      <c r="K2475" t="str">
        <f t="shared" si="38"/>
        <v>http://emma.msrb.org/SecurityView/SecurityDetails.aspx?cusip=A264F5B37575AEAB4EFE9C9E51BE5F379</v>
      </c>
    </row>
    <row r="2476" spans="1:11" ht="12" customHeight="1" thickBot="1" x14ac:dyDescent="0.3">
      <c r="A2476" s="1" t="s">
        <v>825</v>
      </c>
      <c r="B2476" s="2" t="s">
        <v>826</v>
      </c>
      <c r="C2476" s="3">
        <v>38169</v>
      </c>
      <c r="D2476" s="3">
        <v>35886</v>
      </c>
      <c r="E2476" s="4">
        <v>60000</v>
      </c>
      <c r="F2476" s="5">
        <v>4.45</v>
      </c>
      <c r="G2476" s="6" t="s">
        <v>2</v>
      </c>
      <c r="H2476" s="6" t="s">
        <v>2</v>
      </c>
      <c r="I2476" s="6" t="s">
        <v>2</v>
      </c>
      <c r="J2476" s="6" t="s">
        <v>2</v>
      </c>
      <c r="K2476" t="str">
        <f t="shared" si="38"/>
        <v>http://emma.msrb.org/SecurityView/SecurityDetails.aspx?cusip=ABE46A39E8767CE81AB2A3ABD11FAC50A</v>
      </c>
    </row>
    <row r="2477" spans="1:11" ht="12" customHeight="1" thickBot="1" x14ac:dyDescent="0.3">
      <c r="A2477" s="7" t="s">
        <v>825</v>
      </c>
      <c r="B2477" s="8" t="s">
        <v>826</v>
      </c>
      <c r="C2477" s="9">
        <v>38534</v>
      </c>
      <c r="D2477" s="9">
        <v>35886</v>
      </c>
      <c r="E2477" s="10">
        <v>70000</v>
      </c>
      <c r="F2477" s="11">
        <v>4.55</v>
      </c>
      <c r="G2477" s="12" t="s">
        <v>2</v>
      </c>
      <c r="H2477" s="12" t="s">
        <v>2</v>
      </c>
      <c r="I2477" s="12" t="s">
        <v>2</v>
      </c>
      <c r="J2477" s="12" t="s">
        <v>2</v>
      </c>
      <c r="K2477" t="str">
        <f t="shared" si="38"/>
        <v>http://emma.msrb.org/SecurityView/SecurityDetails.aspx?cusip=A81D9E823AD806505EA7F7EA2C1BDCBA0</v>
      </c>
    </row>
    <row r="2478" spans="1:11" ht="12" customHeight="1" thickBot="1" x14ac:dyDescent="0.3">
      <c r="A2478" s="1" t="s">
        <v>825</v>
      </c>
      <c r="B2478" s="2" t="s">
        <v>826</v>
      </c>
      <c r="C2478" s="3">
        <v>38899</v>
      </c>
      <c r="D2478" s="3">
        <v>35886</v>
      </c>
      <c r="E2478" s="4">
        <v>70000</v>
      </c>
      <c r="F2478" s="5">
        <v>4.6500000000000004</v>
      </c>
      <c r="G2478" s="6" t="s">
        <v>2</v>
      </c>
      <c r="H2478" s="6" t="s">
        <v>2</v>
      </c>
      <c r="I2478" s="6" t="s">
        <v>2</v>
      </c>
      <c r="J2478" s="6" t="s">
        <v>2</v>
      </c>
      <c r="K2478" t="str">
        <f t="shared" si="38"/>
        <v>http://emma.msrb.org/SecurityView/SecurityDetails.aspx?cusip=AA4D049672CE39EEF83886DCA5225A67A</v>
      </c>
    </row>
    <row r="2479" spans="1:11" ht="12" customHeight="1" thickBot="1" x14ac:dyDescent="0.3">
      <c r="A2479" s="7" t="s">
        <v>825</v>
      </c>
      <c r="B2479" s="8" t="s">
        <v>826</v>
      </c>
      <c r="C2479" s="9">
        <v>39264</v>
      </c>
      <c r="D2479" s="9">
        <v>35886</v>
      </c>
      <c r="E2479" s="10">
        <v>70000</v>
      </c>
      <c r="F2479" s="11">
        <v>4.75</v>
      </c>
      <c r="G2479" s="12" t="s">
        <v>2</v>
      </c>
      <c r="H2479" s="12" t="s">
        <v>2</v>
      </c>
      <c r="I2479" s="12" t="s">
        <v>2</v>
      </c>
      <c r="J2479" s="12" t="s">
        <v>2</v>
      </c>
      <c r="K2479" t="str">
        <f t="shared" si="38"/>
        <v>http://emma.msrb.org/SecurityView/SecurityDetails.aspx?cusip=A291A97F415452062D1835D027135A087</v>
      </c>
    </row>
    <row r="2480" spans="1:11" ht="12" customHeight="1" thickBot="1" x14ac:dyDescent="0.3">
      <c r="A2480" s="1" t="s">
        <v>825</v>
      </c>
      <c r="B2480" s="2" t="s">
        <v>826</v>
      </c>
      <c r="C2480" s="3">
        <v>39630</v>
      </c>
      <c r="D2480" s="3">
        <v>35886</v>
      </c>
      <c r="E2480" s="4">
        <v>75000</v>
      </c>
      <c r="F2480" s="5">
        <v>4.8</v>
      </c>
      <c r="G2480" s="6" t="s">
        <v>2</v>
      </c>
      <c r="H2480" s="6" t="s">
        <v>2</v>
      </c>
      <c r="I2480" s="6" t="s">
        <v>2</v>
      </c>
      <c r="J2480" s="6" t="s">
        <v>2</v>
      </c>
      <c r="K2480" t="str">
        <f t="shared" si="38"/>
        <v>http://emma.msrb.org/SecurityView/SecurityDetails.aspx?cusip=AE0F726466D13535F07AD423523F3CE74</v>
      </c>
    </row>
    <row r="2481" spans="1:11" ht="12" customHeight="1" thickBot="1" x14ac:dyDescent="0.3">
      <c r="A2481" s="7" t="s">
        <v>825</v>
      </c>
      <c r="B2481" s="8" t="s">
        <v>826</v>
      </c>
      <c r="C2481" s="9">
        <v>39995</v>
      </c>
      <c r="D2481" s="9">
        <v>35886</v>
      </c>
      <c r="E2481" s="10">
        <v>80000</v>
      </c>
      <c r="F2481" s="11">
        <v>4.9000000000000004</v>
      </c>
      <c r="G2481" s="12" t="s">
        <v>2</v>
      </c>
      <c r="H2481" s="12" t="s">
        <v>2</v>
      </c>
      <c r="I2481" s="12" t="s">
        <v>2</v>
      </c>
      <c r="J2481" s="12" t="s">
        <v>2</v>
      </c>
      <c r="K2481" t="str">
        <f t="shared" si="38"/>
        <v>http://emma.msrb.org/SecurityView/SecurityDetails.aspx?cusip=AE05A58DEF2E91EB6E7C91AA0079EFF99</v>
      </c>
    </row>
    <row r="2482" spans="1:11" ht="12" customHeight="1" thickBot="1" x14ac:dyDescent="0.3">
      <c r="A2482" s="1" t="s">
        <v>825</v>
      </c>
      <c r="B2482" s="2" t="s">
        <v>826</v>
      </c>
      <c r="C2482" s="3">
        <v>40360</v>
      </c>
      <c r="D2482" s="3">
        <v>35886</v>
      </c>
      <c r="E2482" s="4">
        <v>85000</v>
      </c>
      <c r="F2482" s="5">
        <v>5</v>
      </c>
      <c r="G2482" s="6" t="s">
        <v>2</v>
      </c>
      <c r="H2482" s="6" t="s">
        <v>2</v>
      </c>
      <c r="I2482" s="6" t="s">
        <v>2</v>
      </c>
      <c r="J2482" s="6" t="s">
        <v>2</v>
      </c>
      <c r="K2482" t="str">
        <f t="shared" si="38"/>
        <v>http://emma.msrb.org/SecurityView/SecurityDetails.aspx?cusip=A11970D434DBD7D24DC00C50C7EAF2148</v>
      </c>
    </row>
    <row r="2483" spans="1:11" ht="12" customHeight="1" thickBot="1" x14ac:dyDescent="0.3">
      <c r="A2483" s="7" t="s">
        <v>825</v>
      </c>
      <c r="B2483" s="8" t="s">
        <v>826</v>
      </c>
      <c r="C2483" s="9">
        <v>40725</v>
      </c>
      <c r="D2483" s="9">
        <v>35886</v>
      </c>
      <c r="E2483" s="10">
        <v>85000</v>
      </c>
      <c r="F2483" s="11">
        <v>5.05</v>
      </c>
      <c r="G2483" s="12" t="s">
        <v>2</v>
      </c>
      <c r="H2483" s="12" t="s">
        <v>2</v>
      </c>
      <c r="I2483" s="12" t="s">
        <v>2</v>
      </c>
      <c r="J2483" s="12" t="s">
        <v>2</v>
      </c>
      <c r="K2483" t="str">
        <f t="shared" si="38"/>
        <v>http://emma.msrb.org/SecurityView/SecurityDetails.aspx?cusip=A2A0B3B554483F8668FC72F4494DDDBBE</v>
      </c>
    </row>
    <row r="2484" spans="1:11" ht="12" customHeight="1" thickBot="1" x14ac:dyDescent="0.3">
      <c r="A2484" s="1" t="s">
        <v>825</v>
      </c>
      <c r="B2484" s="2" t="s">
        <v>826</v>
      </c>
      <c r="C2484" s="3">
        <v>41091</v>
      </c>
      <c r="D2484" s="3">
        <v>35886</v>
      </c>
      <c r="E2484" s="4">
        <v>90000</v>
      </c>
      <c r="F2484" s="5">
        <v>5.0999999999999996</v>
      </c>
      <c r="G2484" s="6" t="s">
        <v>2</v>
      </c>
      <c r="H2484" s="6" t="s">
        <v>2</v>
      </c>
      <c r="I2484" s="6" t="s">
        <v>2</v>
      </c>
      <c r="J2484" s="6" t="s">
        <v>2</v>
      </c>
      <c r="K2484" t="str">
        <f t="shared" si="38"/>
        <v>http://emma.msrb.org/SecurityView/SecurityDetails.aspx?cusip=AC6FB2B375AE1B730A30DB3568DF4E745</v>
      </c>
    </row>
    <row r="2485" spans="1:11" ht="12" customHeight="1" thickBot="1" x14ac:dyDescent="0.3">
      <c r="A2485" s="7" t="s">
        <v>825</v>
      </c>
      <c r="B2485" s="8" t="s">
        <v>826</v>
      </c>
      <c r="C2485" s="9">
        <v>43282</v>
      </c>
      <c r="D2485" s="9">
        <v>35886</v>
      </c>
      <c r="E2485" s="10">
        <v>660000</v>
      </c>
      <c r="F2485" s="11">
        <v>5.375</v>
      </c>
      <c r="G2485" s="12" t="s">
        <v>2</v>
      </c>
      <c r="H2485" s="12" t="s">
        <v>2</v>
      </c>
      <c r="I2485" s="12" t="s">
        <v>2</v>
      </c>
      <c r="J2485" s="12"/>
      <c r="K2485" t="str">
        <f t="shared" si="38"/>
        <v>http://emma.msrb.org/SecurityView/SecurityDetails.aspx?cusip=A347AA9DF42C11AE8F5C964A3CA1F5683</v>
      </c>
    </row>
    <row r="2486" spans="1:11" ht="12" customHeight="1" thickBot="1" x14ac:dyDescent="0.3">
      <c r="A2486" s="1" t="s">
        <v>825</v>
      </c>
      <c r="B2486" s="2" t="s">
        <v>826</v>
      </c>
      <c r="C2486" s="3">
        <v>48761</v>
      </c>
      <c r="D2486" s="3">
        <v>35886</v>
      </c>
      <c r="E2486" s="4">
        <v>2890000</v>
      </c>
      <c r="F2486" s="5">
        <v>5.5</v>
      </c>
      <c r="G2486" s="6" t="s">
        <v>2</v>
      </c>
      <c r="H2486" s="6" t="s">
        <v>2</v>
      </c>
      <c r="I2486" s="6" t="s">
        <v>2</v>
      </c>
      <c r="J2486" s="6" t="s">
        <v>2</v>
      </c>
      <c r="K2486" t="str">
        <f t="shared" si="38"/>
        <v>http://emma.msrb.org/SecurityView/SecurityDetails.aspx?cusip=A14A54FB9D1E926B3A0498C8D2E249A0C</v>
      </c>
    </row>
    <row r="2487" spans="1:11" ht="12" customHeight="1" thickBot="1" x14ac:dyDescent="0.3">
      <c r="A2487" s="7" t="s">
        <v>825</v>
      </c>
      <c r="B2487" s="8" t="s">
        <v>827</v>
      </c>
      <c r="C2487" s="9">
        <v>35612</v>
      </c>
      <c r="D2487" s="9">
        <v>34834</v>
      </c>
      <c r="E2487" s="10">
        <v>11430000</v>
      </c>
      <c r="F2487" s="11">
        <v>4.5999999999999996</v>
      </c>
      <c r="G2487" s="12" t="s">
        <v>2</v>
      </c>
      <c r="H2487" s="12" t="s">
        <v>2</v>
      </c>
      <c r="I2487" s="12" t="s">
        <v>2</v>
      </c>
      <c r="J2487" s="12" t="s">
        <v>2</v>
      </c>
      <c r="K2487" t="str">
        <f t="shared" si="38"/>
        <v>http://emma.msrb.org/SecurityView/SecurityDetails.aspx?cusip=A816A00156AC2667E21C91666F29C73D5</v>
      </c>
    </row>
    <row r="2488" spans="1:11" ht="12" customHeight="1" thickBot="1" x14ac:dyDescent="0.3">
      <c r="A2488" s="1" t="s">
        <v>825</v>
      </c>
      <c r="B2488" s="2" t="s">
        <v>827</v>
      </c>
      <c r="C2488" s="3">
        <v>35977</v>
      </c>
      <c r="D2488" s="3">
        <v>34834</v>
      </c>
      <c r="E2488" s="4">
        <v>12060000</v>
      </c>
      <c r="F2488" s="5">
        <v>4.75</v>
      </c>
      <c r="G2488" s="6" t="s">
        <v>2</v>
      </c>
      <c r="H2488" s="6" t="s">
        <v>2</v>
      </c>
      <c r="I2488" s="6" t="s">
        <v>2</v>
      </c>
      <c r="J2488" s="6" t="s">
        <v>2</v>
      </c>
      <c r="K2488" t="str">
        <f t="shared" si="38"/>
        <v>http://emma.msrb.org/SecurityView/SecurityDetails.aspx?cusip=A6337BDD835D2E573F1C16CA097377F0B</v>
      </c>
    </row>
    <row r="2489" spans="1:11" ht="12" customHeight="1" thickBot="1" x14ac:dyDescent="0.3">
      <c r="A2489" s="7" t="s">
        <v>825</v>
      </c>
      <c r="B2489" s="8" t="s">
        <v>827</v>
      </c>
      <c r="C2489" s="9">
        <v>36342</v>
      </c>
      <c r="D2489" s="9">
        <v>34834</v>
      </c>
      <c r="E2489" s="10">
        <v>12770000</v>
      </c>
      <c r="F2489" s="11">
        <v>4.9000000000000004</v>
      </c>
      <c r="G2489" s="12" t="s">
        <v>2</v>
      </c>
      <c r="H2489" s="12" t="s">
        <v>2</v>
      </c>
      <c r="I2489" s="12" t="s">
        <v>2</v>
      </c>
      <c r="J2489" s="12" t="s">
        <v>2</v>
      </c>
      <c r="K2489" t="str">
        <f t="shared" si="38"/>
        <v>http://emma.msrb.org/SecurityView/SecurityDetails.aspx?cusip=A74708087CBA1BCD560139659218B3C91</v>
      </c>
    </row>
    <row r="2490" spans="1:11" ht="12" customHeight="1" thickBot="1" x14ac:dyDescent="0.3">
      <c r="A2490" s="1" t="s">
        <v>825</v>
      </c>
      <c r="B2490" s="2" t="s">
        <v>827</v>
      </c>
      <c r="C2490" s="3">
        <v>36708</v>
      </c>
      <c r="D2490" s="3">
        <v>34834</v>
      </c>
      <c r="E2490" s="4">
        <v>13540000</v>
      </c>
      <c r="F2490" s="5">
        <v>5</v>
      </c>
      <c r="G2490" s="6" t="s">
        <v>2</v>
      </c>
      <c r="H2490" s="6" t="s">
        <v>2</v>
      </c>
      <c r="I2490" s="6" t="s">
        <v>2</v>
      </c>
      <c r="J2490" s="6" t="s">
        <v>2</v>
      </c>
      <c r="K2490" t="str">
        <f t="shared" si="38"/>
        <v>http://emma.msrb.org/SecurityView/SecurityDetails.aspx?cusip=ADD87A53F6A2E0B862D51768C3B8E1C1C</v>
      </c>
    </row>
    <row r="2491" spans="1:11" ht="12" customHeight="1" thickBot="1" x14ac:dyDescent="0.3">
      <c r="A2491" s="7" t="s">
        <v>825</v>
      </c>
      <c r="B2491" s="8" t="s">
        <v>827</v>
      </c>
      <c r="C2491" s="9">
        <v>37073</v>
      </c>
      <c r="D2491" s="9">
        <v>34834</v>
      </c>
      <c r="E2491" s="10">
        <v>12995000</v>
      </c>
      <c r="F2491" s="11">
        <v>5.15</v>
      </c>
      <c r="G2491" s="12" t="s">
        <v>2</v>
      </c>
      <c r="H2491" s="12" t="s">
        <v>2</v>
      </c>
      <c r="I2491" s="12" t="s">
        <v>2</v>
      </c>
      <c r="J2491" s="12" t="s">
        <v>2</v>
      </c>
      <c r="K2491" t="str">
        <f t="shared" si="38"/>
        <v>http://emma.msrb.org/SecurityView/SecurityDetails.aspx?cusip=AFBBD730DFC86E1069ECBF250F634B5C6</v>
      </c>
    </row>
    <row r="2492" spans="1:11" ht="12" customHeight="1" thickBot="1" x14ac:dyDescent="0.3">
      <c r="A2492" s="1" t="s">
        <v>825</v>
      </c>
      <c r="B2492" s="2" t="s">
        <v>827</v>
      </c>
      <c r="C2492" s="3">
        <v>37438</v>
      </c>
      <c r="D2492" s="3">
        <v>34834</v>
      </c>
      <c r="E2492" s="4">
        <v>13795000</v>
      </c>
      <c r="F2492" s="5">
        <v>5.25</v>
      </c>
      <c r="G2492" s="6" t="s">
        <v>2</v>
      </c>
      <c r="H2492" s="6" t="s">
        <v>2</v>
      </c>
      <c r="I2492" s="6" t="s">
        <v>2</v>
      </c>
      <c r="J2492" s="6" t="s">
        <v>2</v>
      </c>
      <c r="K2492" t="str">
        <f t="shared" si="38"/>
        <v>http://emma.msrb.org/SecurityView/SecurityDetails.aspx?cusip=ABE508D75B3FCC1113F31B28719086119</v>
      </c>
    </row>
    <row r="2493" spans="1:11" ht="12" customHeight="1" thickBot="1" x14ac:dyDescent="0.3">
      <c r="A2493" s="7" t="s">
        <v>825</v>
      </c>
      <c r="B2493" s="8" t="s">
        <v>827</v>
      </c>
      <c r="C2493" s="9">
        <v>37803</v>
      </c>
      <c r="D2493" s="9">
        <v>34834</v>
      </c>
      <c r="E2493" s="10">
        <v>14250000</v>
      </c>
      <c r="F2493" s="11">
        <v>5.35</v>
      </c>
      <c r="G2493" s="12" t="s">
        <v>2</v>
      </c>
      <c r="H2493" s="12" t="s">
        <v>2</v>
      </c>
      <c r="I2493" s="12" t="s">
        <v>2</v>
      </c>
      <c r="J2493" s="12" t="s">
        <v>2</v>
      </c>
      <c r="K2493" t="str">
        <f t="shared" si="38"/>
        <v>http://emma.msrb.org/SecurityView/SecurityDetails.aspx?cusip=A88AE499C0AE7112BDE1DBE62B349208A</v>
      </c>
    </row>
    <row r="2494" spans="1:11" ht="12" customHeight="1" thickBot="1" x14ac:dyDescent="0.3">
      <c r="A2494" s="1" t="s">
        <v>825</v>
      </c>
      <c r="B2494" s="2" t="s">
        <v>827</v>
      </c>
      <c r="C2494" s="3">
        <v>38169</v>
      </c>
      <c r="D2494" s="3">
        <v>34834</v>
      </c>
      <c r="E2494" s="4">
        <v>13195000</v>
      </c>
      <c r="F2494" s="5">
        <v>5.45</v>
      </c>
      <c r="G2494" s="6" t="s">
        <v>2</v>
      </c>
      <c r="H2494" s="6" t="s">
        <v>2</v>
      </c>
      <c r="I2494" s="6" t="s">
        <v>2</v>
      </c>
      <c r="J2494" s="6" t="s">
        <v>2</v>
      </c>
      <c r="K2494" t="str">
        <f t="shared" si="38"/>
        <v>http://emma.msrb.org/SecurityView/SecurityDetails.aspx?cusip=A53616C61C04034E81450087617B7A7B7</v>
      </c>
    </row>
    <row r="2495" spans="1:11" ht="12" customHeight="1" thickBot="1" x14ac:dyDescent="0.3">
      <c r="A2495" s="7" t="s">
        <v>825</v>
      </c>
      <c r="B2495" s="8" t="s">
        <v>827</v>
      </c>
      <c r="C2495" s="9">
        <v>38534</v>
      </c>
      <c r="D2495" s="9">
        <v>34834</v>
      </c>
      <c r="E2495" s="10">
        <v>14200000</v>
      </c>
      <c r="F2495" s="11">
        <v>5.55</v>
      </c>
      <c r="G2495" s="12" t="s">
        <v>2</v>
      </c>
      <c r="H2495" s="12" t="s">
        <v>2</v>
      </c>
      <c r="I2495" s="12" t="s">
        <v>2</v>
      </c>
      <c r="J2495" s="12" t="s">
        <v>2</v>
      </c>
      <c r="K2495" t="str">
        <f t="shared" si="38"/>
        <v>http://emma.msrb.org/SecurityView/SecurityDetails.aspx?cusip=AA3B57178094E1ED1BBB83BECE7CF1EC2</v>
      </c>
    </row>
    <row r="2496" spans="1:11" ht="12" customHeight="1" thickBot="1" x14ac:dyDescent="0.3">
      <c r="A2496" s="1" t="s">
        <v>825</v>
      </c>
      <c r="B2496" s="2" t="s">
        <v>827</v>
      </c>
      <c r="C2496" s="3">
        <v>39264</v>
      </c>
      <c r="D2496" s="3">
        <v>34834</v>
      </c>
      <c r="E2496" s="4">
        <v>11660000</v>
      </c>
      <c r="F2496" s="5">
        <v>5.7</v>
      </c>
      <c r="G2496" s="6" t="s">
        <v>2</v>
      </c>
      <c r="H2496" s="6" t="s">
        <v>2</v>
      </c>
      <c r="I2496" s="6" t="s">
        <v>2</v>
      </c>
      <c r="J2496" s="6" t="s">
        <v>2</v>
      </c>
      <c r="K2496" t="str">
        <f t="shared" si="38"/>
        <v>http://emma.msrb.org/SecurityView/SecurityDetails.aspx?cusip=A87CA4CEE648BBA8CB8D701A347C5FE5E</v>
      </c>
    </row>
    <row r="2497" spans="1:11" ht="12" customHeight="1" thickBot="1" x14ac:dyDescent="0.3">
      <c r="A2497" s="7" t="s">
        <v>825</v>
      </c>
      <c r="B2497" s="8" t="s">
        <v>827</v>
      </c>
      <c r="C2497" s="9">
        <v>42917</v>
      </c>
      <c r="D2497" s="9">
        <v>34834</v>
      </c>
      <c r="E2497" s="10">
        <v>6825000</v>
      </c>
      <c r="F2497" s="11">
        <v>6.15</v>
      </c>
      <c r="G2497" s="12" t="s">
        <v>2</v>
      </c>
      <c r="H2497" s="12" t="s">
        <v>2</v>
      </c>
      <c r="I2497" s="12"/>
      <c r="J2497" s="12" t="s">
        <v>2</v>
      </c>
      <c r="K2497" t="str">
        <f t="shared" si="38"/>
        <v>http://emma.msrb.org/SecurityView/SecurityDetails.aspx?cusip=A32976B2BD30059585395217BB3E7E329</v>
      </c>
    </row>
    <row r="2498" spans="1:11" ht="12" customHeight="1" thickBot="1" x14ac:dyDescent="0.3">
      <c r="A2498" s="1" t="s">
        <v>825</v>
      </c>
      <c r="B2498" s="2" t="s">
        <v>828</v>
      </c>
      <c r="C2498" s="3">
        <v>42430</v>
      </c>
      <c r="D2498" s="3">
        <v>41351</v>
      </c>
      <c r="E2498" s="4">
        <v>6000000</v>
      </c>
      <c r="F2498" s="5">
        <v>1</v>
      </c>
      <c r="G2498" s="6" t="s">
        <v>2</v>
      </c>
      <c r="H2498" s="6" t="s">
        <v>2</v>
      </c>
      <c r="I2498" s="6" t="s">
        <v>2</v>
      </c>
      <c r="J2498" s="6" t="s">
        <v>2</v>
      </c>
      <c r="K2498" t="str">
        <f t="shared" ref="K2498:K2561" si="39">GetURL(B2498)</f>
        <v>http://emma.msrb.org/SecurityView/SecurityDetails.aspx?cusip=A4F7032615062FBE0E09C9E05179B7DD5</v>
      </c>
    </row>
    <row r="2499" spans="1:11" ht="12" customHeight="1" thickBot="1" x14ac:dyDescent="0.3">
      <c r="A2499" s="7" t="s">
        <v>829</v>
      </c>
      <c r="B2499" s="8" t="s">
        <v>830</v>
      </c>
      <c r="C2499" s="9">
        <v>42719</v>
      </c>
      <c r="D2499" s="9">
        <v>41983</v>
      </c>
      <c r="E2499" s="10">
        <v>25021000</v>
      </c>
      <c r="F2499" s="11">
        <v>0.35</v>
      </c>
      <c r="G2499" s="12" t="s">
        <v>2</v>
      </c>
      <c r="H2499" s="12" t="s">
        <v>2</v>
      </c>
      <c r="I2499" s="12" t="s">
        <v>2</v>
      </c>
      <c r="J2499" s="12" t="s">
        <v>2</v>
      </c>
      <c r="K2499" t="str">
        <f t="shared" si="39"/>
        <v>http://emma.msrb.org/SecurityView/SecurityDetails.aspx?cusip=A0C79AFA2D39FF54A7604888BDB0953AC</v>
      </c>
    </row>
    <row r="2500" spans="1:11" ht="12" customHeight="1" thickBot="1" x14ac:dyDescent="0.3">
      <c r="A2500" s="1" t="s">
        <v>829</v>
      </c>
      <c r="B2500" s="2" t="s">
        <v>831</v>
      </c>
      <c r="C2500" s="3">
        <v>43466</v>
      </c>
      <c r="D2500" s="3">
        <v>42383</v>
      </c>
      <c r="E2500" s="4">
        <v>10500000</v>
      </c>
      <c r="F2500" s="5">
        <v>1.05</v>
      </c>
      <c r="G2500" s="6" t="s">
        <v>2</v>
      </c>
      <c r="H2500" s="6" t="s">
        <v>2</v>
      </c>
      <c r="I2500" s="6" t="s">
        <v>2</v>
      </c>
      <c r="J2500" s="6" t="s">
        <v>2</v>
      </c>
      <c r="K2500" t="str">
        <f t="shared" si="39"/>
        <v>http://emma.msrb.org/SecurityView/SecurityDetails.aspx?cusip=AE6CD0FE33781BB825BED483207DD7C2F</v>
      </c>
    </row>
    <row r="2501" spans="1:11" ht="12" customHeight="1" thickBot="1" x14ac:dyDescent="0.3">
      <c r="A2501" s="7" t="s">
        <v>829</v>
      </c>
      <c r="B2501" s="8" t="s">
        <v>832</v>
      </c>
      <c r="C2501" s="9">
        <v>43466</v>
      </c>
      <c r="D2501" s="9">
        <v>42356</v>
      </c>
      <c r="E2501" s="10">
        <v>18000000</v>
      </c>
      <c r="F2501" s="11">
        <v>0.75</v>
      </c>
      <c r="G2501" s="12" t="s">
        <v>2</v>
      </c>
      <c r="H2501" s="12" t="s">
        <v>2</v>
      </c>
      <c r="I2501" s="12" t="s">
        <v>2</v>
      </c>
      <c r="J2501" s="12" t="s">
        <v>2</v>
      </c>
      <c r="K2501" t="str">
        <f t="shared" si="39"/>
        <v>http://emma.msrb.org/SecurityView/SecurityDetails.aspx?cusip=A704FF6E7898AE30386A98138658212E7</v>
      </c>
    </row>
    <row r="2502" spans="1:11" ht="12" customHeight="1" thickBot="1" x14ac:dyDescent="0.3">
      <c r="A2502" s="1" t="s">
        <v>829</v>
      </c>
      <c r="B2502" s="2" t="s">
        <v>833</v>
      </c>
      <c r="C2502" s="3">
        <v>42339</v>
      </c>
      <c r="D2502" s="3">
        <v>41262</v>
      </c>
      <c r="E2502" s="4">
        <v>7000000</v>
      </c>
      <c r="F2502" s="5">
        <v>0.25</v>
      </c>
      <c r="G2502" s="6" t="s">
        <v>2</v>
      </c>
      <c r="H2502" s="6" t="s">
        <v>2</v>
      </c>
      <c r="I2502" s="6" t="s">
        <v>2</v>
      </c>
      <c r="J2502" s="6" t="s">
        <v>2</v>
      </c>
      <c r="K2502" t="str">
        <f t="shared" si="39"/>
        <v>http://emma.msrb.org/SecurityView/SecurityDetails.aspx?cusip=AB5ED49C0C447E61BFE19C40848B6BBB4</v>
      </c>
    </row>
    <row r="2503" spans="1:11" ht="12" customHeight="1" thickBot="1" x14ac:dyDescent="0.3">
      <c r="A2503" s="7" t="s">
        <v>829</v>
      </c>
      <c r="B2503" s="8" t="s">
        <v>834</v>
      </c>
      <c r="C2503" s="9">
        <v>42125</v>
      </c>
      <c r="D2503" s="9">
        <v>41417</v>
      </c>
      <c r="E2503" s="10">
        <v>5250000</v>
      </c>
      <c r="F2503" s="11">
        <v>0.8</v>
      </c>
      <c r="G2503" s="12" t="s">
        <v>2</v>
      </c>
      <c r="H2503" s="12" t="s">
        <v>2</v>
      </c>
      <c r="I2503" s="12" t="s">
        <v>2</v>
      </c>
      <c r="J2503" s="12" t="s">
        <v>2</v>
      </c>
      <c r="K2503" t="str">
        <f t="shared" si="39"/>
        <v>http://emma.msrb.org/SecurityView/SecurityDetails.aspx?cusip=AE3F63AD8CEEA0A26453A7EE1D7026910</v>
      </c>
    </row>
    <row r="2504" spans="1:11" ht="12" customHeight="1" thickBot="1" x14ac:dyDescent="0.3">
      <c r="A2504" s="1" t="s">
        <v>829</v>
      </c>
      <c r="B2504" s="2" t="s">
        <v>835</v>
      </c>
      <c r="C2504" s="3">
        <v>53448</v>
      </c>
      <c r="D2504" s="3">
        <v>40664</v>
      </c>
      <c r="E2504" s="4">
        <v>4975000</v>
      </c>
      <c r="F2504" s="5">
        <v>7</v>
      </c>
      <c r="G2504" s="6" t="s">
        <v>2</v>
      </c>
      <c r="H2504" s="6" t="s">
        <v>2</v>
      </c>
      <c r="I2504" s="6" t="s">
        <v>2</v>
      </c>
      <c r="J2504" s="6"/>
      <c r="K2504" t="str">
        <f t="shared" si="39"/>
        <v>http://emma.msrb.org/SecurityView/SecurityDetails.aspx?cusip=A2004572A8B0174AE3C420EEF11646FE2</v>
      </c>
    </row>
    <row r="2505" spans="1:11" ht="12" customHeight="1" thickBot="1" x14ac:dyDescent="0.3">
      <c r="A2505" s="7" t="s">
        <v>829</v>
      </c>
      <c r="B2505" s="8" t="s">
        <v>836</v>
      </c>
      <c r="C2505" s="9">
        <v>40756</v>
      </c>
      <c r="D2505" s="9">
        <v>40081</v>
      </c>
      <c r="E2505" s="10">
        <v>33805000</v>
      </c>
      <c r="F2505" s="11" t="s">
        <v>2</v>
      </c>
      <c r="G2505" s="12" t="s">
        <v>2</v>
      </c>
      <c r="H2505" s="12" t="s">
        <v>2</v>
      </c>
      <c r="I2505" s="12" t="s">
        <v>2</v>
      </c>
      <c r="J2505" s="12" t="s">
        <v>2</v>
      </c>
      <c r="K2505" t="str">
        <f t="shared" si="39"/>
        <v>http://emma.msrb.org/SecurityView/SecurityDetails.aspx?cusip=AAC874191FD4FF2022FEEC36D959457DC</v>
      </c>
    </row>
    <row r="2506" spans="1:11" ht="12" customHeight="1" thickBot="1" x14ac:dyDescent="0.3">
      <c r="A2506" s="1" t="s">
        <v>829</v>
      </c>
      <c r="B2506" s="2" t="s">
        <v>837</v>
      </c>
      <c r="C2506" s="3">
        <v>56554</v>
      </c>
      <c r="D2506" s="3">
        <v>41963</v>
      </c>
      <c r="E2506" s="4">
        <v>6600000</v>
      </c>
      <c r="F2506" s="5">
        <v>5.55</v>
      </c>
      <c r="G2506" s="6" t="s">
        <v>2</v>
      </c>
      <c r="H2506" s="6" t="s">
        <v>2</v>
      </c>
      <c r="I2506" s="6" t="s">
        <v>2</v>
      </c>
      <c r="J2506" s="6" t="s">
        <v>2</v>
      </c>
      <c r="K2506" t="str">
        <f t="shared" si="39"/>
        <v>http://emma.msrb.org/SecurityView/SecurityDetails.aspx?cusip=AFD7997ACBFE77E42F398306801A61E2C</v>
      </c>
    </row>
    <row r="2507" spans="1:11" ht="12" customHeight="1" thickBot="1" x14ac:dyDescent="0.3">
      <c r="A2507" s="7" t="s">
        <v>829</v>
      </c>
      <c r="B2507" s="8" t="s">
        <v>838</v>
      </c>
      <c r="C2507" s="9">
        <v>56523</v>
      </c>
      <c r="D2507" s="9">
        <v>41963</v>
      </c>
      <c r="E2507" s="10">
        <v>14385000</v>
      </c>
      <c r="F2507" s="11">
        <v>5.5250000000000004</v>
      </c>
      <c r="G2507" s="12" t="s">
        <v>2</v>
      </c>
      <c r="H2507" s="12" t="s">
        <v>2</v>
      </c>
      <c r="I2507" s="12" t="s">
        <v>2</v>
      </c>
      <c r="J2507" s="12" t="s">
        <v>2</v>
      </c>
      <c r="K2507" t="str">
        <f t="shared" si="39"/>
        <v>http://emma.msrb.org/SecurityView/SecurityDetails.aspx?cusip=AEB81A1F9AB374758035E92EF2642F7D0</v>
      </c>
    </row>
    <row r="2508" spans="1:11" ht="12" customHeight="1" thickBot="1" x14ac:dyDescent="0.3">
      <c r="A2508" s="1" t="s">
        <v>839</v>
      </c>
      <c r="B2508" s="2" t="s">
        <v>840</v>
      </c>
      <c r="C2508" s="3">
        <v>47300</v>
      </c>
      <c r="D2508" s="3">
        <v>36342</v>
      </c>
      <c r="E2508" s="4">
        <v>1315000</v>
      </c>
      <c r="F2508" s="5">
        <v>5.75</v>
      </c>
      <c r="G2508" s="6" t="s">
        <v>2</v>
      </c>
      <c r="H2508" s="6" t="s">
        <v>2</v>
      </c>
      <c r="I2508" s="6"/>
      <c r="J2508" s="6" t="s">
        <v>2</v>
      </c>
      <c r="K2508" t="str">
        <f t="shared" si="39"/>
        <v>http://emma.msrb.org/SecurityView/SecurityDetails.aspx?cusip=A4FC9B11A1A1986AD68FAFDFEBAEE73F0</v>
      </c>
    </row>
    <row r="2509" spans="1:11" ht="12" customHeight="1" thickBot="1" x14ac:dyDescent="0.3">
      <c r="A2509" s="7" t="s">
        <v>839</v>
      </c>
      <c r="B2509" s="8" t="s">
        <v>840</v>
      </c>
      <c r="C2509" s="9">
        <v>51318</v>
      </c>
      <c r="D2509" s="9">
        <v>36342</v>
      </c>
      <c r="E2509" s="10">
        <v>1660000</v>
      </c>
      <c r="F2509" s="11">
        <v>5.8</v>
      </c>
      <c r="G2509" s="12" t="s">
        <v>2</v>
      </c>
      <c r="H2509" s="12" t="s">
        <v>2</v>
      </c>
      <c r="I2509" s="12"/>
      <c r="J2509" s="12" t="s">
        <v>2</v>
      </c>
      <c r="K2509" t="str">
        <f t="shared" si="39"/>
        <v>http://emma.msrb.org/SecurityView/SecurityDetails.aspx?cusip=A70C6E027F5F805FDB6D227FA93BA100F</v>
      </c>
    </row>
    <row r="2510" spans="1:11" ht="12" customHeight="1" thickBot="1" x14ac:dyDescent="0.3">
      <c r="A2510" s="1" t="s">
        <v>839</v>
      </c>
      <c r="B2510" s="2" t="s">
        <v>841</v>
      </c>
      <c r="C2510" s="3">
        <v>35886</v>
      </c>
      <c r="D2510" s="3">
        <v>29160</v>
      </c>
      <c r="E2510" s="5" t="s">
        <v>2</v>
      </c>
      <c r="F2510" s="5">
        <v>7.8</v>
      </c>
      <c r="G2510" s="6" t="s">
        <v>2</v>
      </c>
      <c r="H2510" s="6" t="s">
        <v>2</v>
      </c>
      <c r="I2510" s="6" t="s">
        <v>2</v>
      </c>
      <c r="J2510" s="6" t="s">
        <v>2</v>
      </c>
      <c r="K2510" t="str">
        <f t="shared" si="39"/>
        <v>http://emma.msrb.org/SecurityView/SecurityDetails.aspx?cusip=A8D6667227F3530DE89B9B66FB0FE6527</v>
      </c>
    </row>
    <row r="2511" spans="1:11" ht="12" customHeight="1" thickBot="1" x14ac:dyDescent="0.3">
      <c r="A2511" s="7" t="s">
        <v>839</v>
      </c>
      <c r="B2511" s="8" t="s">
        <v>841</v>
      </c>
      <c r="C2511" s="9">
        <v>36251</v>
      </c>
      <c r="D2511" s="9">
        <v>29160</v>
      </c>
      <c r="E2511" s="11" t="s">
        <v>2</v>
      </c>
      <c r="F2511" s="11">
        <v>7.8</v>
      </c>
      <c r="G2511" s="12" t="s">
        <v>2</v>
      </c>
      <c r="H2511" s="12" t="s">
        <v>2</v>
      </c>
      <c r="I2511" s="12" t="s">
        <v>2</v>
      </c>
      <c r="J2511" s="12" t="s">
        <v>2</v>
      </c>
      <c r="K2511" t="str">
        <f t="shared" si="39"/>
        <v>http://emma.msrb.org/SecurityView/SecurityDetails.aspx?cusip=A3213E05D7D631ED69EA96C56E41A3424</v>
      </c>
    </row>
    <row r="2512" spans="1:11" ht="12" customHeight="1" thickBot="1" x14ac:dyDescent="0.3">
      <c r="A2512" s="1" t="s">
        <v>839</v>
      </c>
      <c r="B2512" s="2" t="s">
        <v>841</v>
      </c>
      <c r="C2512" s="3">
        <v>39904</v>
      </c>
      <c r="D2512" s="3">
        <v>29160</v>
      </c>
      <c r="E2512" s="4">
        <v>1100000</v>
      </c>
      <c r="F2512" s="5">
        <v>8.25</v>
      </c>
      <c r="G2512" s="6" t="s">
        <v>2</v>
      </c>
      <c r="H2512" s="6" t="s">
        <v>2</v>
      </c>
      <c r="I2512" s="6" t="s">
        <v>2</v>
      </c>
      <c r="J2512" s="6" t="s">
        <v>2</v>
      </c>
      <c r="K2512" t="str">
        <f t="shared" si="39"/>
        <v>http://emma.msrb.org/SecurityView/SecurityDetails.aspx?cusip=A14EA121AA26AA127CFF9EDAE79788A65</v>
      </c>
    </row>
    <row r="2513" spans="1:11" ht="12" customHeight="1" thickBot="1" x14ac:dyDescent="0.3">
      <c r="A2513" s="7" t="s">
        <v>839</v>
      </c>
      <c r="B2513" s="8" t="s">
        <v>841</v>
      </c>
      <c r="C2513" s="9">
        <v>44652</v>
      </c>
      <c r="D2513" s="9">
        <v>29160</v>
      </c>
      <c r="E2513" s="10">
        <v>12355000</v>
      </c>
      <c r="F2513" s="11">
        <v>8.375</v>
      </c>
      <c r="G2513" s="12" t="s">
        <v>2</v>
      </c>
      <c r="H2513" s="12" t="s">
        <v>2</v>
      </c>
      <c r="I2513" s="12" t="s">
        <v>2</v>
      </c>
      <c r="J2513" s="12" t="s">
        <v>2</v>
      </c>
      <c r="K2513" t="str">
        <f t="shared" si="39"/>
        <v>http://emma.msrb.org/SecurityView/SecurityDetails.aspx?cusip=A93672CF77A04F7092CBD826AA7C21BCD</v>
      </c>
    </row>
    <row r="2514" spans="1:11" ht="12" customHeight="1" thickBot="1" x14ac:dyDescent="0.3">
      <c r="A2514" s="1" t="s">
        <v>839</v>
      </c>
      <c r="B2514" s="2" t="s">
        <v>842</v>
      </c>
      <c r="C2514" s="3">
        <v>37712</v>
      </c>
      <c r="D2514" s="3">
        <v>33635</v>
      </c>
      <c r="E2514" s="4">
        <v>385000</v>
      </c>
      <c r="F2514" s="5">
        <v>6.5</v>
      </c>
      <c r="G2514" s="6" t="s">
        <v>2</v>
      </c>
      <c r="H2514" s="6" t="s">
        <v>2</v>
      </c>
      <c r="I2514" s="6" t="s">
        <v>2</v>
      </c>
      <c r="J2514" s="6" t="s">
        <v>2</v>
      </c>
      <c r="K2514" t="str">
        <f t="shared" si="39"/>
        <v>http://emma.msrb.org/SecurityView/SecurityDetails.aspx?cusip=A24AAAFA0C1E397A396D38C04F0CC7E7E</v>
      </c>
    </row>
    <row r="2515" spans="1:11" ht="12" customHeight="1" thickBot="1" x14ac:dyDescent="0.3">
      <c r="A2515" s="7" t="s">
        <v>839</v>
      </c>
      <c r="B2515" s="8" t="s">
        <v>842</v>
      </c>
      <c r="C2515" s="9">
        <v>38078</v>
      </c>
      <c r="D2515" s="9">
        <v>33635</v>
      </c>
      <c r="E2515" s="10">
        <v>410000</v>
      </c>
      <c r="F2515" s="11">
        <v>6.6</v>
      </c>
      <c r="G2515" s="12" t="s">
        <v>2</v>
      </c>
      <c r="H2515" s="12" t="s">
        <v>2</v>
      </c>
      <c r="I2515" s="12" t="s">
        <v>2</v>
      </c>
      <c r="J2515" s="12" t="s">
        <v>2</v>
      </c>
      <c r="K2515" t="str">
        <f t="shared" si="39"/>
        <v>http://emma.msrb.org/SecurityView/SecurityDetails.aspx?cusip=A19BF6C81EC522060DE999E6D2152C893</v>
      </c>
    </row>
    <row r="2516" spans="1:11" ht="12" customHeight="1" thickBot="1" x14ac:dyDescent="0.3">
      <c r="A2516" s="1" t="s">
        <v>839</v>
      </c>
      <c r="B2516" s="2" t="s">
        <v>842</v>
      </c>
      <c r="C2516" s="3">
        <v>38443</v>
      </c>
      <c r="D2516" s="3">
        <v>33635</v>
      </c>
      <c r="E2516" s="4">
        <v>435000</v>
      </c>
      <c r="F2516" s="5">
        <v>6.7</v>
      </c>
      <c r="G2516" s="6" t="s">
        <v>2</v>
      </c>
      <c r="H2516" s="6" t="s">
        <v>2</v>
      </c>
      <c r="I2516" s="6" t="s">
        <v>2</v>
      </c>
      <c r="J2516" s="6" t="s">
        <v>2</v>
      </c>
      <c r="K2516" t="str">
        <f t="shared" si="39"/>
        <v>http://emma.msrb.org/SecurityView/SecurityDetails.aspx?cusip=A44E83F71B96877F8B667D0AF150B1D2C</v>
      </c>
    </row>
    <row r="2517" spans="1:11" ht="12" customHeight="1" thickBot="1" x14ac:dyDescent="0.3">
      <c r="A2517" s="7" t="s">
        <v>839</v>
      </c>
      <c r="B2517" s="8" t="s">
        <v>842</v>
      </c>
      <c r="C2517" s="9">
        <v>41730</v>
      </c>
      <c r="D2517" s="9">
        <v>33635</v>
      </c>
      <c r="E2517" s="10">
        <v>5560000</v>
      </c>
      <c r="F2517" s="11">
        <v>7</v>
      </c>
      <c r="G2517" s="12" t="s">
        <v>2</v>
      </c>
      <c r="H2517" s="12" t="s">
        <v>2</v>
      </c>
      <c r="I2517" s="12" t="s">
        <v>2</v>
      </c>
      <c r="J2517" s="12" t="s">
        <v>2</v>
      </c>
      <c r="K2517" t="str">
        <f t="shared" si="39"/>
        <v>http://emma.msrb.org/SecurityView/SecurityDetails.aspx?cusip=A39B9F64F5AA6B5A0C13157DFDD629F12</v>
      </c>
    </row>
    <row r="2518" spans="1:11" ht="12" customHeight="1" thickBot="1" x14ac:dyDescent="0.3">
      <c r="A2518" s="1" t="s">
        <v>839</v>
      </c>
      <c r="B2518" s="2" t="s">
        <v>843</v>
      </c>
      <c r="C2518" s="3">
        <v>37712</v>
      </c>
      <c r="D2518" s="3">
        <v>33635</v>
      </c>
      <c r="E2518" s="4">
        <v>310000</v>
      </c>
      <c r="F2518" s="5">
        <v>6.5</v>
      </c>
      <c r="G2518" s="6" t="s">
        <v>2</v>
      </c>
      <c r="H2518" s="6" t="s">
        <v>2</v>
      </c>
      <c r="I2518" s="6" t="s">
        <v>2</v>
      </c>
      <c r="J2518" s="6" t="s">
        <v>2</v>
      </c>
      <c r="K2518" t="str">
        <f t="shared" si="39"/>
        <v>http://emma.msrb.org/SecurityView/SecurityDetails.aspx?cusip=ADC3EF8AC326A14CA9121D5D31220B5AB</v>
      </c>
    </row>
    <row r="2519" spans="1:11" ht="12" customHeight="1" thickBot="1" x14ac:dyDescent="0.3">
      <c r="A2519" s="7" t="s">
        <v>839</v>
      </c>
      <c r="B2519" s="8" t="s">
        <v>843</v>
      </c>
      <c r="C2519" s="9">
        <v>38078</v>
      </c>
      <c r="D2519" s="9">
        <v>33635</v>
      </c>
      <c r="E2519" s="10">
        <v>325000</v>
      </c>
      <c r="F2519" s="11">
        <v>6.6</v>
      </c>
      <c r="G2519" s="12" t="s">
        <v>2</v>
      </c>
      <c r="H2519" s="12" t="s">
        <v>2</v>
      </c>
      <c r="I2519" s="12" t="s">
        <v>2</v>
      </c>
      <c r="J2519" s="12" t="s">
        <v>2</v>
      </c>
      <c r="K2519" t="str">
        <f t="shared" si="39"/>
        <v>http://emma.msrb.org/SecurityView/SecurityDetails.aspx?cusip=AC66749D4411D4001A7A1294E7B2B466E</v>
      </c>
    </row>
    <row r="2520" spans="1:11" ht="12" customHeight="1" thickBot="1" x14ac:dyDescent="0.3">
      <c r="A2520" s="1" t="s">
        <v>839</v>
      </c>
      <c r="B2520" s="2" t="s">
        <v>843</v>
      </c>
      <c r="C2520" s="3">
        <v>38443</v>
      </c>
      <c r="D2520" s="3">
        <v>33635</v>
      </c>
      <c r="E2520" s="4">
        <v>350000</v>
      </c>
      <c r="F2520" s="5">
        <v>6.7</v>
      </c>
      <c r="G2520" s="6" t="s">
        <v>2</v>
      </c>
      <c r="H2520" s="6" t="s">
        <v>2</v>
      </c>
      <c r="I2520" s="6" t="s">
        <v>2</v>
      </c>
      <c r="J2520" s="6" t="s">
        <v>2</v>
      </c>
      <c r="K2520" t="str">
        <f t="shared" si="39"/>
        <v>http://emma.msrb.org/SecurityView/SecurityDetails.aspx?cusip=A822F60FCAE91C52FE14008C91A7DB3FD</v>
      </c>
    </row>
    <row r="2521" spans="1:11" ht="12" customHeight="1" thickBot="1" x14ac:dyDescent="0.3">
      <c r="A2521" s="7" t="s">
        <v>839</v>
      </c>
      <c r="B2521" s="8" t="s">
        <v>843</v>
      </c>
      <c r="C2521" s="9">
        <v>41000</v>
      </c>
      <c r="D2521" s="9">
        <v>33635</v>
      </c>
      <c r="E2521" s="10">
        <v>3225000</v>
      </c>
      <c r="F2521" s="11">
        <v>7</v>
      </c>
      <c r="G2521" s="12" t="s">
        <v>2</v>
      </c>
      <c r="H2521" s="12" t="s">
        <v>2</v>
      </c>
      <c r="I2521" s="12" t="s">
        <v>2</v>
      </c>
      <c r="J2521" s="12" t="s">
        <v>2</v>
      </c>
      <c r="K2521" t="str">
        <f t="shared" si="39"/>
        <v>http://emma.msrb.org/SecurityView/SecurityDetails.aspx?cusip=AC2D344A453ED989707CC6E697BA09D7E</v>
      </c>
    </row>
    <row r="2522" spans="1:11" ht="12" customHeight="1" thickBot="1" x14ac:dyDescent="0.3">
      <c r="A2522" s="1" t="s">
        <v>839</v>
      </c>
      <c r="B2522" s="2" t="s">
        <v>843</v>
      </c>
      <c r="C2522" s="3">
        <v>44652</v>
      </c>
      <c r="D2522" s="3">
        <v>33635</v>
      </c>
      <c r="E2522" s="4">
        <v>8290000</v>
      </c>
      <c r="F2522" s="5">
        <v>7.05</v>
      </c>
      <c r="G2522" s="6" t="s">
        <v>2</v>
      </c>
      <c r="H2522" s="6" t="s">
        <v>2</v>
      </c>
      <c r="I2522" s="6" t="s">
        <v>2</v>
      </c>
      <c r="J2522" s="6" t="s">
        <v>2</v>
      </c>
      <c r="K2522" t="str">
        <f t="shared" si="39"/>
        <v>http://emma.msrb.org/SecurityView/SecurityDetails.aspx?cusip=A9A9FA1E0AAEE5FF4AAADC3632C0DD7AF</v>
      </c>
    </row>
    <row r="2523" spans="1:11" ht="12" customHeight="1" thickBot="1" x14ac:dyDescent="0.3">
      <c r="A2523" s="7" t="s">
        <v>839</v>
      </c>
      <c r="B2523" s="8" t="s">
        <v>844</v>
      </c>
      <c r="C2523" s="9">
        <v>41000</v>
      </c>
      <c r="D2523" s="9">
        <v>33635</v>
      </c>
      <c r="E2523" s="10">
        <v>230000</v>
      </c>
      <c r="F2523" s="11">
        <v>7</v>
      </c>
      <c r="G2523" s="12" t="s">
        <v>2</v>
      </c>
      <c r="H2523" s="12" t="s">
        <v>2</v>
      </c>
      <c r="I2523" s="12" t="s">
        <v>2</v>
      </c>
      <c r="J2523" s="12" t="s">
        <v>2</v>
      </c>
      <c r="K2523" t="str">
        <f t="shared" si="39"/>
        <v>http://emma.msrb.org/SecurityView/SecurityDetails.aspx?cusip=AFBF9F47F2E4EEF7099D3D439D1C50097</v>
      </c>
    </row>
    <row r="2524" spans="1:11" ht="12" customHeight="1" thickBot="1" x14ac:dyDescent="0.3">
      <c r="A2524" s="1" t="s">
        <v>839</v>
      </c>
      <c r="B2524" s="2" t="s">
        <v>844</v>
      </c>
      <c r="C2524" s="3">
        <v>44652</v>
      </c>
      <c r="D2524" s="3">
        <v>33635</v>
      </c>
      <c r="E2524" s="4">
        <v>460000</v>
      </c>
      <c r="F2524" s="5">
        <v>7.05</v>
      </c>
      <c r="G2524" s="6" t="s">
        <v>2</v>
      </c>
      <c r="H2524" s="6" t="s">
        <v>2</v>
      </c>
      <c r="I2524" s="6" t="s">
        <v>2</v>
      </c>
      <c r="J2524" s="6" t="s">
        <v>2</v>
      </c>
      <c r="K2524" t="str">
        <f t="shared" si="39"/>
        <v>http://emma.msrb.org/SecurityView/SecurityDetails.aspx?cusip=A1EEE62519B651779B8F6453E4F652733</v>
      </c>
    </row>
    <row r="2525" spans="1:11" ht="12" customHeight="1" thickBot="1" x14ac:dyDescent="0.3">
      <c r="A2525" s="7" t="s">
        <v>845</v>
      </c>
      <c r="B2525" s="8" t="s">
        <v>846</v>
      </c>
      <c r="C2525" s="9">
        <v>43789</v>
      </c>
      <c r="D2525" s="9">
        <v>40148</v>
      </c>
      <c r="E2525" s="10">
        <v>280000</v>
      </c>
      <c r="F2525" s="11">
        <v>3.7</v>
      </c>
      <c r="G2525" s="12" t="s">
        <v>2</v>
      </c>
      <c r="H2525" s="12" t="s">
        <v>2</v>
      </c>
      <c r="I2525" s="12" t="s">
        <v>2</v>
      </c>
      <c r="J2525" s="12" t="s">
        <v>2</v>
      </c>
      <c r="K2525" t="str">
        <f t="shared" si="39"/>
        <v>http://emma.msrb.org/SecurityView/SecurityDetails.aspx?cusip=A69B26748C1F36A233FAA18B44E1E85A1</v>
      </c>
    </row>
    <row r="2526" spans="1:11" ht="12" customHeight="1" thickBot="1" x14ac:dyDescent="0.3">
      <c r="A2526" s="1" t="s">
        <v>845</v>
      </c>
      <c r="B2526" s="2" t="s">
        <v>846</v>
      </c>
      <c r="C2526" s="3">
        <v>51094</v>
      </c>
      <c r="D2526" s="3">
        <v>40148</v>
      </c>
      <c r="E2526" s="4">
        <v>1395000</v>
      </c>
      <c r="F2526" s="5">
        <v>5.5</v>
      </c>
      <c r="G2526" s="6" t="s">
        <v>2</v>
      </c>
      <c r="H2526" s="6" t="s">
        <v>2</v>
      </c>
      <c r="I2526" s="6" t="s">
        <v>2</v>
      </c>
      <c r="J2526" s="6" t="s">
        <v>2</v>
      </c>
      <c r="K2526" t="str">
        <f t="shared" si="39"/>
        <v>http://emma.msrb.org/SecurityView/SecurityDetails.aspx?cusip=A7E688DA71CE292DADE5018207CCED048</v>
      </c>
    </row>
    <row r="2527" spans="1:11" ht="12" customHeight="1" thickBot="1" x14ac:dyDescent="0.3">
      <c r="A2527" s="7" t="s">
        <v>845</v>
      </c>
      <c r="B2527" s="8" t="s">
        <v>846</v>
      </c>
      <c r="C2527" s="9">
        <v>54747</v>
      </c>
      <c r="D2527" s="9">
        <v>40148</v>
      </c>
      <c r="E2527" s="10">
        <v>1530000</v>
      </c>
      <c r="F2527" s="11">
        <v>5.2</v>
      </c>
      <c r="G2527" s="12" t="s">
        <v>2</v>
      </c>
      <c r="H2527" s="12" t="s">
        <v>2</v>
      </c>
      <c r="I2527" s="12" t="s">
        <v>2</v>
      </c>
      <c r="J2527" s="12" t="s">
        <v>2</v>
      </c>
      <c r="K2527" t="str">
        <f t="shared" si="39"/>
        <v>http://emma.msrb.org/SecurityView/SecurityDetails.aspx?cusip=AC53D33669D76F8C4CE4B17F9CF7D81C1</v>
      </c>
    </row>
    <row r="2528" spans="1:11" ht="12" customHeight="1" thickBot="1" x14ac:dyDescent="0.3">
      <c r="A2528" s="1" t="s">
        <v>845</v>
      </c>
      <c r="B2528" s="2" t="s">
        <v>847</v>
      </c>
      <c r="C2528" s="3">
        <v>43666</v>
      </c>
      <c r="D2528" s="3">
        <v>40026</v>
      </c>
      <c r="E2528" s="4">
        <v>935000</v>
      </c>
      <c r="F2528" s="5">
        <v>4</v>
      </c>
      <c r="G2528" s="6" t="s">
        <v>2</v>
      </c>
      <c r="H2528" s="6" t="s">
        <v>2</v>
      </c>
      <c r="I2528" s="6" t="s">
        <v>2</v>
      </c>
      <c r="J2528" s="6" t="s">
        <v>2</v>
      </c>
      <c r="K2528" t="str">
        <f t="shared" si="39"/>
        <v>http://emma.msrb.org/SecurityView/SecurityDetails.aspx?cusip=A548743CFCE03A4E38874561BB6188582</v>
      </c>
    </row>
    <row r="2529" spans="1:11" ht="12" customHeight="1" thickBot="1" x14ac:dyDescent="0.3">
      <c r="A2529" s="7" t="s">
        <v>845</v>
      </c>
      <c r="B2529" s="8" t="s">
        <v>847</v>
      </c>
      <c r="C2529" s="9">
        <v>47319</v>
      </c>
      <c r="D2529" s="9">
        <v>40026</v>
      </c>
      <c r="E2529" s="10">
        <v>1755000</v>
      </c>
      <c r="F2529" s="11">
        <v>5</v>
      </c>
      <c r="G2529" s="12" t="s">
        <v>2</v>
      </c>
      <c r="H2529" s="12" t="s">
        <v>2</v>
      </c>
      <c r="I2529" s="12" t="s">
        <v>2</v>
      </c>
      <c r="J2529" s="12" t="s">
        <v>2</v>
      </c>
      <c r="K2529" t="str">
        <f t="shared" si="39"/>
        <v>http://emma.msrb.org/SecurityView/SecurityDetails.aspx?cusip=A2135166FBA7C739886EA47F280D2D11D</v>
      </c>
    </row>
    <row r="2530" spans="1:11" ht="12" customHeight="1" thickBot="1" x14ac:dyDescent="0.3">
      <c r="A2530" s="1" t="s">
        <v>845</v>
      </c>
      <c r="B2530" s="2" t="s">
        <v>847</v>
      </c>
      <c r="C2530" s="3">
        <v>50971</v>
      </c>
      <c r="D2530" s="3">
        <v>40026</v>
      </c>
      <c r="E2530" s="4">
        <v>2995000</v>
      </c>
      <c r="F2530" s="5">
        <v>5.5</v>
      </c>
      <c r="G2530" s="6" t="s">
        <v>2</v>
      </c>
      <c r="H2530" s="6" t="s">
        <v>2</v>
      </c>
      <c r="I2530" s="6" t="s">
        <v>2</v>
      </c>
      <c r="J2530" s="6" t="s">
        <v>2</v>
      </c>
      <c r="K2530" t="str">
        <f t="shared" si="39"/>
        <v>http://emma.msrb.org/SecurityView/SecurityDetails.aspx?cusip=ABBE6CD2849C96FDBDCE2B87188CE83A4</v>
      </c>
    </row>
    <row r="2531" spans="1:11" ht="12" customHeight="1" thickBot="1" x14ac:dyDescent="0.3">
      <c r="A2531" s="7" t="s">
        <v>845</v>
      </c>
      <c r="B2531" s="8" t="s">
        <v>847</v>
      </c>
      <c r="C2531" s="9">
        <v>54624</v>
      </c>
      <c r="D2531" s="9">
        <v>40026</v>
      </c>
      <c r="E2531" s="10">
        <v>5365000</v>
      </c>
      <c r="F2531" s="11">
        <v>5.625</v>
      </c>
      <c r="G2531" s="12" t="s">
        <v>2</v>
      </c>
      <c r="H2531" s="12" t="s">
        <v>2</v>
      </c>
      <c r="I2531" s="12" t="s">
        <v>2</v>
      </c>
      <c r="J2531" s="12" t="s">
        <v>2</v>
      </c>
      <c r="K2531" t="str">
        <f t="shared" si="39"/>
        <v>http://emma.msrb.org/SecurityView/SecurityDetails.aspx?cusip=AAEFC8BFBB31C1A806D236C9AA2662D03</v>
      </c>
    </row>
    <row r="2532" spans="1:11" ht="12" customHeight="1" thickBot="1" x14ac:dyDescent="0.3">
      <c r="A2532" s="1" t="s">
        <v>845</v>
      </c>
      <c r="B2532" s="2" t="s">
        <v>848</v>
      </c>
      <c r="C2532" s="3">
        <v>38565</v>
      </c>
      <c r="D2532" s="3">
        <v>31260</v>
      </c>
      <c r="E2532" s="4">
        <v>915000</v>
      </c>
      <c r="F2532" s="5">
        <v>10.75</v>
      </c>
      <c r="G2532" s="6" t="s">
        <v>2</v>
      </c>
      <c r="H2532" s="6" t="s">
        <v>2</v>
      </c>
      <c r="I2532" s="6" t="s">
        <v>2</v>
      </c>
      <c r="J2532" s="6" t="s">
        <v>2</v>
      </c>
      <c r="K2532" t="str">
        <f t="shared" si="39"/>
        <v>http://emma.msrb.org/SecurityView/SecurityDetails.aspx?cusip=AC471207FA81CC97BCFDD199AD00EF4D2</v>
      </c>
    </row>
    <row r="2533" spans="1:11" ht="12" customHeight="1" thickBot="1" x14ac:dyDescent="0.3">
      <c r="A2533" s="7" t="s">
        <v>845</v>
      </c>
      <c r="B2533" s="8" t="s">
        <v>849</v>
      </c>
      <c r="C2533" s="9">
        <v>40167</v>
      </c>
      <c r="D2533" s="9">
        <v>32801</v>
      </c>
      <c r="E2533" s="10">
        <v>1845000</v>
      </c>
      <c r="F2533" s="11">
        <v>7.625</v>
      </c>
      <c r="G2533" s="12" t="s">
        <v>2</v>
      </c>
      <c r="H2533" s="12" t="s">
        <v>2</v>
      </c>
      <c r="I2533" s="12" t="s">
        <v>2</v>
      </c>
      <c r="J2533" s="12" t="s">
        <v>2</v>
      </c>
      <c r="K2533" t="str">
        <f t="shared" si="39"/>
        <v>http://emma.msrb.org/SecurityView/SecurityDetails.aspx?cusip=A972CCF0A164E997E5DC4BD31318AEFF7</v>
      </c>
    </row>
    <row r="2534" spans="1:11" ht="12" customHeight="1" thickBot="1" x14ac:dyDescent="0.3">
      <c r="A2534" s="1" t="s">
        <v>845</v>
      </c>
      <c r="B2534" s="2" t="s">
        <v>850</v>
      </c>
      <c r="C2534" s="3">
        <v>51490</v>
      </c>
      <c r="D2534" s="3">
        <v>38659</v>
      </c>
      <c r="E2534" s="4">
        <v>8100000</v>
      </c>
      <c r="F2534" s="5">
        <v>7.5</v>
      </c>
      <c r="G2534" s="6" t="s">
        <v>2</v>
      </c>
      <c r="H2534" s="6" t="s">
        <v>2</v>
      </c>
      <c r="I2534" s="6" t="s">
        <v>2</v>
      </c>
      <c r="J2534" s="6" t="s">
        <v>2</v>
      </c>
      <c r="K2534" t="str">
        <f t="shared" si="39"/>
        <v>http://emma.msrb.org/SecurityView/SecurityDetails.aspx?cusip=A8031289943130AA0C0582632779C7954</v>
      </c>
    </row>
    <row r="2535" spans="1:11" ht="12" customHeight="1" thickBot="1" x14ac:dyDescent="0.3">
      <c r="A2535" s="7" t="s">
        <v>845</v>
      </c>
      <c r="B2535" s="8" t="s">
        <v>851</v>
      </c>
      <c r="C2535" s="9">
        <v>44185</v>
      </c>
      <c r="D2535" s="9">
        <v>38659</v>
      </c>
      <c r="E2535" s="10">
        <v>75000</v>
      </c>
      <c r="F2535" s="11">
        <v>8</v>
      </c>
      <c r="G2535" s="12" t="s">
        <v>2</v>
      </c>
      <c r="H2535" s="12" t="s">
        <v>2</v>
      </c>
      <c r="I2535" s="12" t="s">
        <v>2</v>
      </c>
      <c r="J2535" s="12" t="s">
        <v>2</v>
      </c>
      <c r="K2535" t="str">
        <f t="shared" si="39"/>
        <v>http://emma.msrb.org/SecurityView/SecurityDetails.aspx?cusip=A875B7250E956D227CA1EB46563216235</v>
      </c>
    </row>
    <row r="2536" spans="1:11" ht="12" customHeight="1" thickBot="1" x14ac:dyDescent="0.3">
      <c r="A2536" s="1" t="s">
        <v>845</v>
      </c>
      <c r="B2536" s="2" t="s">
        <v>852</v>
      </c>
      <c r="C2536" s="3">
        <v>36831</v>
      </c>
      <c r="D2536" s="3">
        <v>36100</v>
      </c>
      <c r="E2536" s="4">
        <v>100000</v>
      </c>
      <c r="F2536" s="5">
        <v>4.5</v>
      </c>
      <c r="G2536" s="6" t="s">
        <v>2</v>
      </c>
      <c r="H2536" s="6" t="s">
        <v>2</v>
      </c>
      <c r="I2536" s="6" t="s">
        <v>2</v>
      </c>
      <c r="J2536" s="6" t="s">
        <v>2</v>
      </c>
      <c r="K2536" t="str">
        <f t="shared" si="39"/>
        <v>http://emma.msrb.org/SecurityView/SecurityDetails.aspx?cusip=A17D6B3CF19329A46E58A132050663C97</v>
      </c>
    </row>
    <row r="2537" spans="1:11" ht="12" customHeight="1" thickBot="1" x14ac:dyDescent="0.3">
      <c r="A2537" s="7" t="s">
        <v>845</v>
      </c>
      <c r="B2537" s="8" t="s">
        <v>852</v>
      </c>
      <c r="C2537" s="9">
        <v>37196</v>
      </c>
      <c r="D2537" s="9">
        <v>36100</v>
      </c>
      <c r="E2537" s="10">
        <v>105000</v>
      </c>
      <c r="F2537" s="11">
        <v>4.5999999999999996</v>
      </c>
      <c r="G2537" s="12" t="s">
        <v>2</v>
      </c>
      <c r="H2537" s="12" t="s">
        <v>2</v>
      </c>
      <c r="I2537" s="12" t="s">
        <v>2</v>
      </c>
      <c r="J2537" s="12" t="s">
        <v>2</v>
      </c>
      <c r="K2537" t="str">
        <f t="shared" si="39"/>
        <v>http://emma.msrb.org/SecurityView/SecurityDetails.aspx?cusip=A7D8B69708FFBB786F57C0421438A3864</v>
      </c>
    </row>
    <row r="2538" spans="1:11" ht="12" customHeight="1" thickBot="1" x14ac:dyDescent="0.3">
      <c r="A2538" s="1" t="s">
        <v>845</v>
      </c>
      <c r="B2538" s="2" t="s">
        <v>852</v>
      </c>
      <c r="C2538" s="3">
        <v>37561</v>
      </c>
      <c r="D2538" s="3">
        <v>36100</v>
      </c>
      <c r="E2538" s="4">
        <v>110000</v>
      </c>
      <c r="F2538" s="5">
        <v>4.7</v>
      </c>
      <c r="G2538" s="6" t="s">
        <v>2</v>
      </c>
      <c r="H2538" s="6" t="s">
        <v>2</v>
      </c>
      <c r="I2538" s="6" t="s">
        <v>2</v>
      </c>
      <c r="J2538" s="6" t="s">
        <v>2</v>
      </c>
      <c r="K2538" t="str">
        <f t="shared" si="39"/>
        <v>http://emma.msrb.org/SecurityView/SecurityDetails.aspx?cusip=AECB8FF3F996196F243DFC3DD0B172457</v>
      </c>
    </row>
    <row r="2539" spans="1:11" ht="12" customHeight="1" thickBot="1" x14ac:dyDescent="0.3">
      <c r="A2539" s="7" t="s">
        <v>845</v>
      </c>
      <c r="B2539" s="8" t="s">
        <v>852</v>
      </c>
      <c r="C2539" s="9">
        <v>37926</v>
      </c>
      <c r="D2539" s="9">
        <v>36100</v>
      </c>
      <c r="E2539" s="10">
        <v>115000</v>
      </c>
      <c r="F2539" s="11">
        <v>4.8</v>
      </c>
      <c r="G2539" s="12" t="s">
        <v>2</v>
      </c>
      <c r="H2539" s="12" t="s">
        <v>2</v>
      </c>
      <c r="I2539" s="12" t="s">
        <v>2</v>
      </c>
      <c r="J2539" s="12" t="s">
        <v>2</v>
      </c>
      <c r="K2539" t="str">
        <f t="shared" si="39"/>
        <v>http://emma.msrb.org/SecurityView/SecurityDetails.aspx?cusip=A4C35EBAB3DED7829C4536E5C893AE2E5</v>
      </c>
    </row>
    <row r="2540" spans="1:11" ht="12" customHeight="1" thickBot="1" x14ac:dyDescent="0.3">
      <c r="A2540" s="1" t="s">
        <v>845</v>
      </c>
      <c r="B2540" s="2" t="s">
        <v>852</v>
      </c>
      <c r="C2540" s="3">
        <v>38292</v>
      </c>
      <c r="D2540" s="3">
        <v>36100</v>
      </c>
      <c r="E2540" s="4">
        <v>120000</v>
      </c>
      <c r="F2540" s="5">
        <v>4.9000000000000004</v>
      </c>
      <c r="G2540" s="6" t="s">
        <v>2</v>
      </c>
      <c r="H2540" s="6" t="s">
        <v>2</v>
      </c>
      <c r="I2540" s="6" t="s">
        <v>2</v>
      </c>
      <c r="J2540" s="6" t="s">
        <v>2</v>
      </c>
      <c r="K2540" t="str">
        <f t="shared" si="39"/>
        <v>http://emma.msrb.org/SecurityView/SecurityDetails.aspx?cusip=A4F02AB636C11FAB95C930EC36E67574E</v>
      </c>
    </row>
    <row r="2541" spans="1:11" ht="12" customHeight="1" thickBot="1" x14ac:dyDescent="0.3">
      <c r="A2541" s="7" t="s">
        <v>845</v>
      </c>
      <c r="B2541" s="8" t="s">
        <v>852</v>
      </c>
      <c r="C2541" s="9">
        <v>38657</v>
      </c>
      <c r="D2541" s="9">
        <v>36100</v>
      </c>
      <c r="E2541" s="10">
        <v>125000</v>
      </c>
      <c r="F2541" s="11">
        <v>5</v>
      </c>
      <c r="G2541" s="12" t="s">
        <v>2</v>
      </c>
      <c r="H2541" s="12" t="s">
        <v>2</v>
      </c>
      <c r="I2541" s="12" t="s">
        <v>2</v>
      </c>
      <c r="J2541" s="12" t="s">
        <v>2</v>
      </c>
      <c r="K2541" t="str">
        <f t="shared" si="39"/>
        <v>http://emma.msrb.org/SecurityView/SecurityDetails.aspx?cusip=A96F8C756B335DA1D928E8FCA340BF6B5</v>
      </c>
    </row>
    <row r="2542" spans="1:11" ht="12" customHeight="1" thickBot="1" x14ac:dyDescent="0.3">
      <c r="A2542" s="1" t="s">
        <v>845</v>
      </c>
      <c r="B2542" s="2" t="s">
        <v>852</v>
      </c>
      <c r="C2542" s="3">
        <v>39022</v>
      </c>
      <c r="D2542" s="3">
        <v>36100</v>
      </c>
      <c r="E2542" s="4">
        <v>130000</v>
      </c>
      <c r="F2542" s="5">
        <v>5.05</v>
      </c>
      <c r="G2542" s="6" t="s">
        <v>2</v>
      </c>
      <c r="H2542" s="6" t="s">
        <v>2</v>
      </c>
      <c r="I2542" s="6" t="s">
        <v>2</v>
      </c>
      <c r="J2542" s="6" t="s">
        <v>2</v>
      </c>
      <c r="K2542" t="str">
        <f t="shared" si="39"/>
        <v>http://emma.msrb.org/SecurityView/SecurityDetails.aspx?cusip=A57A45941B6F1F76DEB1E693B8D275202</v>
      </c>
    </row>
    <row r="2543" spans="1:11" ht="12" customHeight="1" thickBot="1" x14ac:dyDescent="0.3">
      <c r="A2543" s="7" t="s">
        <v>845</v>
      </c>
      <c r="B2543" s="8" t="s">
        <v>852</v>
      </c>
      <c r="C2543" s="9">
        <v>39387</v>
      </c>
      <c r="D2543" s="9">
        <v>36100</v>
      </c>
      <c r="E2543" s="10">
        <v>135000</v>
      </c>
      <c r="F2543" s="11">
        <v>5.0999999999999996</v>
      </c>
      <c r="G2543" s="12" t="s">
        <v>2</v>
      </c>
      <c r="H2543" s="12" t="s">
        <v>2</v>
      </c>
      <c r="I2543" s="12" t="s">
        <v>2</v>
      </c>
      <c r="J2543" s="12" t="s">
        <v>2</v>
      </c>
      <c r="K2543" t="str">
        <f t="shared" si="39"/>
        <v>http://emma.msrb.org/SecurityView/SecurityDetails.aspx?cusip=A9574D69257428C9C3CA71AC3588A0766</v>
      </c>
    </row>
    <row r="2544" spans="1:11" ht="12" customHeight="1" thickBot="1" x14ac:dyDescent="0.3">
      <c r="A2544" s="1" t="s">
        <v>845</v>
      </c>
      <c r="B2544" s="2" t="s">
        <v>852</v>
      </c>
      <c r="C2544" s="3">
        <v>39753</v>
      </c>
      <c r="D2544" s="3">
        <v>36100</v>
      </c>
      <c r="E2544" s="4">
        <v>145000</v>
      </c>
      <c r="F2544" s="5">
        <v>5.15</v>
      </c>
      <c r="G2544" s="6" t="s">
        <v>2</v>
      </c>
      <c r="H2544" s="6" t="s">
        <v>2</v>
      </c>
      <c r="I2544" s="6" t="s">
        <v>2</v>
      </c>
      <c r="J2544" s="6" t="s">
        <v>2</v>
      </c>
      <c r="K2544" t="str">
        <f t="shared" si="39"/>
        <v>http://emma.msrb.org/SecurityView/SecurityDetails.aspx?cusip=AB08F63579724B25CAED194D8543FFBCB</v>
      </c>
    </row>
    <row r="2545" spans="1:11" ht="12" customHeight="1" thickBot="1" x14ac:dyDescent="0.3">
      <c r="A2545" s="7" t="s">
        <v>845</v>
      </c>
      <c r="B2545" s="8" t="s">
        <v>852</v>
      </c>
      <c r="C2545" s="9">
        <v>40118</v>
      </c>
      <c r="D2545" s="9">
        <v>36100</v>
      </c>
      <c r="E2545" s="10">
        <v>150000</v>
      </c>
      <c r="F2545" s="11">
        <v>5.2</v>
      </c>
      <c r="G2545" s="12" t="s">
        <v>2</v>
      </c>
      <c r="H2545" s="12" t="s">
        <v>2</v>
      </c>
      <c r="I2545" s="12" t="s">
        <v>2</v>
      </c>
      <c r="J2545" s="12" t="s">
        <v>2</v>
      </c>
      <c r="K2545" t="str">
        <f t="shared" si="39"/>
        <v>http://emma.msrb.org/SecurityView/SecurityDetails.aspx?cusip=AB52EC8F48FCA941731408FFA95635F12</v>
      </c>
    </row>
    <row r="2546" spans="1:11" ht="12" customHeight="1" thickBot="1" x14ac:dyDescent="0.3">
      <c r="A2546" s="1" t="s">
        <v>845</v>
      </c>
      <c r="B2546" s="2" t="s">
        <v>852</v>
      </c>
      <c r="C2546" s="3">
        <v>43770</v>
      </c>
      <c r="D2546" s="3">
        <v>36100</v>
      </c>
      <c r="E2546" s="4">
        <v>2060000</v>
      </c>
      <c r="F2546" s="5">
        <v>6</v>
      </c>
      <c r="G2546" s="6" t="s">
        <v>2</v>
      </c>
      <c r="H2546" s="6" t="s">
        <v>2</v>
      </c>
      <c r="I2546" s="6" t="s">
        <v>2</v>
      </c>
      <c r="J2546" s="6" t="s">
        <v>2</v>
      </c>
      <c r="K2546" t="str">
        <f t="shared" si="39"/>
        <v>http://emma.msrb.org/SecurityView/SecurityDetails.aspx?cusip=A594E5901C59B2190F779FD92CA08D0E4</v>
      </c>
    </row>
    <row r="2547" spans="1:11" ht="12" customHeight="1" thickBot="1" x14ac:dyDescent="0.3">
      <c r="A2547" s="7" t="s">
        <v>845</v>
      </c>
      <c r="B2547" s="8" t="s">
        <v>853</v>
      </c>
      <c r="C2547" s="9">
        <v>44197</v>
      </c>
      <c r="D2547" s="9">
        <v>34213</v>
      </c>
      <c r="E2547" s="10">
        <v>1970000</v>
      </c>
      <c r="F2547" s="11">
        <v>5.625</v>
      </c>
      <c r="G2547" s="12" t="s">
        <v>2</v>
      </c>
      <c r="H2547" s="12" t="s">
        <v>2</v>
      </c>
      <c r="I2547" s="12" t="s">
        <v>2</v>
      </c>
      <c r="J2547" s="12" t="s">
        <v>2</v>
      </c>
      <c r="K2547" t="str">
        <f t="shared" si="39"/>
        <v>http://emma.msrb.org/SecurityView/SecurityDetails.aspx?cusip=A306007F14333462A9C7BD66F1C709A09</v>
      </c>
    </row>
    <row r="2548" spans="1:11" ht="12" customHeight="1" thickBot="1" x14ac:dyDescent="0.3">
      <c r="A2548" s="1" t="s">
        <v>845</v>
      </c>
      <c r="B2548" s="2" t="s">
        <v>854</v>
      </c>
      <c r="C2548" s="3">
        <v>34274</v>
      </c>
      <c r="D2548" s="3">
        <v>31352</v>
      </c>
      <c r="E2548" s="5" t="s">
        <v>2</v>
      </c>
      <c r="F2548" s="5">
        <v>9.75</v>
      </c>
      <c r="G2548" s="6" t="s">
        <v>2</v>
      </c>
      <c r="H2548" s="6" t="s">
        <v>2</v>
      </c>
      <c r="I2548" s="6" t="s">
        <v>2</v>
      </c>
      <c r="J2548" s="6" t="s">
        <v>2</v>
      </c>
      <c r="K2548" t="str">
        <f t="shared" si="39"/>
        <v>http://emma.msrb.org/SecurityView/SecurityDetails.aspx?cusip=AD9058C3A5F3B165982C91DA89AAA8F8C</v>
      </c>
    </row>
    <row r="2549" spans="1:11" ht="12" customHeight="1" thickBot="1" x14ac:dyDescent="0.3">
      <c r="A2549" s="7" t="s">
        <v>845</v>
      </c>
      <c r="B2549" s="8" t="s">
        <v>854</v>
      </c>
      <c r="C2549" s="9">
        <v>34639</v>
      </c>
      <c r="D2549" s="9">
        <v>31352</v>
      </c>
      <c r="E2549" s="11" t="s">
        <v>2</v>
      </c>
      <c r="F2549" s="11">
        <v>10</v>
      </c>
      <c r="G2549" s="12" t="s">
        <v>2</v>
      </c>
      <c r="H2549" s="12" t="s">
        <v>2</v>
      </c>
      <c r="I2549" s="12" t="s">
        <v>2</v>
      </c>
      <c r="J2549" s="12" t="s">
        <v>2</v>
      </c>
      <c r="K2549" t="str">
        <f t="shared" si="39"/>
        <v>http://emma.msrb.org/SecurityView/SecurityDetails.aspx?cusip=A51848017D5104F80CAFDC10167241975</v>
      </c>
    </row>
    <row r="2550" spans="1:11" ht="12" customHeight="1" thickBot="1" x14ac:dyDescent="0.3">
      <c r="A2550" s="1" t="s">
        <v>845</v>
      </c>
      <c r="B2550" s="2" t="s">
        <v>854</v>
      </c>
      <c r="C2550" s="3">
        <v>35004</v>
      </c>
      <c r="D2550" s="3">
        <v>31352</v>
      </c>
      <c r="E2550" s="5" t="s">
        <v>2</v>
      </c>
      <c r="F2550" s="5">
        <v>10.25</v>
      </c>
      <c r="G2550" s="6" t="s">
        <v>2</v>
      </c>
      <c r="H2550" s="6" t="s">
        <v>2</v>
      </c>
      <c r="I2550" s="6" t="s">
        <v>2</v>
      </c>
      <c r="J2550" s="6" t="s">
        <v>2</v>
      </c>
      <c r="K2550" t="str">
        <f t="shared" si="39"/>
        <v>http://emma.msrb.org/SecurityView/SecurityDetails.aspx?cusip=A2676F86EF1F03E85E362BD3A145C6A0C</v>
      </c>
    </row>
    <row r="2551" spans="1:11" ht="12" customHeight="1" thickBot="1" x14ac:dyDescent="0.3">
      <c r="A2551" s="7" t="s">
        <v>845</v>
      </c>
      <c r="B2551" s="8" t="s">
        <v>854</v>
      </c>
      <c r="C2551" s="9">
        <v>35370</v>
      </c>
      <c r="D2551" s="9">
        <v>31352</v>
      </c>
      <c r="E2551" s="11" t="s">
        <v>2</v>
      </c>
      <c r="F2551" s="11">
        <v>10.5</v>
      </c>
      <c r="G2551" s="12" t="s">
        <v>2</v>
      </c>
      <c r="H2551" s="12" t="s">
        <v>2</v>
      </c>
      <c r="I2551" s="12" t="s">
        <v>2</v>
      </c>
      <c r="J2551" s="12" t="s">
        <v>2</v>
      </c>
      <c r="K2551" t="str">
        <f t="shared" si="39"/>
        <v>http://emma.msrb.org/SecurityView/SecurityDetails.aspx?cusip=AD50B32C9AC78AE4D0F7ABFF1D8CCE544</v>
      </c>
    </row>
    <row r="2552" spans="1:11" ht="12" customHeight="1" thickBot="1" x14ac:dyDescent="0.3">
      <c r="A2552" s="1" t="s">
        <v>845</v>
      </c>
      <c r="B2552" s="2" t="s">
        <v>854</v>
      </c>
      <c r="C2552" s="3">
        <v>35735</v>
      </c>
      <c r="D2552" s="3">
        <v>31352</v>
      </c>
      <c r="E2552" s="5" t="s">
        <v>2</v>
      </c>
      <c r="F2552" s="5">
        <v>10.5</v>
      </c>
      <c r="G2552" s="6" t="s">
        <v>2</v>
      </c>
      <c r="H2552" s="6" t="s">
        <v>2</v>
      </c>
      <c r="I2552" s="6" t="s">
        <v>2</v>
      </c>
      <c r="J2552" s="6" t="s">
        <v>2</v>
      </c>
      <c r="K2552" t="str">
        <f t="shared" si="39"/>
        <v>http://emma.msrb.org/SecurityView/SecurityDetails.aspx?cusip=A40C970CF90EF7846B888907CBCCFEDE3</v>
      </c>
    </row>
    <row r="2553" spans="1:11" ht="12" customHeight="1" thickBot="1" x14ac:dyDescent="0.3">
      <c r="A2553" s="7" t="s">
        <v>845</v>
      </c>
      <c r="B2553" s="8" t="s">
        <v>854</v>
      </c>
      <c r="C2553" s="9">
        <v>38657</v>
      </c>
      <c r="D2553" s="9">
        <v>31352</v>
      </c>
      <c r="E2553" s="11" t="s">
        <v>2</v>
      </c>
      <c r="F2553" s="11">
        <v>11</v>
      </c>
      <c r="G2553" s="12" t="s">
        <v>2</v>
      </c>
      <c r="H2553" s="12" t="s">
        <v>2</v>
      </c>
      <c r="I2553" s="12" t="s">
        <v>2</v>
      </c>
      <c r="J2553" s="12" t="s">
        <v>2</v>
      </c>
      <c r="K2553" t="str">
        <f t="shared" si="39"/>
        <v>http://emma.msrb.org/SecurityView/SecurityDetails.aspx?cusip=A735A12D9453D4B49DF5BAB17B0BF3267</v>
      </c>
    </row>
    <row r="2554" spans="1:11" ht="12" customHeight="1" thickBot="1" x14ac:dyDescent="0.3">
      <c r="A2554" s="1" t="s">
        <v>845</v>
      </c>
      <c r="B2554" s="2" t="s">
        <v>855</v>
      </c>
      <c r="C2554" s="3">
        <v>37257</v>
      </c>
      <c r="D2554" s="3">
        <v>35823</v>
      </c>
      <c r="E2554" s="4">
        <v>10000</v>
      </c>
      <c r="F2554" s="5">
        <v>6</v>
      </c>
      <c r="G2554" s="6" t="s">
        <v>2</v>
      </c>
      <c r="H2554" s="6" t="s">
        <v>2</v>
      </c>
      <c r="I2554" s="6" t="s">
        <v>2</v>
      </c>
      <c r="J2554" s="6" t="s">
        <v>2</v>
      </c>
      <c r="K2554" t="str">
        <f t="shared" si="39"/>
        <v>http://emma.msrb.org/SecurityView/SecurityDetails.aspx?cusip=A689184808FDA187094D8561FF48CA7AC</v>
      </c>
    </row>
    <row r="2555" spans="1:11" ht="12" customHeight="1" thickBot="1" x14ac:dyDescent="0.3">
      <c r="A2555" s="7" t="s">
        <v>845</v>
      </c>
      <c r="B2555" s="8" t="s">
        <v>855</v>
      </c>
      <c r="C2555" s="9">
        <v>37622</v>
      </c>
      <c r="D2555" s="9">
        <v>35823</v>
      </c>
      <c r="E2555" s="10">
        <v>15000</v>
      </c>
      <c r="F2555" s="11">
        <v>6</v>
      </c>
      <c r="G2555" s="12" t="s">
        <v>2</v>
      </c>
      <c r="H2555" s="12" t="s">
        <v>2</v>
      </c>
      <c r="I2555" s="12" t="s">
        <v>2</v>
      </c>
      <c r="J2555" s="12" t="s">
        <v>2</v>
      </c>
      <c r="K2555" t="str">
        <f t="shared" si="39"/>
        <v>http://emma.msrb.org/SecurityView/SecurityDetails.aspx?cusip=A94DBB44DBAFA39C696DE834E7A8F049B</v>
      </c>
    </row>
    <row r="2556" spans="1:11" ht="12" customHeight="1" thickBot="1" x14ac:dyDescent="0.3">
      <c r="A2556" s="1" t="s">
        <v>845</v>
      </c>
      <c r="B2556" s="2" t="s">
        <v>855</v>
      </c>
      <c r="C2556" s="3">
        <v>37987</v>
      </c>
      <c r="D2556" s="3">
        <v>35823</v>
      </c>
      <c r="E2556" s="4">
        <v>20000</v>
      </c>
      <c r="F2556" s="5">
        <v>6</v>
      </c>
      <c r="G2556" s="6" t="s">
        <v>2</v>
      </c>
      <c r="H2556" s="6" t="s">
        <v>2</v>
      </c>
      <c r="I2556" s="6" t="s">
        <v>2</v>
      </c>
      <c r="J2556" s="6" t="s">
        <v>2</v>
      </c>
      <c r="K2556" t="str">
        <f t="shared" si="39"/>
        <v>http://emma.msrb.org/SecurityView/SecurityDetails.aspx?cusip=A733F6FC32179BC3DF4140FADE886CF2E</v>
      </c>
    </row>
    <row r="2557" spans="1:11" ht="12" customHeight="1" thickBot="1" x14ac:dyDescent="0.3">
      <c r="A2557" s="7" t="s">
        <v>845</v>
      </c>
      <c r="B2557" s="8" t="s">
        <v>855</v>
      </c>
      <c r="C2557" s="9">
        <v>38353</v>
      </c>
      <c r="D2557" s="9">
        <v>35823</v>
      </c>
      <c r="E2557" s="10">
        <v>25000</v>
      </c>
      <c r="F2557" s="11">
        <v>6.125</v>
      </c>
      <c r="G2557" s="12" t="s">
        <v>2</v>
      </c>
      <c r="H2557" s="12" t="s">
        <v>2</v>
      </c>
      <c r="I2557" s="12" t="s">
        <v>2</v>
      </c>
      <c r="J2557" s="12" t="s">
        <v>2</v>
      </c>
      <c r="K2557" t="str">
        <f t="shared" si="39"/>
        <v>http://emma.msrb.org/SecurityView/SecurityDetails.aspx?cusip=A972AA8BD4799562CF58807BEFDFD6436</v>
      </c>
    </row>
    <row r="2558" spans="1:11" ht="12" customHeight="1" thickBot="1" x14ac:dyDescent="0.3">
      <c r="A2558" s="1" t="s">
        <v>845</v>
      </c>
      <c r="B2558" s="2" t="s">
        <v>855</v>
      </c>
      <c r="C2558" s="3">
        <v>38718</v>
      </c>
      <c r="D2558" s="3">
        <v>35823</v>
      </c>
      <c r="E2558" s="4">
        <v>30000</v>
      </c>
      <c r="F2558" s="5">
        <v>6.125</v>
      </c>
      <c r="G2558" s="6" t="s">
        <v>2</v>
      </c>
      <c r="H2558" s="6" t="s">
        <v>2</v>
      </c>
      <c r="I2558" s="6" t="s">
        <v>2</v>
      </c>
      <c r="J2558" s="6" t="s">
        <v>2</v>
      </c>
      <c r="K2558" t="str">
        <f t="shared" si="39"/>
        <v>http://emma.msrb.org/SecurityView/SecurityDetails.aspx?cusip=AE0B4699C092C9F1FEC3CA7B9E7B83C84</v>
      </c>
    </row>
    <row r="2559" spans="1:11" ht="12" customHeight="1" thickBot="1" x14ac:dyDescent="0.3">
      <c r="A2559" s="7" t="s">
        <v>845</v>
      </c>
      <c r="B2559" s="8" t="s">
        <v>855</v>
      </c>
      <c r="C2559" s="9">
        <v>39083</v>
      </c>
      <c r="D2559" s="9">
        <v>35823</v>
      </c>
      <c r="E2559" s="10">
        <v>35000</v>
      </c>
      <c r="F2559" s="11">
        <v>6.25</v>
      </c>
      <c r="G2559" s="12" t="s">
        <v>2</v>
      </c>
      <c r="H2559" s="12" t="s">
        <v>2</v>
      </c>
      <c r="I2559" s="12" t="s">
        <v>2</v>
      </c>
      <c r="J2559" s="12" t="s">
        <v>2</v>
      </c>
      <c r="K2559" t="str">
        <f t="shared" si="39"/>
        <v>http://emma.msrb.org/SecurityView/SecurityDetails.aspx?cusip=A1D9BA5042BE5C3A933167A3720785DA3</v>
      </c>
    </row>
    <row r="2560" spans="1:11" ht="12" customHeight="1" thickBot="1" x14ac:dyDescent="0.3">
      <c r="A2560" s="1" t="s">
        <v>845</v>
      </c>
      <c r="B2560" s="2" t="s">
        <v>855</v>
      </c>
      <c r="C2560" s="3">
        <v>39448</v>
      </c>
      <c r="D2560" s="3">
        <v>35823</v>
      </c>
      <c r="E2560" s="4">
        <v>40000</v>
      </c>
      <c r="F2560" s="5">
        <v>6.25</v>
      </c>
      <c r="G2560" s="6" t="s">
        <v>2</v>
      </c>
      <c r="H2560" s="6" t="s">
        <v>2</v>
      </c>
      <c r="I2560" s="6" t="s">
        <v>2</v>
      </c>
      <c r="J2560" s="6" t="s">
        <v>2</v>
      </c>
      <c r="K2560" t="str">
        <f t="shared" si="39"/>
        <v>http://emma.msrb.org/SecurityView/SecurityDetails.aspx?cusip=ABE45C2A2FAAE246665CD7E273EF8F2CB</v>
      </c>
    </row>
    <row r="2561" spans="1:11" ht="12" customHeight="1" thickBot="1" x14ac:dyDescent="0.3">
      <c r="A2561" s="7" t="s">
        <v>845</v>
      </c>
      <c r="B2561" s="8" t="s">
        <v>855</v>
      </c>
      <c r="C2561" s="9">
        <v>39814</v>
      </c>
      <c r="D2561" s="9">
        <v>35823</v>
      </c>
      <c r="E2561" s="10">
        <v>45000</v>
      </c>
      <c r="F2561" s="11">
        <v>6.375</v>
      </c>
      <c r="G2561" s="12" t="s">
        <v>2</v>
      </c>
      <c r="H2561" s="12" t="s">
        <v>2</v>
      </c>
      <c r="I2561" s="12" t="s">
        <v>2</v>
      </c>
      <c r="J2561" s="12" t="s">
        <v>2</v>
      </c>
      <c r="K2561" t="str">
        <f t="shared" si="39"/>
        <v>http://emma.msrb.org/SecurityView/SecurityDetails.aspx?cusip=A1917C4ABDD555BEEB30BD8F430540960</v>
      </c>
    </row>
    <row r="2562" spans="1:11" ht="12" customHeight="1" thickBot="1" x14ac:dyDescent="0.3">
      <c r="A2562" s="1" t="s">
        <v>845</v>
      </c>
      <c r="B2562" s="2" t="s">
        <v>855</v>
      </c>
      <c r="C2562" s="3">
        <v>40179</v>
      </c>
      <c r="D2562" s="3">
        <v>35823</v>
      </c>
      <c r="E2562" s="4">
        <v>50000</v>
      </c>
      <c r="F2562" s="5">
        <v>6.5</v>
      </c>
      <c r="G2562" s="6" t="s">
        <v>2</v>
      </c>
      <c r="H2562" s="6" t="s">
        <v>2</v>
      </c>
      <c r="I2562" s="6" t="s">
        <v>2</v>
      </c>
      <c r="J2562" s="6" t="s">
        <v>2</v>
      </c>
      <c r="K2562" t="str">
        <f t="shared" ref="K2562:K2625" si="40">GetURL(B2562)</f>
        <v>http://emma.msrb.org/SecurityView/SecurityDetails.aspx?cusip=A2074B1373FAE9362D7EC25765120385C</v>
      </c>
    </row>
    <row r="2563" spans="1:11" ht="12" customHeight="1" thickBot="1" x14ac:dyDescent="0.3">
      <c r="A2563" s="7" t="s">
        <v>845</v>
      </c>
      <c r="B2563" s="8" t="s">
        <v>855</v>
      </c>
      <c r="C2563" s="9">
        <v>40544</v>
      </c>
      <c r="D2563" s="9">
        <v>35823</v>
      </c>
      <c r="E2563" s="10">
        <v>55000</v>
      </c>
      <c r="F2563" s="11">
        <v>6.5</v>
      </c>
      <c r="G2563" s="12" t="s">
        <v>2</v>
      </c>
      <c r="H2563" s="12" t="s">
        <v>2</v>
      </c>
      <c r="I2563" s="12" t="s">
        <v>2</v>
      </c>
      <c r="J2563" s="12" t="s">
        <v>2</v>
      </c>
      <c r="K2563" t="str">
        <f t="shared" si="40"/>
        <v>http://emma.msrb.org/SecurityView/SecurityDetails.aspx?cusip=AE18981F3E84EFE2E1629E6B2D17EFB11</v>
      </c>
    </row>
    <row r="2564" spans="1:11" ht="12" customHeight="1" thickBot="1" x14ac:dyDescent="0.3">
      <c r="A2564" s="1" t="s">
        <v>845</v>
      </c>
      <c r="B2564" s="2" t="s">
        <v>855</v>
      </c>
      <c r="C2564" s="3">
        <v>40909</v>
      </c>
      <c r="D2564" s="3">
        <v>35823</v>
      </c>
      <c r="E2564" s="4">
        <v>60000</v>
      </c>
      <c r="F2564" s="5">
        <v>6.75</v>
      </c>
      <c r="G2564" s="6" t="s">
        <v>2</v>
      </c>
      <c r="H2564" s="6" t="s">
        <v>2</v>
      </c>
      <c r="I2564" s="6" t="s">
        <v>2</v>
      </c>
      <c r="J2564" s="6" t="s">
        <v>2</v>
      </c>
      <c r="K2564" t="str">
        <f t="shared" si="40"/>
        <v>http://emma.msrb.org/SecurityView/SecurityDetails.aspx?cusip=A00DA9BC21A39FD8B427FB1D828CF030E</v>
      </c>
    </row>
    <row r="2565" spans="1:11" ht="12" customHeight="1" thickBot="1" x14ac:dyDescent="0.3">
      <c r="A2565" s="7" t="s">
        <v>845</v>
      </c>
      <c r="B2565" s="8" t="s">
        <v>855</v>
      </c>
      <c r="C2565" s="9">
        <v>41275</v>
      </c>
      <c r="D2565" s="9">
        <v>35823</v>
      </c>
      <c r="E2565" s="10">
        <v>65000</v>
      </c>
      <c r="F2565" s="11">
        <v>6.75</v>
      </c>
      <c r="G2565" s="12" t="s">
        <v>2</v>
      </c>
      <c r="H2565" s="12" t="s">
        <v>2</v>
      </c>
      <c r="I2565" s="12" t="s">
        <v>2</v>
      </c>
      <c r="J2565" s="12" t="s">
        <v>2</v>
      </c>
      <c r="K2565" t="str">
        <f t="shared" si="40"/>
        <v>http://emma.msrb.org/SecurityView/SecurityDetails.aspx?cusip=AF65F155518ED096418557DC1F0597AE8</v>
      </c>
    </row>
    <row r="2566" spans="1:11" ht="12" customHeight="1" thickBot="1" x14ac:dyDescent="0.3">
      <c r="A2566" s="1" t="s">
        <v>845</v>
      </c>
      <c r="B2566" s="2" t="s">
        <v>855</v>
      </c>
      <c r="C2566" s="3">
        <v>41640</v>
      </c>
      <c r="D2566" s="3">
        <v>35823</v>
      </c>
      <c r="E2566" s="4">
        <v>70000</v>
      </c>
      <c r="F2566" s="5">
        <v>7</v>
      </c>
      <c r="G2566" s="6" t="s">
        <v>2</v>
      </c>
      <c r="H2566" s="6" t="s">
        <v>2</v>
      </c>
      <c r="I2566" s="6" t="s">
        <v>2</v>
      </c>
      <c r="J2566" s="6" t="s">
        <v>2</v>
      </c>
      <c r="K2566" t="str">
        <f t="shared" si="40"/>
        <v>http://emma.msrb.org/SecurityView/SecurityDetails.aspx?cusip=A6F69A397679433937BD151A36D1C191B</v>
      </c>
    </row>
    <row r="2567" spans="1:11" ht="12" customHeight="1" thickBot="1" x14ac:dyDescent="0.3">
      <c r="A2567" s="7" t="s">
        <v>845</v>
      </c>
      <c r="B2567" s="8" t="s">
        <v>855</v>
      </c>
      <c r="C2567" s="9">
        <v>42005</v>
      </c>
      <c r="D2567" s="9">
        <v>35823</v>
      </c>
      <c r="E2567" s="10">
        <v>75000</v>
      </c>
      <c r="F2567" s="11">
        <v>7</v>
      </c>
      <c r="G2567" s="12" t="s">
        <v>2</v>
      </c>
      <c r="H2567" s="12" t="s">
        <v>2</v>
      </c>
      <c r="I2567" s="12" t="s">
        <v>2</v>
      </c>
      <c r="J2567" s="12" t="s">
        <v>2</v>
      </c>
      <c r="K2567" t="str">
        <f t="shared" si="40"/>
        <v>http://emma.msrb.org/SecurityView/SecurityDetails.aspx?cusip=ADC0305C205AFAC49452E1D4065C67F6F</v>
      </c>
    </row>
    <row r="2568" spans="1:11" ht="12" customHeight="1" thickBot="1" x14ac:dyDescent="0.3">
      <c r="A2568" s="1" t="s">
        <v>845</v>
      </c>
      <c r="B2568" s="2" t="s">
        <v>855</v>
      </c>
      <c r="C2568" s="3">
        <v>42370</v>
      </c>
      <c r="D2568" s="3">
        <v>35823</v>
      </c>
      <c r="E2568" s="4">
        <v>80000</v>
      </c>
      <c r="F2568" s="5">
        <v>7</v>
      </c>
      <c r="G2568" s="6" t="s">
        <v>2</v>
      </c>
      <c r="H2568" s="6" t="s">
        <v>2</v>
      </c>
      <c r="I2568" s="6" t="s">
        <v>2</v>
      </c>
      <c r="J2568" s="6" t="s">
        <v>2</v>
      </c>
      <c r="K2568" t="str">
        <f t="shared" si="40"/>
        <v>http://emma.msrb.org/SecurityView/SecurityDetails.aspx?cusip=A123955F946A21D6969C3D89A43CE530E</v>
      </c>
    </row>
    <row r="2569" spans="1:11" ht="12" customHeight="1" thickBot="1" x14ac:dyDescent="0.3">
      <c r="A2569" s="7" t="s">
        <v>845</v>
      </c>
      <c r="B2569" s="8" t="s">
        <v>855</v>
      </c>
      <c r="C2569" s="9">
        <v>46753</v>
      </c>
      <c r="D2569" s="9">
        <v>35823</v>
      </c>
      <c r="E2569" s="10">
        <v>1595000</v>
      </c>
      <c r="F2569" s="11">
        <v>7.3</v>
      </c>
      <c r="G2569" s="12" t="s">
        <v>2</v>
      </c>
      <c r="H2569" s="12" t="s">
        <v>2</v>
      </c>
      <c r="I2569" s="12" t="s">
        <v>2</v>
      </c>
      <c r="J2569" s="12" t="s">
        <v>2</v>
      </c>
      <c r="K2569" t="str">
        <f t="shared" si="40"/>
        <v>http://emma.msrb.org/SecurityView/SecurityDetails.aspx?cusip=A76DACBE5D3BC19437B7CACCFE7F8EDE3</v>
      </c>
    </row>
    <row r="2570" spans="1:11" ht="12" customHeight="1" thickBot="1" x14ac:dyDescent="0.3">
      <c r="A2570" s="1" t="s">
        <v>845</v>
      </c>
      <c r="B2570" s="2" t="s">
        <v>856</v>
      </c>
      <c r="C2570" s="3">
        <v>39995</v>
      </c>
      <c r="D2570" s="3">
        <v>31258</v>
      </c>
      <c r="E2570" s="5" t="s">
        <v>2</v>
      </c>
      <c r="F2570" s="5">
        <v>12</v>
      </c>
      <c r="G2570" s="6" t="s">
        <v>2</v>
      </c>
      <c r="H2570" s="6" t="s">
        <v>2</v>
      </c>
      <c r="I2570" s="6" t="s">
        <v>2</v>
      </c>
      <c r="J2570" s="6" t="s">
        <v>2</v>
      </c>
      <c r="K2570" t="str">
        <f t="shared" si="40"/>
        <v>http://emma.msrb.org/SecurityView/SecurityDetails.aspx?cusip=AFE65D39ACD93CCFB15C427BB98D3E101</v>
      </c>
    </row>
    <row r="2571" spans="1:11" ht="12" customHeight="1" thickBot="1" x14ac:dyDescent="0.3">
      <c r="A2571" s="7" t="s">
        <v>845</v>
      </c>
      <c r="B2571" s="8" t="s">
        <v>857</v>
      </c>
      <c r="C2571" s="9">
        <v>38200</v>
      </c>
      <c r="D2571" s="9">
        <v>32721</v>
      </c>
      <c r="E2571" s="10">
        <v>180000</v>
      </c>
      <c r="F2571" s="11">
        <v>7.375</v>
      </c>
      <c r="G2571" s="12" t="s">
        <v>2</v>
      </c>
      <c r="H2571" s="12" t="s">
        <v>2</v>
      </c>
      <c r="I2571" s="12" t="s">
        <v>2</v>
      </c>
      <c r="J2571" s="12" t="s">
        <v>2</v>
      </c>
      <c r="K2571" t="str">
        <f t="shared" si="40"/>
        <v>http://emma.msrb.org/SecurityView/SecurityDetails.aspx?cusip=A74DC742F801DDD13C031D30A60458086</v>
      </c>
    </row>
    <row r="2572" spans="1:11" ht="12" customHeight="1" thickBot="1" x14ac:dyDescent="0.3">
      <c r="A2572" s="1" t="s">
        <v>845</v>
      </c>
      <c r="B2572" s="2" t="s">
        <v>857</v>
      </c>
      <c r="C2572" s="3">
        <v>41852</v>
      </c>
      <c r="D2572" s="3">
        <v>32721</v>
      </c>
      <c r="E2572" s="4">
        <v>640000</v>
      </c>
      <c r="F2572" s="5">
        <v>7.5</v>
      </c>
      <c r="G2572" s="6" t="s">
        <v>2</v>
      </c>
      <c r="H2572" s="6" t="s">
        <v>2</v>
      </c>
      <c r="I2572" s="6" t="s">
        <v>2</v>
      </c>
      <c r="J2572" s="6" t="s">
        <v>2</v>
      </c>
      <c r="K2572" t="str">
        <f t="shared" si="40"/>
        <v>http://emma.msrb.org/SecurityView/SecurityDetails.aspx?cusip=AF7DF7B7E8EBC9EB3DA7CCF596611D78C</v>
      </c>
    </row>
    <row r="2573" spans="1:11" ht="12" customHeight="1" thickBot="1" x14ac:dyDescent="0.3">
      <c r="A2573" s="7" t="s">
        <v>845</v>
      </c>
      <c r="B2573" s="8" t="s">
        <v>858</v>
      </c>
      <c r="C2573" s="9">
        <v>48410</v>
      </c>
      <c r="D2573" s="9">
        <v>37462</v>
      </c>
      <c r="E2573" s="10">
        <v>14205000</v>
      </c>
      <c r="F2573" s="11">
        <v>0.05</v>
      </c>
      <c r="G2573" s="12" t="s">
        <v>2</v>
      </c>
      <c r="H2573" s="12" t="s">
        <v>2</v>
      </c>
      <c r="I2573" s="12" t="s">
        <v>2</v>
      </c>
      <c r="J2573" s="12" t="s">
        <v>2</v>
      </c>
      <c r="K2573" t="str">
        <f t="shared" si="40"/>
        <v>http://emma.msrb.org/SecurityView/SecurityDetails.aspx?cusip=AC1AE6126B1C43589A0BA047140395F61</v>
      </c>
    </row>
    <row r="2574" spans="1:11" ht="12" customHeight="1" thickBot="1" x14ac:dyDescent="0.3">
      <c r="A2574" s="1" t="s">
        <v>845</v>
      </c>
      <c r="B2574" s="2" t="s">
        <v>859</v>
      </c>
      <c r="C2574" s="3">
        <v>42979</v>
      </c>
      <c r="D2574" s="3">
        <v>42243</v>
      </c>
      <c r="E2574" s="4">
        <v>28028000</v>
      </c>
      <c r="F2574" s="5">
        <v>0.5</v>
      </c>
      <c r="G2574" s="6" t="s">
        <v>2</v>
      </c>
      <c r="H2574" s="6" t="s">
        <v>2</v>
      </c>
      <c r="I2574" s="6" t="s">
        <v>2</v>
      </c>
      <c r="J2574" s="6" t="s">
        <v>2</v>
      </c>
      <c r="K2574" t="str">
        <f t="shared" si="40"/>
        <v>http://emma.msrb.org/SecurityView/SecurityDetails.aspx?cusip=A7A884AF9F3CB0F70DBA38222FC0128C8</v>
      </c>
    </row>
    <row r="2575" spans="1:11" ht="12" customHeight="1" thickBot="1" x14ac:dyDescent="0.3">
      <c r="A2575" s="7" t="s">
        <v>845</v>
      </c>
      <c r="B2575" s="8" t="s">
        <v>860</v>
      </c>
      <c r="C2575" s="9">
        <v>42064</v>
      </c>
      <c r="D2575" s="9">
        <v>32218</v>
      </c>
      <c r="E2575" s="11" t="s">
        <v>2</v>
      </c>
      <c r="F2575" s="11" t="s">
        <v>2</v>
      </c>
      <c r="G2575" s="12" t="s">
        <v>2</v>
      </c>
      <c r="H2575" s="12" t="s">
        <v>2</v>
      </c>
      <c r="I2575" s="12" t="s">
        <v>2</v>
      </c>
      <c r="J2575" s="12" t="s">
        <v>2</v>
      </c>
      <c r="K2575" t="str">
        <f t="shared" si="40"/>
        <v>http://emma.msrb.org/SecurityView/SecurityDetails.aspx?cusip=A53BF1423B3221B318361A2205541F22C</v>
      </c>
    </row>
    <row r="2576" spans="1:11" ht="12" customHeight="1" thickBot="1" x14ac:dyDescent="0.3">
      <c r="A2576" s="1" t="s">
        <v>845</v>
      </c>
      <c r="B2576" s="2" t="s">
        <v>861</v>
      </c>
      <c r="C2576" s="3">
        <v>44927</v>
      </c>
      <c r="D2576" s="3">
        <v>35047</v>
      </c>
      <c r="E2576" s="4">
        <v>3245000</v>
      </c>
      <c r="F2576" s="5" t="s">
        <v>2</v>
      </c>
      <c r="G2576" s="6" t="s">
        <v>2</v>
      </c>
      <c r="H2576" s="6" t="s">
        <v>2</v>
      </c>
      <c r="I2576" s="6" t="s">
        <v>2</v>
      </c>
      <c r="J2576" s="6" t="s">
        <v>2</v>
      </c>
      <c r="K2576" t="str">
        <f t="shared" si="40"/>
        <v>http://emma.msrb.org/SecurityView/SecurityDetails.aspx?cusip=A6847BE027B03402595ACA2DC7600B406</v>
      </c>
    </row>
    <row r="2577" spans="1:11" ht="12" customHeight="1" thickBot="1" x14ac:dyDescent="0.3">
      <c r="A2577" s="7" t="s">
        <v>845</v>
      </c>
      <c r="B2577" s="8" t="s">
        <v>862</v>
      </c>
      <c r="C2577" s="9">
        <v>51471</v>
      </c>
      <c r="D2577" s="9">
        <v>40533</v>
      </c>
      <c r="E2577" s="10">
        <v>3035000</v>
      </c>
      <c r="F2577" s="11" t="s">
        <v>2</v>
      </c>
      <c r="G2577" s="12" t="s">
        <v>2</v>
      </c>
      <c r="H2577" s="12" t="s">
        <v>2</v>
      </c>
      <c r="I2577" s="12" t="s">
        <v>2</v>
      </c>
      <c r="J2577" s="12" t="s">
        <v>2</v>
      </c>
      <c r="K2577" t="str">
        <f t="shared" si="40"/>
        <v>http://emma.msrb.org/SecurityView/SecurityDetails.aspx?cusip=A33E64230ED68598CDAC798EDCEF69E58</v>
      </c>
    </row>
    <row r="2578" spans="1:11" ht="12" customHeight="1" thickBot="1" x14ac:dyDescent="0.3">
      <c r="A2578" s="1" t="s">
        <v>845</v>
      </c>
      <c r="B2578" s="2" t="s">
        <v>863</v>
      </c>
      <c r="C2578" s="3">
        <v>43282</v>
      </c>
      <c r="D2578" s="3">
        <v>42184</v>
      </c>
      <c r="E2578" s="4">
        <v>20000000</v>
      </c>
      <c r="F2578" s="5">
        <v>0.95</v>
      </c>
      <c r="G2578" s="6" t="s">
        <v>2</v>
      </c>
      <c r="H2578" s="6" t="s">
        <v>2</v>
      </c>
      <c r="I2578" s="6" t="s">
        <v>2</v>
      </c>
      <c r="J2578" s="6"/>
      <c r="K2578" t="str">
        <f t="shared" si="40"/>
        <v>http://emma.msrb.org/SecurityView/SecurityDetails.aspx?cusip=AA8D6C33264F87316F802210D40A1026A</v>
      </c>
    </row>
    <row r="2579" spans="1:11" ht="12" customHeight="1" thickBot="1" x14ac:dyDescent="0.3">
      <c r="A2579" s="7" t="s">
        <v>845</v>
      </c>
      <c r="B2579" s="8" t="s">
        <v>864</v>
      </c>
      <c r="C2579" s="9">
        <v>42430</v>
      </c>
      <c r="D2579" s="9">
        <v>41353</v>
      </c>
      <c r="E2579" s="10">
        <v>3750000</v>
      </c>
      <c r="F2579" s="11">
        <v>0.7</v>
      </c>
      <c r="G2579" s="12" t="s">
        <v>2</v>
      </c>
      <c r="H2579" s="12" t="s">
        <v>2</v>
      </c>
      <c r="I2579" s="12" t="s">
        <v>2</v>
      </c>
      <c r="J2579" s="12" t="s">
        <v>2</v>
      </c>
      <c r="K2579" t="str">
        <f t="shared" si="40"/>
        <v>http://emma.msrb.org/SecurityView/SecurityDetails.aspx?cusip=AA80ACE1473BC9A6D1E7EF3821FF4B413</v>
      </c>
    </row>
    <row r="2580" spans="1:11" ht="12" customHeight="1" thickBot="1" x14ac:dyDescent="0.3">
      <c r="A2580" s="1" t="s">
        <v>845</v>
      </c>
      <c r="B2580" s="2" t="s">
        <v>865</v>
      </c>
      <c r="C2580" s="3">
        <v>43556</v>
      </c>
      <c r="D2580" s="3">
        <v>42474</v>
      </c>
      <c r="E2580" s="4">
        <v>17250000</v>
      </c>
      <c r="F2580" s="5">
        <v>0.9</v>
      </c>
      <c r="G2580" s="6" t="s">
        <v>2</v>
      </c>
      <c r="H2580" s="6" t="s">
        <v>2</v>
      </c>
      <c r="I2580" s="6" t="s">
        <v>2</v>
      </c>
      <c r="J2580" s="6"/>
      <c r="K2580" t="str">
        <f t="shared" si="40"/>
        <v>http://emma.msrb.org/SecurityView/SecurityDetails.aspx?cusip=AB93B7867FDD9B2BA945AFF9C7F1D40F2</v>
      </c>
    </row>
    <row r="2581" spans="1:11" ht="12" customHeight="1" thickBot="1" x14ac:dyDescent="0.3">
      <c r="A2581" s="7" t="s">
        <v>845</v>
      </c>
      <c r="B2581" s="8" t="s">
        <v>866</v>
      </c>
      <c r="C2581" s="9">
        <v>51196</v>
      </c>
      <c r="D2581" s="9">
        <v>40262</v>
      </c>
      <c r="E2581" s="10">
        <v>6000000</v>
      </c>
      <c r="F2581" s="11">
        <v>4.5999999999999996</v>
      </c>
      <c r="G2581" s="12" t="s">
        <v>2</v>
      </c>
      <c r="H2581" s="12" t="s">
        <v>2</v>
      </c>
      <c r="I2581" s="12" t="s">
        <v>2</v>
      </c>
      <c r="J2581" s="12"/>
      <c r="K2581" t="str">
        <f t="shared" si="40"/>
        <v>http://emma.msrb.org/SecurityView/SecurityDetails.aspx?cusip=ACD19D4E5DB60B9EB3849A9A5D9357482</v>
      </c>
    </row>
    <row r="2582" spans="1:11" ht="12" customHeight="1" thickBot="1" x14ac:dyDescent="0.3">
      <c r="A2582" s="1" t="s">
        <v>845</v>
      </c>
      <c r="B2582" s="2" t="s">
        <v>867</v>
      </c>
      <c r="C2582" s="3">
        <v>46827</v>
      </c>
      <c r="D2582" s="3">
        <v>40963</v>
      </c>
      <c r="E2582" s="4">
        <v>5000000</v>
      </c>
      <c r="F2582" s="5">
        <v>3.75</v>
      </c>
      <c r="G2582" s="6" t="s">
        <v>2</v>
      </c>
      <c r="H2582" s="6" t="s">
        <v>2</v>
      </c>
      <c r="I2582" s="6" t="s">
        <v>2</v>
      </c>
      <c r="J2582" s="6" t="s">
        <v>2</v>
      </c>
      <c r="K2582" t="str">
        <f t="shared" si="40"/>
        <v>http://emma.msrb.org/SecurityView/SecurityDetails.aspx?cusip=AECDFD623D82EDC6D5DC62C383248E19D</v>
      </c>
    </row>
    <row r="2583" spans="1:11" ht="12" customHeight="1" thickBot="1" x14ac:dyDescent="0.3">
      <c r="A2583" s="7" t="s">
        <v>845</v>
      </c>
      <c r="B2583" s="8" t="s">
        <v>868</v>
      </c>
      <c r="C2583" s="9">
        <v>43009</v>
      </c>
      <c r="D2583" s="9">
        <v>41535</v>
      </c>
      <c r="E2583" s="10">
        <v>13750000</v>
      </c>
      <c r="F2583" s="11">
        <v>0.3</v>
      </c>
      <c r="G2583" s="12" t="s">
        <v>2</v>
      </c>
      <c r="H2583" s="12" t="s">
        <v>2</v>
      </c>
      <c r="I2583" s="12" t="s">
        <v>2</v>
      </c>
      <c r="J2583" s="12" t="s">
        <v>2</v>
      </c>
      <c r="K2583" t="str">
        <f t="shared" si="40"/>
        <v>http://emma.msrb.org/SecurityView/SecurityDetails.aspx?cusip=A3A47FF153BD6AFB304F1B8A227BF93C7</v>
      </c>
    </row>
    <row r="2584" spans="1:11" ht="12" customHeight="1" thickBot="1" x14ac:dyDescent="0.3">
      <c r="A2584" s="1" t="s">
        <v>845</v>
      </c>
      <c r="B2584" s="2" t="s">
        <v>869</v>
      </c>
      <c r="C2584" s="3">
        <v>48000</v>
      </c>
      <c r="D2584" s="3">
        <v>37012</v>
      </c>
      <c r="E2584" s="4">
        <v>6925000</v>
      </c>
      <c r="F2584" s="5">
        <v>4</v>
      </c>
      <c r="G2584" s="6" t="s">
        <v>2</v>
      </c>
      <c r="H2584" s="6" t="s">
        <v>2</v>
      </c>
      <c r="I2584" s="6" t="s">
        <v>2</v>
      </c>
      <c r="J2584" s="6" t="s">
        <v>2</v>
      </c>
      <c r="K2584" t="str">
        <f t="shared" si="40"/>
        <v>http://emma.msrb.org/SecurityView/SecurityDetails.aspx?cusip=AB53001C04846F98489E80E3C45A18566</v>
      </c>
    </row>
    <row r="2585" spans="1:11" ht="12" customHeight="1" thickBot="1" x14ac:dyDescent="0.3">
      <c r="A2585" s="7" t="s">
        <v>845</v>
      </c>
      <c r="B2585" s="8" t="s">
        <v>870</v>
      </c>
      <c r="C2585" s="9">
        <v>42005</v>
      </c>
      <c r="D2585" s="9">
        <v>40896</v>
      </c>
      <c r="E2585" s="10">
        <v>6700000</v>
      </c>
      <c r="F2585" s="11">
        <v>1.3</v>
      </c>
      <c r="G2585" s="12" t="s">
        <v>2</v>
      </c>
      <c r="H2585" s="12" t="s">
        <v>2</v>
      </c>
      <c r="I2585" s="12" t="s">
        <v>2</v>
      </c>
      <c r="J2585" s="12" t="s">
        <v>2</v>
      </c>
      <c r="K2585" t="str">
        <f t="shared" si="40"/>
        <v>http://emma.msrb.org/SecurityView/SecurityDetails.aspx?cusip=A0618BB9FD25F4B0AF819E6C9AC4B60EF</v>
      </c>
    </row>
    <row r="2586" spans="1:11" ht="12" customHeight="1" thickBot="1" x14ac:dyDescent="0.3">
      <c r="A2586" s="1" t="s">
        <v>845</v>
      </c>
      <c r="B2586" s="2" t="s">
        <v>871</v>
      </c>
      <c r="C2586" s="3">
        <v>48519</v>
      </c>
      <c r="D2586" s="3">
        <v>41291</v>
      </c>
      <c r="E2586" s="4">
        <v>1160000</v>
      </c>
      <c r="F2586" s="5">
        <v>5</v>
      </c>
      <c r="G2586" s="6" t="s">
        <v>2</v>
      </c>
      <c r="H2586" s="6" t="s">
        <v>2</v>
      </c>
      <c r="I2586" s="6" t="s">
        <v>2</v>
      </c>
      <c r="J2586" s="6" t="s">
        <v>2</v>
      </c>
      <c r="K2586" t="str">
        <f t="shared" si="40"/>
        <v>http://emma.msrb.org/SecurityView/SecurityDetails.aspx?cusip=A8AD9718902B6C6FFFD3B2192291AA400</v>
      </c>
    </row>
    <row r="2587" spans="1:11" ht="12" customHeight="1" thickBot="1" x14ac:dyDescent="0.3">
      <c r="A2587" s="7" t="s">
        <v>845</v>
      </c>
      <c r="B2587" s="8" t="s">
        <v>871</v>
      </c>
      <c r="C2587" s="9">
        <v>50345</v>
      </c>
      <c r="D2587" s="9">
        <v>41291</v>
      </c>
      <c r="E2587" s="10">
        <v>770000</v>
      </c>
      <c r="F2587" s="11">
        <v>5.25</v>
      </c>
      <c r="G2587" s="12" t="s">
        <v>2</v>
      </c>
      <c r="H2587" s="12" t="s">
        <v>2</v>
      </c>
      <c r="I2587" s="12" t="s">
        <v>2</v>
      </c>
      <c r="J2587" s="12" t="s">
        <v>2</v>
      </c>
      <c r="K2587" t="str">
        <f t="shared" si="40"/>
        <v>http://emma.msrb.org/SecurityView/SecurityDetails.aspx?cusip=A46C601BAB757C80322B7B349FC8B53C0</v>
      </c>
    </row>
    <row r="2588" spans="1:11" ht="12" customHeight="1" thickBot="1" x14ac:dyDescent="0.3">
      <c r="A2588" s="1" t="s">
        <v>845</v>
      </c>
      <c r="B2588" s="2" t="s">
        <v>871</v>
      </c>
      <c r="C2588" s="3">
        <v>53997</v>
      </c>
      <c r="D2588" s="3">
        <v>41291</v>
      </c>
      <c r="E2588" s="4">
        <v>2445000</v>
      </c>
      <c r="F2588" s="5">
        <v>5.5</v>
      </c>
      <c r="G2588" s="6" t="s">
        <v>2</v>
      </c>
      <c r="H2588" s="6" t="s">
        <v>2</v>
      </c>
      <c r="I2588" s="6" t="s">
        <v>2</v>
      </c>
      <c r="J2588" s="6" t="s">
        <v>2</v>
      </c>
      <c r="K2588" t="str">
        <f t="shared" si="40"/>
        <v>http://emma.msrb.org/SecurityView/SecurityDetails.aspx?cusip=AB75F4082F42D8CF7BCBEFC555BB3A361</v>
      </c>
    </row>
    <row r="2589" spans="1:11" ht="12" customHeight="1" thickBot="1" x14ac:dyDescent="0.3">
      <c r="A2589" s="7" t="s">
        <v>845</v>
      </c>
      <c r="B2589" s="8" t="s">
        <v>872</v>
      </c>
      <c r="C2589" s="9">
        <v>53662</v>
      </c>
      <c r="D2589" s="9">
        <v>40695</v>
      </c>
      <c r="E2589" s="10">
        <v>3810000</v>
      </c>
      <c r="F2589" s="11">
        <v>6.75</v>
      </c>
      <c r="G2589" s="12" t="s">
        <v>2</v>
      </c>
      <c r="H2589" s="12" t="s">
        <v>2</v>
      </c>
      <c r="I2589" s="12" t="s">
        <v>2</v>
      </c>
      <c r="J2589" s="12" t="s">
        <v>2</v>
      </c>
      <c r="K2589" t="str">
        <f t="shared" si="40"/>
        <v>http://emma.msrb.org/SecurityView/SecurityDetails.aspx?cusip=ADC6070BA2184F1478382D0A5EA84F66E</v>
      </c>
    </row>
    <row r="2590" spans="1:11" ht="12" customHeight="1" thickBot="1" x14ac:dyDescent="0.3">
      <c r="A2590" s="1" t="s">
        <v>845</v>
      </c>
      <c r="B2590" s="2" t="s">
        <v>873</v>
      </c>
      <c r="C2590" s="3">
        <v>46082</v>
      </c>
      <c r="D2590" s="3">
        <v>41703</v>
      </c>
      <c r="E2590" s="4">
        <v>1830000</v>
      </c>
      <c r="F2590" s="5">
        <v>4.5</v>
      </c>
      <c r="G2590" s="6" t="s">
        <v>2</v>
      </c>
      <c r="H2590" s="6" t="s">
        <v>2</v>
      </c>
      <c r="I2590" s="6" t="s">
        <v>2</v>
      </c>
      <c r="J2590" s="6"/>
      <c r="K2590" t="str">
        <f t="shared" si="40"/>
        <v>http://emma.msrb.org/SecurityView/SecurityDetails.aspx?cusip=A7C60ADBC607193D97265A67DA15F8444</v>
      </c>
    </row>
    <row r="2591" spans="1:11" ht="12" customHeight="1" thickBot="1" x14ac:dyDescent="0.3">
      <c r="A2591" s="7" t="s">
        <v>845</v>
      </c>
      <c r="B2591" s="8" t="s">
        <v>873</v>
      </c>
      <c r="C2591" s="9">
        <v>49735</v>
      </c>
      <c r="D2591" s="9">
        <v>41703</v>
      </c>
      <c r="E2591" s="10">
        <v>3445000</v>
      </c>
      <c r="F2591" s="11">
        <v>5.625</v>
      </c>
      <c r="G2591" s="12" t="s">
        <v>2</v>
      </c>
      <c r="H2591" s="12" t="s">
        <v>2</v>
      </c>
      <c r="I2591" s="12" t="s">
        <v>2</v>
      </c>
      <c r="J2591" s="12"/>
      <c r="K2591" t="str">
        <f t="shared" si="40"/>
        <v>http://emma.msrb.org/SecurityView/SecurityDetails.aspx?cusip=A81766993FB75E8950A37DA4218611E27</v>
      </c>
    </row>
    <row r="2592" spans="1:11" ht="12" customHeight="1" thickBot="1" x14ac:dyDescent="0.3">
      <c r="A2592" s="1" t="s">
        <v>845</v>
      </c>
      <c r="B2592" s="2" t="s">
        <v>873</v>
      </c>
      <c r="C2592" s="3">
        <v>52657</v>
      </c>
      <c r="D2592" s="3">
        <v>41703</v>
      </c>
      <c r="E2592" s="4">
        <v>4565000</v>
      </c>
      <c r="F2592" s="5">
        <v>5.875</v>
      </c>
      <c r="G2592" s="6" t="s">
        <v>2</v>
      </c>
      <c r="H2592" s="6" t="s">
        <v>2</v>
      </c>
      <c r="I2592" s="6" t="s">
        <v>2</v>
      </c>
      <c r="J2592" s="6"/>
      <c r="K2592" t="str">
        <f t="shared" si="40"/>
        <v>http://emma.msrb.org/SecurityView/SecurityDetails.aspx?cusip=AE597D35F062BB5FF387A7E1A996D9156</v>
      </c>
    </row>
    <row r="2593" spans="1:11" ht="12" customHeight="1" thickBot="1" x14ac:dyDescent="0.3">
      <c r="A2593" s="7" t="s">
        <v>845</v>
      </c>
      <c r="B2593" s="8" t="s">
        <v>873</v>
      </c>
      <c r="C2593" s="9">
        <v>54483</v>
      </c>
      <c r="D2593" s="9">
        <v>41703</v>
      </c>
      <c r="E2593" s="10">
        <v>4160000</v>
      </c>
      <c r="F2593" s="11">
        <v>6.125</v>
      </c>
      <c r="G2593" s="12" t="s">
        <v>2</v>
      </c>
      <c r="H2593" s="12" t="s">
        <v>2</v>
      </c>
      <c r="I2593" s="12" t="s">
        <v>2</v>
      </c>
      <c r="J2593" s="12"/>
      <c r="K2593" t="str">
        <f t="shared" si="40"/>
        <v>http://emma.msrb.org/SecurityView/SecurityDetails.aspx?cusip=AB6B23CDCFCA8640191F15E569455E664</v>
      </c>
    </row>
    <row r="2594" spans="1:11" ht="12" customHeight="1" thickBot="1" x14ac:dyDescent="0.3">
      <c r="A2594" s="1" t="s">
        <v>845</v>
      </c>
      <c r="B2594" s="2" t="s">
        <v>874</v>
      </c>
      <c r="C2594" s="3">
        <v>44166</v>
      </c>
      <c r="D2594" s="3">
        <v>40330</v>
      </c>
      <c r="E2594" s="4">
        <v>860000</v>
      </c>
      <c r="F2594" s="5">
        <v>5</v>
      </c>
      <c r="G2594" s="6" t="s">
        <v>2</v>
      </c>
      <c r="H2594" s="6" t="s">
        <v>2</v>
      </c>
      <c r="I2594" s="6" t="s">
        <v>2</v>
      </c>
      <c r="J2594" s="6"/>
      <c r="K2594" t="str">
        <f t="shared" si="40"/>
        <v>http://emma.msrb.org/SecurityView/SecurityDetails.aspx?cusip=A800328D13C9757D8498E809689AADE71</v>
      </c>
    </row>
    <row r="2595" spans="1:11" ht="12" customHeight="1" thickBot="1" x14ac:dyDescent="0.3">
      <c r="A2595" s="7" t="s">
        <v>845</v>
      </c>
      <c r="B2595" s="8" t="s">
        <v>874</v>
      </c>
      <c r="C2595" s="9">
        <v>47818</v>
      </c>
      <c r="D2595" s="9">
        <v>40330</v>
      </c>
      <c r="E2595" s="10">
        <v>2115000</v>
      </c>
      <c r="F2595" s="11">
        <v>5.5</v>
      </c>
      <c r="G2595" s="12" t="s">
        <v>2</v>
      </c>
      <c r="H2595" s="12" t="s">
        <v>2</v>
      </c>
      <c r="I2595" s="12" t="s">
        <v>2</v>
      </c>
      <c r="J2595" s="12"/>
      <c r="K2595" t="str">
        <f t="shared" si="40"/>
        <v>http://emma.msrb.org/SecurityView/SecurityDetails.aspx?cusip=A7DE189130DBB700AE06B05FCA4EDB512</v>
      </c>
    </row>
    <row r="2596" spans="1:11" ht="12" customHeight="1" thickBot="1" x14ac:dyDescent="0.3">
      <c r="A2596" s="1" t="s">
        <v>845</v>
      </c>
      <c r="B2596" s="2" t="s">
        <v>874</v>
      </c>
      <c r="C2596" s="3">
        <v>51471</v>
      </c>
      <c r="D2596" s="3">
        <v>40330</v>
      </c>
      <c r="E2596" s="4">
        <v>3975000</v>
      </c>
      <c r="F2596" s="5">
        <v>6</v>
      </c>
      <c r="G2596" s="6" t="s">
        <v>2</v>
      </c>
      <c r="H2596" s="6" t="s">
        <v>2</v>
      </c>
      <c r="I2596" s="6" t="s">
        <v>2</v>
      </c>
      <c r="J2596" s="6"/>
      <c r="K2596" t="str">
        <f t="shared" si="40"/>
        <v>http://emma.msrb.org/SecurityView/SecurityDetails.aspx?cusip=A9D09B3FDD80B23E176D1E5C62201924A</v>
      </c>
    </row>
    <row r="2597" spans="1:11" ht="12" customHeight="1" thickBot="1" x14ac:dyDescent="0.3">
      <c r="A2597" s="7" t="s">
        <v>845</v>
      </c>
      <c r="B2597" s="8" t="s">
        <v>875</v>
      </c>
      <c r="C2597" s="9">
        <v>43313</v>
      </c>
      <c r="D2597" s="9">
        <v>42250</v>
      </c>
      <c r="E2597" s="10">
        <v>15000000</v>
      </c>
      <c r="F2597" s="11">
        <v>0.9</v>
      </c>
      <c r="G2597" s="12" t="s">
        <v>2</v>
      </c>
      <c r="H2597" s="12" t="s">
        <v>2</v>
      </c>
      <c r="I2597" s="12" t="s">
        <v>2</v>
      </c>
      <c r="J2597" s="12"/>
      <c r="K2597" t="str">
        <f t="shared" si="40"/>
        <v>http://emma.msrb.org/SecurityView/SecurityDetails.aspx?cusip=A22EFDFFBA75BCBABC68A28CC94373609</v>
      </c>
    </row>
    <row r="2598" spans="1:11" ht="12" customHeight="1" thickBot="1" x14ac:dyDescent="0.3">
      <c r="A2598" s="1" t="s">
        <v>845</v>
      </c>
      <c r="B2598" s="2" t="s">
        <v>876</v>
      </c>
      <c r="C2598" s="3">
        <v>53662</v>
      </c>
      <c r="D2598" s="3">
        <v>40695</v>
      </c>
      <c r="E2598" s="4">
        <v>11815000</v>
      </c>
      <c r="F2598" s="5">
        <v>6.75</v>
      </c>
      <c r="G2598" s="6" t="s">
        <v>2</v>
      </c>
      <c r="H2598" s="6" t="s">
        <v>2</v>
      </c>
      <c r="I2598" s="6" t="s">
        <v>2</v>
      </c>
      <c r="J2598" s="6" t="s">
        <v>2</v>
      </c>
      <c r="K2598" t="str">
        <f t="shared" si="40"/>
        <v>http://emma.msrb.org/SecurityView/SecurityDetails.aspx?cusip=AAE7E3A816B0150AF553311D9D98572E2</v>
      </c>
    </row>
    <row r="2599" spans="1:11" ht="12" customHeight="1" thickBot="1" x14ac:dyDescent="0.3">
      <c r="A2599" s="7" t="s">
        <v>845</v>
      </c>
      <c r="B2599" s="8" t="s">
        <v>877</v>
      </c>
      <c r="C2599" s="9">
        <v>45992</v>
      </c>
      <c r="D2599" s="9">
        <v>40513</v>
      </c>
      <c r="E2599" s="10">
        <v>5925000</v>
      </c>
      <c r="F2599" s="11">
        <v>4.875</v>
      </c>
      <c r="G2599" s="12" t="s">
        <v>2</v>
      </c>
      <c r="H2599" s="12" t="s">
        <v>2</v>
      </c>
      <c r="I2599" s="12" t="s">
        <v>2</v>
      </c>
      <c r="J2599" s="12"/>
      <c r="K2599" t="str">
        <f t="shared" si="40"/>
        <v>http://emma.msrb.org/SecurityView/SecurityDetails.aspx?cusip=A67C873C328D1B66201107ED604ABC510</v>
      </c>
    </row>
    <row r="2600" spans="1:11" ht="12" customHeight="1" thickBot="1" x14ac:dyDescent="0.3">
      <c r="A2600" s="1" t="s">
        <v>845</v>
      </c>
      <c r="B2600" s="2" t="s">
        <v>878</v>
      </c>
      <c r="C2600" s="3">
        <v>43070</v>
      </c>
      <c r="D2600" s="3">
        <v>41940</v>
      </c>
      <c r="E2600" s="4">
        <v>6000000</v>
      </c>
      <c r="F2600" s="5">
        <v>0.85</v>
      </c>
      <c r="G2600" s="6" t="s">
        <v>2</v>
      </c>
      <c r="H2600" s="6" t="s">
        <v>2</v>
      </c>
      <c r="I2600" s="6" t="s">
        <v>2</v>
      </c>
      <c r="J2600" s="6"/>
      <c r="K2600" t="str">
        <f t="shared" si="40"/>
        <v>http://emma.msrb.org/SecurityView/SecurityDetails.aspx?cusip=A0A44A36BB10358494BBD6FA1FCA856EE</v>
      </c>
    </row>
    <row r="2601" spans="1:11" ht="12" customHeight="1" thickBot="1" x14ac:dyDescent="0.3">
      <c r="A2601" s="7" t="s">
        <v>879</v>
      </c>
      <c r="B2601" s="8" t="s">
        <v>880</v>
      </c>
      <c r="C2601" s="9">
        <v>43374</v>
      </c>
      <c r="D2601" s="9">
        <v>42095</v>
      </c>
      <c r="E2601" s="10">
        <v>65375000</v>
      </c>
      <c r="F2601" s="11">
        <v>1</v>
      </c>
      <c r="G2601" s="12" t="s">
        <v>2</v>
      </c>
      <c r="H2601" s="12" t="s">
        <v>2</v>
      </c>
      <c r="I2601" s="12" t="s">
        <v>2</v>
      </c>
      <c r="J2601" s="12"/>
      <c r="K2601" t="str">
        <f t="shared" si="40"/>
        <v>http://emma.msrb.org/SecurityView/SecurityDetails.aspx?cusip=ACC6D2FF49E9E02CE3FAB01BC35B7485A</v>
      </c>
    </row>
    <row r="2602" spans="1:11" ht="12" customHeight="1" thickBot="1" x14ac:dyDescent="0.3">
      <c r="A2602" s="1" t="s">
        <v>879</v>
      </c>
      <c r="B2602" s="2" t="s">
        <v>881</v>
      </c>
      <c r="C2602" s="3">
        <v>42370</v>
      </c>
      <c r="D2602" s="3">
        <v>41845</v>
      </c>
      <c r="E2602" s="4">
        <v>21875000</v>
      </c>
      <c r="F2602" s="5">
        <v>0.6</v>
      </c>
      <c r="G2602" s="6" t="s">
        <v>2</v>
      </c>
      <c r="H2602" s="6" t="s">
        <v>2</v>
      </c>
      <c r="I2602" s="6" t="s">
        <v>2</v>
      </c>
      <c r="J2602" s="6" t="s">
        <v>2</v>
      </c>
      <c r="K2602" t="str">
        <f t="shared" si="40"/>
        <v>http://emma.msrb.org/SecurityView/SecurityDetails.aspx?cusip=AF13EB5A0C833F62425CF16A1BDA61ADD</v>
      </c>
    </row>
    <row r="2603" spans="1:11" ht="12" customHeight="1" thickBot="1" x14ac:dyDescent="0.3">
      <c r="A2603" s="7" t="s">
        <v>879</v>
      </c>
      <c r="B2603" s="8" t="s">
        <v>882</v>
      </c>
      <c r="C2603" s="9">
        <v>57162</v>
      </c>
      <c r="D2603" s="9">
        <v>41857</v>
      </c>
      <c r="E2603" s="10">
        <v>16242000</v>
      </c>
      <c r="F2603" s="11">
        <v>5.5</v>
      </c>
      <c r="G2603" s="12" t="s">
        <v>2</v>
      </c>
      <c r="H2603" s="12" t="s">
        <v>2</v>
      </c>
      <c r="I2603" s="12" t="s">
        <v>2</v>
      </c>
      <c r="J2603" s="12" t="s">
        <v>2</v>
      </c>
      <c r="K2603" t="str">
        <f t="shared" si="40"/>
        <v>http://emma.msrb.org/SecurityView/SecurityDetails.aspx?cusip=A25584EAF37E0A859C5E95827C5362EA6</v>
      </c>
    </row>
    <row r="2604" spans="1:11" ht="12" customHeight="1" thickBot="1" x14ac:dyDescent="0.3">
      <c r="A2604" s="1" t="s">
        <v>879</v>
      </c>
      <c r="B2604" s="2" t="s">
        <v>883</v>
      </c>
      <c r="C2604" s="3">
        <v>42826</v>
      </c>
      <c r="D2604" s="3">
        <v>42430</v>
      </c>
      <c r="E2604" s="4">
        <v>8000000</v>
      </c>
      <c r="F2604" s="5">
        <v>0.7</v>
      </c>
      <c r="G2604" s="6" t="s">
        <v>2</v>
      </c>
      <c r="H2604" s="6" t="s">
        <v>2</v>
      </c>
      <c r="I2604" s="6" t="s">
        <v>2</v>
      </c>
      <c r="J2604" s="6" t="s">
        <v>2</v>
      </c>
      <c r="K2604" t="str">
        <f t="shared" si="40"/>
        <v>http://emma.msrb.org/SecurityView/SecurityDetails.aspx?cusip=A564E8ECA670A3C0F5C330E6A06FC07BE</v>
      </c>
    </row>
    <row r="2605" spans="1:11" ht="12" customHeight="1" thickBot="1" x14ac:dyDescent="0.3">
      <c r="A2605" s="7" t="s">
        <v>879</v>
      </c>
      <c r="B2605" s="8" t="s">
        <v>884</v>
      </c>
      <c r="C2605" s="9">
        <v>43850</v>
      </c>
      <c r="D2605" s="9">
        <v>40210</v>
      </c>
      <c r="E2605" s="10">
        <v>435000</v>
      </c>
      <c r="F2605" s="11">
        <v>3.8</v>
      </c>
      <c r="G2605" s="12" t="s">
        <v>2</v>
      </c>
      <c r="H2605" s="12" t="s">
        <v>2</v>
      </c>
      <c r="I2605" s="12" t="s">
        <v>2</v>
      </c>
      <c r="J2605" s="12"/>
      <c r="K2605" t="str">
        <f t="shared" si="40"/>
        <v>http://emma.msrb.org/SecurityView/SecurityDetails.aspx?cusip=A4631DBF92DEFDC74C5CE25CC62137250</v>
      </c>
    </row>
    <row r="2606" spans="1:11" ht="12" customHeight="1" thickBot="1" x14ac:dyDescent="0.3">
      <c r="A2606" s="1" t="s">
        <v>879</v>
      </c>
      <c r="B2606" s="2" t="s">
        <v>884</v>
      </c>
      <c r="C2606" s="3">
        <v>47503</v>
      </c>
      <c r="D2606" s="3">
        <v>40210</v>
      </c>
      <c r="E2606" s="4">
        <v>800000</v>
      </c>
      <c r="F2606" s="5">
        <v>5</v>
      </c>
      <c r="G2606" s="6" t="s">
        <v>2</v>
      </c>
      <c r="H2606" s="6" t="s">
        <v>2</v>
      </c>
      <c r="I2606" s="6" t="s">
        <v>2</v>
      </c>
      <c r="J2606" s="6"/>
      <c r="K2606" t="str">
        <f t="shared" si="40"/>
        <v>http://emma.msrb.org/SecurityView/SecurityDetails.aspx?cusip=A7C92B69C1685C47892DA23AA53907E4C</v>
      </c>
    </row>
    <row r="2607" spans="1:11" ht="12" customHeight="1" thickBot="1" x14ac:dyDescent="0.3">
      <c r="A2607" s="7" t="s">
        <v>879</v>
      </c>
      <c r="B2607" s="8" t="s">
        <v>884</v>
      </c>
      <c r="C2607" s="9">
        <v>51155</v>
      </c>
      <c r="D2607" s="9">
        <v>40210</v>
      </c>
      <c r="E2607" s="10">
        <v>1380000</v>
      </c>
      <c r="F2607" s="11">
        <v>5</v>
      </c>
      <c r="G2607" s="12" t="s">
        <v>2</v>
      </c>
      <c r="H2607" s="12" t="s">
        <v>2</v>
      </c>
      <c r="I2607" s="12" t="s">
        <v>2</v>
      </c>
      <c r="J2607" s="12"/>
      <c r="K2607" t="str">
        <f t="shared" si="40"/>
        <v>http://emma.msrb.org/SecurityView/SecurityDetails.aspx?cusip=AFA4F84A6E002AFEA478DC19ABCD662F6</v>
      </c>
    </row>
    <row r="2608" spans="1:11" ht="12" customHeight="1" thickBot="1" x14ac:dyDescent="0.3">
      <c r="A2608" s="1" t="s">
        <v>879</v>
      </c>
      <c r="B2608" s="2" t="s">
        <v>884</v>
      </c>
      <c r="C2608" s="3">
        <v>55173</v>
      </c>
      <c r="D2608" s="3">
        <v>40210</v>
      </c>
      <c r="E2608" s="4">
        <v>2660000</v>
      </c>
      <c r="F2608" s="5">
        <v>5.125</v>
      </c>
      <c r="G2608" s="6" t="s">
        <v>2</v>
      </c>
      <c r="H2608" s="6" t="s">
        <v>2</v>
      </c>
      <c r="I2608" s="6" t="s">
        <v>2</v>
      </c>
      <c r="J2608" s="6"/>
      <c r="K2608" t="str">
        <f t="shared" si="40"/>
        <v>http://emma.msrb.org/SecurityView/SecurityDetails.aspx?cusip=A511A1C0F4AE08C70835A8E2278B57AB7</v>
      </c>
    </row>
    <row r="2609" spans="1:11" ht="12" customHeight="1" thickBot="1" x14ac:dyDescent="0.3">
      <c r="A2609" s="7" t="s">
        <v>879</v>
      </c>
      <c r="B2609" s="8" t="s">
        <v>885</v>
      </c>
      <c r="C2609" s="9">
        <v>49341</v>
      </c>
      <c r="D2609" s="9">
        <v>38322</v>
      </c>
      <c r="E2609" s="10">
        <v>3535000</v>
      </c>
      <c r="F2609" s="11">
        <v>3.75</v>
      </c>
      <c r="G2609" s="12" t="s">
        <v>2</v>
      </c>
      <c r="H2609" s="12" t="s">
        <v>2</v>
      </c>
      <c r="I2609" s="12" t="s">
        <v>2</v>
      </c>
      <c r="J2609" s="12" t="s">
        <v>2</v>
      </c>
      <c r="K2609" t="str">
        <f t="shared" si="40"/>
        <v>http://emma.msrb.org/SecurityView/SecurityDetails.aspx?cusip=A8A68F381FF9355B3B7098402E033ED11</v>
      </c>
    </row>
    <row r="2610" spans="1:11" ht="12" customHeight="1" thickBot="1" x14ac:dyDescent="0.3">
      <c r="A2610" s="1" t="s">
        <v>879</v>
      </c>
      <c r="B2610" s="2" t="s">
        <v>886</v>
      </c>
      <c r="C2610" s="3">
        <v>51014</v>
      </c>
      <c r="D2610" s="3">
        <v>40037</v>
      </c>
      <c r="E2610" s="4">
        <v>7880000</v>
      </c>
      <c r="F2610" s="5">
        <v>0.01</v>
      </c>
      <c r="G2610" s="6" t="s">
        <v>2</v>
      </c>
      <c r="H2610" s="6" t="s">
        <v>2</v>
      </c>
      <c r="I2610" s="6" t="s">
        <v>2</v>
      </c>
      <c r="J2610" s="6" t="s">
        <v>2</v>
      </c>
      <c r="K2610" t="str">
        <f t="shared" si="40"/>
        <v>http://emma.msrb.org/SecurityView/SecurityDetails.aspx?cusip=AE147ECB644CD6BCA6B5CE9F876D62D4F</v>
      </c>
    </row>
    <row r="2611" spans="1:11" ht="12" customHeight="1" thickBot="1" x14ac:dyDescent="0.3">
      <c r="A2611" s="7" t="s">
        <v>879</v>
      </c>
      <c r="B2611" s="8" t="s">
        <v>887</v>
      </c>
      <c r="C2611" s="9">
        <v>56735</v>
      </c>
      <c r="D2611" s="9">
        <v>42130</v>
      </c>
      <c r="E2611" s="10">
        <v>25000000</v>
      </c>
      <c r="F2611" s="11">
        <v>5.05</v>
      </c>
      <c r="G2611" s="12" t="s">
        <v>2</v>
      </c>
      <c r="H2611" s="12" t="s">
        <v>2</v>
      </c>
      <c r="I2611" s="12" t="s">
        <v>2</v>
      </c>
      <c r="J2611" s="12" t="s">
        <v>2</v>
      </c>
      <c r="K2611" t="str">
        <f t="shared" si="40"/>
        <v>http://emma.msrb.org/SecurityView/SecurityDetails.aspx?cusip=A4C056F6E2FFAA20296800D3BB6E38F7A</v>
      </c>
    </row>
    <row r="2612" spans="1:11" ht="12" customHeight="1" thickBot="1" x14ac:dyDescent="0.3">
      <c r="A2612" s="1" t="s">
        <v>879</v>
      </c>
      <c r="B2612" s="2" t="s">
        <v>888</v>
      </c>
      <c r="C2612" s="3">
        <v>42644</v>
      </c>
      <c r="D2612" s="3">
        <v>41907</v>
      </c>
      <c r="E2612" s="4">
        <v>15250000</v>
      </c>
      <c r="F2612" s="5">
        <v>0.6</v>
      </c>
      <c r="G2612" s="6" t="s">
        <v>2</v>
      </c>
      <c r="H2612" s="6" t="s">
        <v>2</v>
      </c>
      <c r="I2612" s="6" t="s">
        <v>2</v>
      </c>
      <c r="J2612" s="6"/>
      <c r="K2612" t="str">
        <f t="shared" si="40"/>
        <v>http://emma.msrb.org/SecurityView/SecurityDetails.aspx?cusip=ADD6628711E21BE88A42B73D8B84B47C3</v>
      </c>
    </row>
    <row r="2613" spans="1:11" ht="12" customHeight="1" thickBot="1" x14ac:dyDescent="0.3">
      <c r="A2613" s="7" t="s">
        <v>879</v>
      </c>
      <c r="B2613" s="8" t="s">
        <v>889</v>
      </c>
      <c r="C2613" s="9">
        <v>50222</v>
      </c>
      <c r="D2613" s="9">
        <v>38139</v>
      </c>
      <c r="E2613" s="10">
        <v>9400000</v>
      </c>
      <c r="F2613" s="11" t="s">
        <v>2</v>
      </c>
      <c r="G2613" s="12" t="s">
        <v>2</v>
      </c>
      <c r="H2613" s="12" t="s">
        <v>2</v>
      </c>
      <c r="I2613" s="12" t="s">
        <v>2</v>
      </c>
      <c r="J2613" s="12" t="s">
        <v>2</v>
      </c>
      <c r="K2613" t="str">
        <f t="shared" si="40"/>
        <v>http://emma.msrb.org/SecurityView/SecurityDetails.aspx?cusip=AB51C6E36ACB26C340A234D911D82BB9C</v>
      </c>
    </row>
    <row r="2614" spans="1:11" ht="12" customHeight="1" thickBot="1" x14ac:dyDescent="0.3">
      <c r="A2614" s="1" t="s">
        <v>879</v>
      </c>
      <c r="B2614" s="2" t="s">
        <v>890</v>
      </c>
      <c r="C2614" s="3">
        <v>42644</v>
      </c>
      <c r="D2614" s="3">
        <v>41907</v>
      </c>
      <c r="E2614" s="4">
        <v>9400000</v>
      </c>
      <c r="F2614" s="5">
        <v>0.6</v>
      </c>
      <c r="G2614" s="6" t="s">
        <v>2</v>
      </c>
      <c r="H2614" s="6" t="s">
        <v>2</v>
      </c>
      <c r="I2614" s="6" t="s">
        <v>2</v>
      </c>
      <c r="J2614" s="6"/>
      <c r="K2614" t="str">
        <f t="shared" si="40"/>
        <v>http://emma.msrb.org/SecurityView/SecurityDetails.aspx?cusip=AA542EF9BE602CBF89C2F567D38462556</v>
      </c>
    </row>
    <row r="2615" spans="1:11" ht="12" customHeight="1" thickBot="1" x14ac:dyDescent="0.3">
      <c r="A2615" s="7" t="s">
        <v>879</v>
      </c>
      <c r="B2615" s="8" t="s">
        <v>891</v>
      </c>
      <c r="C2615" s="9">
        <v>43160</v>
      </c>
      <c r="D2615" s="9">
        <v>42248</v>
      </c>
      <c r="E2615" s="10">
        <v>16000000</v>
      </c>
      <c r="F2615" s="11">
        <v>1.25</v>
      </c>
      <c r="G2615" s="12" t="s">
        <v>2</v>
      </c>
      <c r="H2615" s="12" t="s">
        <v>2</v>
      </c>
      <c r="I2615" s="12" t="s">
        <v>2</v>
      </c>
      <c r="J2615" s="12"/>
      <c r="K2615" t="str">
        <f t="shared" si="40"/>
        <v>http://emma.msrb.org/SecurityView/SecurityDetails.aspx?cusip=A83013FA3E7F6AB0C9D55A3D0005BDAA5</v>
      </c>
    </row>
    <row r="2616" spans="1:11" ht="12" customHeight="1" thickBot="1" x14ac:dyDescent="0.3">
      <c r="A2616" s="1" t="s">
        <v>879</v>
      </c>
      <c r="B2616" s="2" t="s">
        <v>892</v>
      </c>
      <c r="C2616" s="3">
        <v>48000</v>
      </c>
      <c r="D2616" s="3">
        <v>37032</v>
      </c>
      <c r="E2616" s="4">
        <v>6605000</v>
      </c>
      <c r="F2616" s="5">
        <v>3.75</v>
      </c>
      <c r="G2616" s="6" t="s">
        <v>2</v>
      </c>
      <c r="H2616" s="6" t="s">
        <v>2</v>
      </c>
      <c r="I2616" s="6" t="s">
        <v>2</v>
      </c>
      <c r="J2616" s="6" t="s">
        <v>2</v>
      </c>
      <c r="K2616" t="str">
        <f t="shared" si="40"/>
        <v>http://emma.msrb.org/SecurityView/SecurityDetails.aspx?cusip=AE6B4665C94A2FF0ADA86DC7EF96CB20B</v>
      </c>
    </row>
    <row r="2617" spans="1:11" ht="12" customHeight="1" thickBot="1" x14ac:dyDescent="0.3">
      <c r="A2617" s="7" t="s">
        <v>879</v>
      </c>
      <c r="B2617" s="8" t="s">
        <v>893</v>
      </c>
      <c r="C2617" s="9">
        <v>52232</v>
      </c>
      <c r="D2617" s="9">
        <v>41089</v>
      </c>
      <c r="E2617" s="10">
        <v>2800000</v>
      </c>
      <c r="F2617" s="11">
        <v>6.15</v>
      </c>
      <c r="G2617" s="12" t="s">
        <v>2</v>
      </c>
      <c r="H2617" s="12" t="s">
        <v>2</v>
      </c>
      <c r="I2617" s="12" t="s">
        <v>2</v>
      </c>
      <c r="J2617" s="12" t="s">
        <v>2</v>
      </c>
      <c r="K2617" t="str">
        <f t="shared" si="40"/>
        <v>http://emma.msrb.org/SecurityView/SecurityDetails.aspx?cusip=A5BD3B75F4785FC8F26BDEE9CAB49D19A</v>
      </c>
    </row>
    <row r="2618" spans="1:11" ht="12" customHeight="1" thickBot="1" x14ac:dyDescent="0.3">
      <c r="A2618" s="1" t="s">
        <v>879</v>
      </c>
      <c r="B2618" s="2" t="s">
        <v>894</v>
      </c>
      <c r="C2618" s="3">
        <v>38292</v>
      </c>
      <c r="D2618" s="3">
        <v>33512</v>
      </c>
      <c r="E2618" s="4">
        <v>740000</v>
      </c>
      <c r="F2618" s="5">
        <v>7</v>
      </c>
      <c r="G2618" s="6" t="s">
        <v>2</v>
      </c>
      <c r="H2618" s="6" t="s">
        <v>2</v>
      </c>
      <c r="I2618" s="6" t="s">
        <v>2</v>
      </c>
      <c r="J2618" s="6" t="s">
        <v>2</v>
      </c>
      <c r="K2618" t="str">
        <f t="shared" si="40"/>
        <v>http://emma.msrb.org/SecurityView/SecurityDetails.aspx?cusip=A0DF196DA13B13B12DB47DB3D103427E1</v>
      </c>
    </row>
    <row r="2619" spans="1:11" ht="12" customHeight="1" thickBot="1" x14ac:dyDescent="0.3">
      <c r="A2619" s="7" t="s">
        <v>879</v>
      </c>
      <c r="B2619" s="8" t="s">
        <v>894</v>
      </c>
      <c r="C2619" s="9">
        <v>40299</v>
      </c>
      <c r="D2619" s="9">
        <v>33512</v>
      </c>
      <c r="E2619" s="10">
        <v>1075000</v>
      </c>
      <c r="F2619" s="11">
        <v>7</v>
      </c>
      <c r="G2619" s="12" t="s">
        <v>2</v>
      </c>
      <c r="H2619" s="12" t="s">
        <v>2</v>
      </c>
      <c r="I2619" s="12" t="s">
        <v>2</v>
      </c>
      <c r="J2619" s="12" t="s">
        <v>2</v>
      </c>
      <c r="K2619" t="str">
        <f t="shared" si="40"/>
        <v>http://emma.msrb.org/SecurityView/SecurityDetails.aspx?cusip=A0A130D26402A6E0D54FF93DCD8B7C844</v>
      </c>
    </row>
    <row r="2620" spans="1:11" ht="12" customHeight="1" thickBot="1" x14ac:dyDescent="0.3">
      <c r="A2620" s="1" t="s">
        <v>879</v>
      </c>
      <c r="B2620" s="2" t="s">
        <v>895</v>
      </c>
      <c r="C2620" s="3">
        <v>52232</v>
      </c>
      <c r="D2620" s="3">
        <v>41089</v>
      </c>
      <c r="E2620" s="4">
        <v>3480000</v>
      </c>
      <c r="F2620" s="5">
        <v>6.15</v>
      </c>
      <c r="G2620" s="6" t="s">
        <v>2</v>
      </c>
      <c r="H2620" s="6" t="s">
        <v>2</v>
      </c>
      <c r="I2620" s="6" t="s">
        <v>2</v>
      </c>
      <c r="J2620" s="6" t="s">
        <v>2</v>
      </c>
      <c r="K2620" t="str">
        <f t="shared" si="40"/>
        <v>http://emma.msrb.org/SecurityView/SecurityDetails.aspx?cusip=A290AEBF62B001135308C1AD6AC915FFB</v>
      </c>
    </row>
    <row r="2621" spans="1:11" ht="12" customHeight="1" thickBot="1" x14ac:dyDescent="0.3">
      <c r="A2621" s="7" t="s">
        <v>879</v>
      </c>
      <c r="B2621" s="8" t="s">
        <v>896</v>
      </c>
      <c r="C2621" s="9">
        <v>52322</v>
      </c>
      <c r="D2621" s="9">
        <v>40269</v>
      </c>
      <c r="E2621" s="10">
        <v>20935000</v>
      </c>
      <c r="F2621" s="11">
        <v>3.5</v>
      </c>
      <c r="G2621" s="12" t="s">
        <v>2</v>
      </c>
      <c r="H2621" s="12" t="s">
        <v>2</v>
      </c>
      <c r="I2621" s="12" t="s">
        <v>2</v>
      </c>
      <c r="J2621" s="12" t="s">
        <v>2</v>
      </c>
      <c r="K2621" t="str">
        <f t="shared" si="40"/>
        <v>http://emma.msrb.org/SecurityView/SecurityDetails.aspx?cusip=ABBD7B47E2A5A87A65B5EBAEABBA84735</v>
      </c>
    </row>
    <row r="2622" spans="1:11" ht="12" customHeight="1" thickBot="1" x14ac:dyDescent="0.3">
      <c r="A2622" s="1" t="s">
        <v>879</v>
      </c>
      <c r="B2622" s="2" t="s">
        <v>897</v>
      </c>
      <c r="C2622" s="3">
        <v>42552</v>
      </c>
      <c r="D2622" s="3">
        <v>41456</v>
      </c>
      <c r="E2622" s="4">
        <v>13000000</v>
      </c>
      <c r="F2622" s="5">
        <v>0.3</v>
      </c>
      <c r="G2622" s="6" t="s">
        <v>2</v>
      </c>
      <c r="H2622" s="6" t="s">
        <v>2</v>
      </c>
      <c r="I2622" s="6" t="s">
        <v>2</v>
      </c>
      <c r="J2622" s="6" t="s">
        <v>2</v>
      </c>
      <c r="K2622" t="str">
        <f t="shared" si="40"/>
        <v>http://emma.msrb.org/SecurityView/SecurityDetails.aspx?cusip=AE2E8245C8FFB3461CAB78F5D8E8A301B</v>
      </c>
    </row>
    <row r="2623" spans="1:11" ht="12" customHeight="1" thickBot="1" x14ac:dyDescent="0.3">
      <c r="A2623" s="7" t="s">
        <v>879</v>
      </c>
      <c r="B2623" s="8" t="s">
        <v>898</v>
      </c>
      <c r="C2623" s="9">
        <v>42552</v>
      </c>
      <c r="D2623" s="9">
        <v>41456</v>
      </c>
      <c r="E2623" s="10">
        <v>20000000</v>
      </c>
      <c r="F2623" s="11">
        <v>0.3</v>
      </c>
      <c r="G2623" s="12" t="s">
        <v>2</v>
      </c>
      <c r="H2623" s="12" t="s">
        <v>2</v>
      </c>
      <c r="I2623" s="12" t="s">
        <v>2</v>
      </c>
      <c r="J2623" s="12" t="s">
        <v>2</v>
      </c>
      <c r="K2623" t="str">
        <f t="shared" si="40"/>
        <v>http://emma.msrb.org/SecurityView/SecurityDetails.aspx?cusip=AE739DA0F72F66CFA8919A7C640F6B1D9</v>
      </c>
    </row>
    <row r="2624" spans="1:11" ht="12" customHeight="1" thickBot="1" x14ac:dyDescent="0.3">
      <c r="A2624" s="1" t="s">
        <v>879</v>
      </c>
      <c r="B2624" s="2" t="s">
        <v>899</v>
      </c>
      <c r="C2624" s="3">
        <v>52597</v>
      </c>
      <c r="D2624" s="3">
        <v>37987</v>
      </c>
      <c r="E2624" s="4">
        <v>11000000</v>
      </c>
      <c r="F2624" s="5">
        <v>6.5</v>
      </c>
      <c r="G2624" s="6" t="s">
        <v>2</v>
      </c>
      <c r="H2624" s="6" t="s">
        <v>2</v>
      </c>
      <c r="I2624" s="6" t="s">
        <v>2</v>
      </c>
      <c r="J2624" s="6" t="s">
        <v>2</v>
      </c>
      <c r="K2624" t="str">
        <f t="shared" si="40"/>
        <v>http://emma.msrb.org/SecurityView/SecurityDetails.aspx?cusip=A3B084F97BE56FED9DD5B85A0AD337402</v>
      </c>
    </row>
    <row r="2625" spans="1:11" ht="12" customHeight="1" thickBot="1" x14ac:dyDescent="0.3">
      <c r="A2625" s="7" t="s">
        <v>879</v>
      </c>
      <c r="B2625" s="8" t="s">
        <v>900</v>
      </c>
      <c r="C2625" s="9">
        <v>44094</v>
      </c>
      <c r="D2625" s="9">
        <v>36951</v>
      </c>
      <c r="E2625" s="10">
        <v>1860000</v>
      </c>
      <c r="F2625" s="11">
        <v>6.75</v>
      </c>
      <c r="G2625" s="12" t="s">
        <v>2</v>
      </c>
      <c r="H2625" s="12" t="s">
        <v>2</v>
      </c>
      <c r="I2625" s="12" t="s">
        <v>2</v>
      </c>
      <c r="J2625" s="12" t="s">
        <v>2</v>
      </c>
      <c r="K2625" t="str">
        <f t="shared" si="40"/>
        <v>http://emma.msrb.org/SecurityView/SecurityDetails.aspx?cusip=ACF77D195A24698E70274C4ABAE7CD280</v>
      </c>
    </row>
    <row r="2626" spans="1:11" ht="12" customHeight="1" thickBot="1" x14ac:dyDescent="0.3">
      <c r="A2626" s="1" t="s">
        <v>879</v>
      </c>
      <c r="B2626" s="2" t="s">
        <v>901</v>
      </c>
      <c r="C2626" s="3">
        <v>48472</v>
      </c>
      <c r="D2626" s="3">
        <v>37488</v>
      </c>
      <c r="E2626" s="4">
        <v>3905000</v>
      </c>
      <c r="F2626" s="5">
        <v>5.71</v>
      </c>
      <c r="G2626" s="6" t="s">
        <v>2</v>
      </c>
      <c r="H2626" s="6" t="s">
        <v>2</v>
      </c>
      <c r="I2626" s="6" t="s">
        <v>2</v>
      </c>
      <c r="J2626" s="6" t="s">
        <v>2</v>
      </c>
      <c r="K2626" t="str">
        <f t="shared" ref="K2626:K2689" si="41">GetURL(B2626)</f>
        <v>http://emma.msrb.org/SecurityView/SecurityDetails.aspx?cusip=A4BB3A287E2E20E2593D5C418C9CD3096</v>
      </c>
    </row>
    <row r="2627" spans="1:11" ht="12" customHeight="1" thickBot="1" x14ac:dyDescent="0.3">
      <c r="A2627" s="7" t="s">
        <v>879</v>
      </c>
      <c r="B2627" s="8" t="s">
        <v>902</v>
      </c>
      <c r="C2627" s="9">
        <v>54168</v>
      </c>
      <c r="D2627" s="9">
        <v>38961</v>
      </c>
      <c r="E2627" s="10">
        <v>14935000</v>
      </c>
      <c r="F2627" s="11">
        <v>5</v>
      </c>
      <c r="G2627" s="12" t="s">
        <v>2</v>
      </c>
      <c r="H2627" s="12" t="s">
        <v>2</v>
      </c>
      <c r="I2627" s="12" t="s">
        <v>2</v>
      </c>
      <c r="J2627" s="12" t="s">
        <v>2</v>
      </c>
      <c r="K2627" t="str">
        <f t="shared" si="41"/>
        <v>http://emma.msrb.org/SecurityView/SecurityDetails.aspx?cusip=A5C02AA3F9401AF119D98D51FE5C69DB6</v>
      </c>
    </row>
    <row r="2628" spans="1:11" ht="12" customHeight="1" thickBot="1" x14ac:dyDescent="0.3">
      <c r="A2628" s="1" t="s">
        <v>879</v>
      </c>
      <c r="B2628" s="2" t="s">
        <v>903</v>
      </c>
      <c r="C2628" s="3">
        <v>43313</v>
      </c>
      <c r="D2628" s="3">
        <v>42401</v>
      </c>
      <c r="E2628" s="4">
        <v>23000000</v>
      </c>
      <c r="F2628" s="5">
        <v>1</v>
      </c>
      <c r="G2628" s="6" t="s">
        <v>2</v>
      </c>
      <c r="H2628" s="6" t="s">
        <v>2</v>
      </c>
      <c r="I2628" s="6" t="s">
        <v>2</v>
      </c>
      <c r="J2628" s="6"/>
      <c r="K2628" t="str">
        <f t="shared" si="41"/>
        <v>http://emma.msrb.org/SecurityView/SecurityDetails.aspx?cusip=AB5058DE97F4406285308D0E8ABFA13C9</v>
      </c>
    </row>
    <row r="2629" spans="1:11" ht="12" customHeight="1" thickBot="1" x14ac:dyDescent="0.3">
      <c r="A2629" s="7" t="s">
        <v>879</v>
      </c>
      <c r="B2629" s="8" t="s">
        <v>904</v>
      </c>
      <c r="C2629" s="9">
        <v>42644</v>
      </c>
      <c r="D2629" s="9">
        <v>41907</v>
      </c>
      <c r="E2629" s="10">
        <v>10500000</v>
      </c>
      <c r="F2629" s="11">
        <v>0.6</v>
      </c>
      <c r="G2629" s="12" t="s">
        <v>2</v>
      </c>
      <c r="H2629" s="12" t="s">
        <v>2</v>
      </c>
      <c r="I2629" s="12" t="s">
        <v>2</v>
      </c>
      <c r="J2629" s="12"/>
      <c r="K2629" t="str">
        <f t="shared" si="41"/>
        <v>http://emma.msrb.org/SecurityView/SecurityDetails.aspx?cusip=AA1810C57964DF6F937A82BA24DE8FE84</v>
      </c>
    </row>
    <row r="2630" spans="1:11" ht="12" customHeight="1" thickBot="1" x14ac:dyDescent="0.3">
      <c r="A2630" s="1" t="s">
        <v>879</v>
      </c>
      <c r="B2630" s="2" t="s">
        <v>905</v>
      </c>
      <c r="C2630" s="3">
        <v>42979</v>
      </c>
      <c r="D2630" s="3">
        <v>42250</v>
      </c>
      <c r="E2630" s="4">
        <v>5620000</v>
      </c>
      <c r="F2630" s="5">
        <v>0.95</v>
      </c>
      <c r="G2630" s="6" t="s">
        <v>2</v>
      </c>
      <c r="H2630" s="6" t="s">
        <v>2</v>
      </c>
      <c r="I2630" s="6" t="s">
        <v>2</v>
      </c>
      <c r="J2630" s="6"/>
      <c r="K2630" t="str">
        <f t="shared" si="41"/>
        <v>http://emma.msrb.org/SecurityView/SecurityDetails.aspx?cusip=A4854C23D1DF1116522C006EE33791D48</v>
      </c>
    </row>
    <row r="2631" spans="1:11" ht="12" customHeight="1" thickBot="1" x14ac:dyDescent="0.3">
      <c r="A2631" s="7" t="s">
        <v>879</v>
      </c>
      <c r="B2631" s="8" t="s">
        <v>906</v>
      </c>
      <c r="C2631" s="9">
        <v>48214</v>
      </c>
      <c r="D2631" s="9">
        <v>42339</v>
      </c>
      <c r="E2631" s="10">
        <v>23150000</v>
      </c>
      <c r="F2631" s="11">
        <v>3.45</v>
      </c>
      <c r="G2631" s="12" t="s">
        <v>2</v>
      </c>
      <c r="H2631" s="12" t="s">
        <v>2</v>
      </c>
      <c r="I2631" s="12" t="s">
        <v>2</v>
      </c>
      <c r="J2631" s="12" t="s">
        <v>2</v>
      </c>
      <c r="K2631" t="str">
        <f t="shared" si="41"/>
        <v>http://emma.msrb.org/SecurityView/SecurityDetails.aspx?cusip=A6824374097512CDEC7ED53E599C5CFF3</v>
      </c>
    </row>
    <row r="2632" spans="1:11" ht="12" customHeight="1" thickBot="1" x14ac:dyDescent="0.3">
      <c r="A2632" s="1" t="s">
        <v>879</v>
      </c>
      <c r="B2632" s="2" t="s">
        <v>907</v>
      </c>
      <c r="C2632" s="3">
        <v>42644</v>
      </c>
      <c r="D2632" s="3">
        <v>41541</v>
      </c>
      <c r="E2632" s="4">
        <v>14500000</v>
      </c>
      <c r="F2632" s="5">
        <v>0.6</v>
      </c>
      <c r="G2632" s="6" t="s">
        <v>2</v>
      </c>
      <c r="H2632" s="6" t="s">
        <v>2</v>
      </c>
      <c r="I2632" s="6" t="s">
        <v>2</v>
      </c>
      <c r="J2632" s="6" t="s">
        <v>2</v>
      </c>
      <c r="K2632" t="str">
        <f t="shared" si="41"/>
        <v>http://emma.msrb.org/SecurityView/SecurityDetails.aspx?cusip=AAB9F7AA16BC2EB5A5163805E77F89B67</v>
      </c>
    </row>
    <row r="2633" spans="1:11" ht="12" customHeight="1" thickBot="1" x14ac:dyDescent="0.3">
      <c r="A2633" s="7" t="s">
        <v>879</v>
      </c>
      <c r="B2633" s="8" t="s">
        <v>908</v>
      </c>
      <c r="C2633" s="9">
        <v>42887</v>
      </c>
      <c r="D2633" s="9">
        <v>41816</v>
      </c>
      <c r="E2633" s="10">
        <v>2900000</v>
      </c>
      <c r="F2633" s="11">
        <v>0.45</v>
      </c>
      <c r="G2633" s="12" t="s">
        <v>2</v>
      </c>
      <c r="H2633" s="12" t="s">
        <v>2</v>
      </c>
      <c r="I2633" s="12" t="s">
        <v>2</v>
      </c>
      <c r="J2633" s="12" t="s">
        <v>2</v>
      </c>
      <c r="K2633" t="str">
        <f t="shared" si="41"/>
        <v>http://emma.msrb.org/SecurityView/SecurityDetails.aspx?cusip=A5484377F5A9D825AED30D916538B48AA</v>
      </c>
    </row>
    <row r="2634" spans="1:11" ht="12" customHeight="1" thickBot="1" x14ac:dyDescent="0.3">
      <c r="A2634" s="1" t="s">
        <v>879</v>
      </c>
      <c r="B2634" s="2" t="s">
        <v>909</v>
      </c>
      <c r="C2634" s="3">
        <v>42887</v>
      </c>
      <c r="D2634" s="3">
        <v>41816</v>
      </c>
      <c r="E2634" s="4">
        <v>2700000</v>
      </c>
      <c r="F2634" s="5">
        <v>0.35</v>
      </c>
      <c r="G2634" s="6" t="s">
        <v>2</v>
      </c>
      <c r="H2634" s="6" t="s">
        <v>2</v>
      </c>
      <c r="I2634" s="6" t="s">
        <v>2</v>
      </c>
      <c r="J2634" s="6" t="s">
        <v>2</v>
      </c>
      <c r="K2634" t="str">
        <f t="shared" si="41"/>
        <v>http://emma.msrb.org/SecurityView/SecurityDetails.aspx?cusip=AA06A8671739EB461D666A123EF1220AC</v>
      </c>
    </row>
    <row r="2635" spans="1:11" ht="12" customHeight="1" thickBot="1" x14ac:dyDescent="0.3">
      <c r="A2635" s="7" t="s">
        <v>879</v>
      </c>
      <c r="B2635" s="8" t="s">
        <v>910</v>
      </c>
      <c r="C2635" s="9">
        <v>52018</v>
      </c>
      <c r="D2635" s="9">
        <v>40024</v>
      </c>
      <c r="E2635" s="10">
        <v>15000000</v>
      </c>
      <c r="F2635" s="11">
        <v>0.01</v>
      </c>
      <c r="G2635" s="12" t="s">
        <v>2</v>
      </c>
      <c r="H2635" s="12" t="s">
        <v>2</v>
      </c>
      <c r="I2635" s="12" t="s">
        <v>2</v>
      </c>
      <c r="J2635" s="12" t="s">
        <v>2</v>
      </c>
      <c r="K2635" t="str">
        <f t="shared" si="41"/>
        <v>http://emma.msrb.org/SecurityView/SecurityDetails.aspx?cusip=A209BD48CDDE2ACA533405B18A8A47E3E</v>
      </c>
    </row>
    <row r="2636" spans="1:11" ht="12" customHeight="1" thickBot="1" x14ac:dyDescent="0.3">
      <c r="A2636" s="1" t="s">
        <v>879</v>
      </c>
      <c r="B2636" s="2" t="s">
        <v>911</v>
      </c>
      <c r="C2636" s="3">
        <v>51987</v>
      </c>
      <c r="D2636" s="3">
        <v>39961</v>
      </c>
      <c r="E2636" s="4">
        <v>13690000</v>
      </c>
      <c r="F2636" s="5">
        <v>0.01</v>
      </c>
      <c r="G2636" s="6" t="s">
        <v>2</v>
      </c>
      <c r="H2636" s="6" t="s">
        <v>2</v>
      </c>
      <c r="I2636" s="6" t="s">
        <v>2</v>
      </c>
      <c r="J2636" s="6" t="s">
        <v>2</v>
      </c>
      <c r="K2636" t="str">
        <f t="shared" si="41"/>
        <v>http://emma.msrb.org/SecurityView/SecurityDetails.aspx?cusip=A4E08BB846D4D4315D8DC3B42848995E2</v>
      </c>
    </row>
    <row r="2637" spans="1:11" ht="12" customHeight="1" thickBot="1" x14ac:dyDescent="0.3">
      <c r="A2637" s="7" t="s">
        <v>879</v>
      </c>
      <c r="B2637" s="8" t="s">
        <v>912</v>
      </c>
      <c r="C2637" s="9">
        <v>43374</v>
      </c>
      <c r="D2637" s="9">
        <v>41543</v>
      </c>
      <c r="E2637" s="10">
        <v>11500000</v>
      </c>
      <c r="F2637" s="11">
        <v>0.5</v>
      </c>
      <c r="G2637" s="12" t="s">
        <v>2</v>
      </c>
      <c r="H2637" s="12" t="s">
        <v>2</v>
      </c>
      <c r="I2637" s="12" t="s">
        <v>2</v>
      </c>
      <c r="J2637" s="12" t="s">
        <v>2</v>
      </c>
      <c r="K2637" t="str">
        <f t="shared" si="41"/>
        <v>http://emma.msrb.org/SecurityView/SecurityDetails.aspx?cusip=A6B359B22F0AD2B782D779415D5DAF5BF</v>
      </c>
    </row>
    <row r="2638" spans="1:11" ht="12" customHeight="1" thickBot="1" x14ac:dyDescent="0.3">
      <c r="A2638" s="1" t="s">
        <v>879</v>
      </c>
      <c r="B2638" s="2" t="s">
        <v>913</v>
      </c>
      <c r="C2638" s="3">
        <v>43435</v>
      </c>
      <c r="D2638" s="3">
        <v>42349</v>
      </c>
      <c r="E2638" s="4">
        <v>5750000</v>
      </c>
      <c r="F2638" s="5">
        <v>1</v>
      </c>
      <c r="G2638" s="6" t="s">
        <v>2</v>
      </c>
      <c r="H2638" s="6" t="s">
        <v>2</v>
      </c>
      <c r="I2638" s="6" t="s">
        <v>2</v>
      </c>
      <c r="J2638" s="6"/>
      <c r="K2638" t="str">
        <f t="shared" si="41"/>
        <v>http://emma.msrb.org/SecurityView/SecurityDetails.aspx?cusip=A71CABF1DE6243D5D80EE2ED8460866CC</v>
      </c>
    </row>
    <row r="2639" spans="1:11" ht="12" customHeight="1" thickBot="1" x14ac:dyDescent="0.3">
      <c r="A2639" s="7" t="s">
        <v>879</v>
      </c>
      <c r="B2639" s="8" t="s">
        <v>914</v>
      </c>
      <c r="C2639" s="9">
        <v>53509</v>
      </c>
      <c r="D2639" s="9">
        <v>40664</v>
      </c>
      <c r="E2639" s="10">
        <v>250000</v>
      </c>
      <c r="F2639" s="11">
        <v>10</v>
      </c>
      <c r="G2639" s="12" t="s">
        <v>2</v>
      </c>
      <c r="H2639" s="12" t="s">
        <v>2</v>
      </c>
      <c r="I2639" s="12" t="s">
        <v>2</v>
      </c>
      <c r="J2639" s="12" t="s">
        <v>2</v>
      </c>
      <c r="K2639" t="str">
        <f t="shared" si="41"/>
        <v>http://emma.msrb.org/SecurityView/SecurityDetails.aspx?cusip=AB721C72F9C2F9C23EB31136BA055A548</v>
      </c>
    </row>
    <row r="2640" spans="1:11" ht="12" customHeight="1" thickBot="1" x14ac:dyDescent="0.3">
      <c r="A2640" s="1" t="s">
        <v>879</v>
      </c>
      <c r="B2640" s="2" t="s">
        <v>915</v>
      </c>
      <c r="C2640" s="3">
        <v>45839</v>
      </c>
      <c r="D2640" s="3">
        <v>40664</v>
      </c>
      <c r="E2640" s="4">
        <v>5505000</v>
      </c>
      <c r="F2640" s="5">
        <v>6.125</v>
      </c>
      <c r="G2640" s="6" t="s">
        <v>2</v>
      </c>
      <c r="H2640" s="6" t="s">
        <v>2</v>
      </c>
      <c r="I2640" s="6" t="s">
        <v>2</v>
      </c>
      <c r="J2640" s="6" t="s">
        <v>2</v>
      </c>
      <c r="K2640" t="str">
        <f t="shared" si="41"/>
        <v>http://emma.msrb.org/SecurityView/SecurityDetails.aspx?cusip=A059280996C9E8093388A42BB9554ADC1</v>
      </c>
    </row>
    <row r="2641" spans="1:11" ht="12" customHeight="1" thickBot="1" x14ac:dyDescent="0.3">
      <c r="A2641" s="7" t="s">
        <v>879</v>
      </c>
      <c r="B2641" s="8" t="s">
        <v>915</v>
      </c>
      <c r="C2641" s="9">
        <v>48761</v>
      </c>
      <c r="D2641" s="9">
        <v>40664</v>
      </c>
      <c r="E2641" s="10">
        <v>2985000</v>
      </c>
      <c r="F2641" s="11">
        <v>6.5</v>
      </c>
      <c r="G2641" s="12" t="s">
        <v>2</v>
      </c>
      <c r="H2641" s="12" t="s">
        <v>2</v>
      </c>
      <c r="I2641" s="12" t="s">
        <v>2</v>
      </c>
      <c r="J2641" s="12" t="s">
        <v>2</v>
      </c>
      <c r="K2641" t="str">
        <f t="shared" si="41"/>
        <v>http://emma.msrb.org/SecurityView/SecurityDetails.aspx?cusip=A379AB68E4C5F43383C3585BAD84D3314</v>
      </c>
    </row>
    <row r="2642" spans="1:11" ht="12" customHeight="1" thickBot="1" x14ac:dyDescent="0.3">
      <c r="A2642" s="1" t="s">
        <v>879</v>
      </c>
      <c r="B2642" s="2" t="s">
        <v>915</v>
      </c>
      <c r="C2642" s="3">
        <v>50587</v>
      </c>
      <c r="D2642" s="3">
        <v>40664</v>
      </c>
      <c r="E2642" s="4">
        <v>12735000</v>
      </c>
      <c r="F2642" s="5">
        <v>6.75</v>
      </c>
      <c r="G2642" s="6" t="s">
        <v>2</v>
      </c>
      <c r="H2642" s="6" t="s">
        <v>2</v>
      </c>
      <c r="I2642" s="6" t="s">
        <v>2</v>
      </c>
      <c r="J2642" s="6" t="s">
        <v>2</v>
      </c>
      <c r="K2642" t="str">
        <f t="shared" si="41"/>
        <v>http://emma.msrb.org/SecurityView/SecurityDetails.aspx?cusip=A93178158146213AABC555D4277279AB2</v>
      </c>
    </row>
    <row r="2643" spans="1:11" ht="12" customHeight="1" thickBot="1" x14ac:dyDescent="0.3">
      <c r="A2643" s="7" t="s">
        <v>879</v>
      </c>
      <c r="B2643" s="8" t="s">
        <v>915</v>
      </c>
      <c r="C2643" s="9">
        <v>52413</v>
      </c>
      <c r="D2643" s="9">
        <v>40664</v>
      </c>
      <c r="E2643" s="10">
        <v>11255000</v>
      </c>
      <c r="F2643" s="11">
        <v>7</v>
      </c>
      <c r="G2643" s="12" t="s">
        <v>2</v>
      </c>
      <c r="H2643" s="12" t="s">
        <v>2</v>
      </c>
      <c r="I2643" s="12" t="s">
        <v>2</v>
      </c>
      <c r="J2643" s="12" t="s">
        <v>2</v>
      </c>
      <c r="K2643" t="str">
        <f t="shared" si="41"/>
        <v>http://emma.msrb.org/SecurityView/SecurityDetails.aspx?cusip=A10D0CE898B215B0D944355E10F8BB5CF</v>
      </c>
    </row>
    <row r="2644" spans="1:11" ht="12" customHeight="1" thickBot="1" x14ac:dyDescent="0.3">
      <c r="A2644" s="1" t="s">
        <v>879</v>
      </c>
      <c r="B2644" s="2" t="s">
        <v>915</v>
      </c>
      <c r="C2644" s="3">
        <v>53509</v>
      </c>
      <c r="D2644" s="3">
        <v>40664</v>
      </c>
      <c r="E2644" s="4">
        <v>9100000</v>
      </c>
      <c r="F2644" s="5">
        <v>7.125</v>
      </c>
      <c r="G2644" s="6" t="s">
        <v>2</v>
      </c>
      <c r="H2644" s="6" t="s">
        <v>2</v>
      </c>
      <c r="I2644" s="6" t="s">
        <v>2</v>
      </c>
      <c r="J2644" s="6" t="s">
        <v>2</v>
      </c>
      <c r="K2644" t="str">
        <f t="shared" si="41"/>
        <v>http://emma.msrb.org/SecurityView/SecurityDetails.aspx?cusip=A2A678BDEDDAB7BAA5595BC5F8C57DB45</v>
      </c>
    </row>
    <row r="2645" spans="1:11" ht="12" customHeight="1" thickBot="1" x14ac:dyDescent="0.3">
      <c r="A2645" s="7" t="s">
        <v>879</v>
      </c>
      <c r="B2645" s="8" t="s">
        <v>916</v>
      </c>
      <c r="C2645" s="9">
        <v>53328</v>
      </c>
      <c r="D2645" s="9">
        <v>40664</v>
      </c>
      <c r="E2645" s="10">
        <v>2895000</v>
      </c>
      <c r="F2645" s="11">
        <v>8</v>
      </c>
      <c r="G2645" s="12" t="s">
        <v>2</v>
      </c>
      <c r="H2645" s="12" t="s">
        <v>2</v>
      </c>
      <c r="I2645" s="12" t="s">
        <v>2</v>
      </c>
      <c r="J2645" s="12" t="s">
        <v>2</v>
      </c>
      <c r="K2645" t="str">
        <f t="shared" si="41"/>
        <v>http://emma.msrb.org/SecurityView/SecurityDetails.aspx?cusip=A6C6F1935E34932A1EAC14F0B49455DBA</v>
      </c>
    </row>
    <row r="2646" spans="1:11" ht="12" customHeight="1" thickBot="1" x14ac:dyDescent="0.3">
      <c r="A2646" s="1" t="s">
        <v>879</v>
      </c>
      <c r="B2646" s="2" t="s">
        <v>916</v>
      </c>
      <c r="C2646" s="3">
        <v>53509</v>
      </c>
      <c r="D2646" s="3">
        <v>40664</v>
      </c>
      <c r="E2646" s="4">
        <v>2900000</v>
      </c>
      <c r="F2646" s="5">
        <v>8</v>
      </c>
      <c r="G2646" s="6" t="s">
        <v>2</v>
      </c>
      <c r="H2646" s="6" t="s">
        <v>2</v>
      </c>
      <c r="I2646" s="6" t="s">
        <v>2</v>
      </c>
      <c r="J2646" s="6" t="s">
        <v>2</v>
      </c>
      <c r="K2646" t="str">
        <f t="shared" si="41"/>
        <v>http://emma.msrb.org/SecurityView/SecurityDetails.aspx?cusip=A78F0FC25FA749A7B721F1E30E8106E49</v>
      </c>
    </row>
    <row r="2647" spans="1:11" ht="12" customHeight="1" thickBot="1" x14ac:dyDescent="0.3">
      <c r="A2647" s="7" t="s">
        <v>917</v>
      </c>
      <c r="B2647" s="8" t="s">
        <v>918</v>
      </c>
      <c r="C2647" s="9">
        <v>42583</v>
      </c>
      <c r="D2647" s="9">
        <v>41331</v>
      </c>
      <c r="E2647" s="10">
        <v>110000</v>
      </c>
      <c r="F2647" s="11">
        <v>1</v>
      </c>
      <c r="G2647" s="12" t="s">
        <v>2</v>
      </c>
      <c r="H2647" s="12" t="s">
        <v>2</v>
      </c>
      <c r="I2647" s="12" t="s">
        <v>2</v>
      </c>
      <c r="J2647" s="12"/>
      <c r="K2647" t="str">
        <f t="shared" si="41"/>
        <v>http://emma.msrb.org/SecurityView/SecurityDetails.aspx?cusip=A8071C47BD38F2ADA9100A39E8CC8660E</v>
      </c>
    </row>
    <row r="2648" spans="1:11" ht="12" customHeight="1" thickBot="1" x14ac:dyDescent="0.3">
      <c r="A2648" s="1" t="s">
        <v>917</v>
      </c>
      <c r="B2648" s="2" t="s">
        <v>918</v>
      </c>
      <c r="C2648" s="3">
        <v>42767</v>
      </c>
      <c r="D2648" s="3">
        <v>41331</v>
      </c>
      <c r="E2648" s="4">
        <v>125000</v>
      </c>
      <c r="F2648" s="5">
        <v>1.1000000000000001</v>
      </c>
      <c r="G2648" s="6" t="s">
        <v>2</v>
      </c>
      <c r="H2648" s="6" t="s">
        <v>2</v>
      </c>
      <c r="I2648" s="6" t="s">
        <v>2</v>
      </c>
      <c r="J2648" s="6"/>
      <c r="K2648" t="str">
        <f t="shared" si="41"/>
        <v>http://emma.msrb.org/SecurityView/SecurityDetails.aspx?cusip=AD769DAFD1031665F25367E4DEE9D6E46</v>
      </c>
    </row>
    <row r="2649" spans="1:11" ht="12" customHeight="1" thickBot="1" x14ac:dyDescent="0.3">
      <c r="A2649" s="7" t="s">
        <v>917</v>
      </c>
      <c r="B2649" s="8" t="s">
        <v>918</v>
      </c>
      <c r="C2649" s="9">
        <v>42948</v>
      </c>
      <c r="D2649" s="9">
        <v>41331</v>
      </c>
      <c r="E2649" s="10">
        <v>130000</v>
      </c>
      <c r="F2649" s="11">
        <v>1.2</v>
      </c>
      <c r="G2649" s="12" t="s">
        <v>2</v>
      </c>
      <c r="H2649" s="12" t="s">
        <v>2</v>
      </c>
      <c r="I2649" s="12" t="s">
        <v>2</v>
      </c>
      <c r="J2649" s="12"/>
      <c r="K2649" t="str">
        <f t="shared" si="41"/>
        <v>http://emma.msrb.org/SecurityView/SecurityDetails.aspx?cusip=A3F5AD92D2AB4917C30CD215269C4BD6F</v>
      </c>
    </row>
    <row r="2650" spans="1:11" ht="12" customHeight="1" thickBot="1" x14ac:dyDescent="0.3">
      <c r="A2650" s="1" t="s">
        <v>917</v>
      </c>
      <c r="B2650" s="2" t="s">
        <v>918</v>
      </c>
      <c r="C2650" s="3">
        <v>43132</v>
      </c>
      <c r="D2650" s="3">
        <v>41331</v>
      </c>
      <c r="E2650" s="4">
        <v>130000</v>
      </c>
      <c r="F2650" s="5">
        <v>1.4</v>
      </c>
      <c r="G2650" s="6" t="s">
        <v>2</v>
      </c>
      <c r="H2650" s="6" t="s">
        <v>2</v>
      </c>
      <c r="I2650" s="6" t="s">
        <v>2</v>
      </c>
      <c r="J2650" s="6"/>
      <c r="K2650" t="str">
        <f t="shared" si="41"/>
        <v>http://emma.msrb.org/SecurityView/SecurityDetails.aspx?cusip=A71C8FB5372F672F7A90D88D929EA9D25</v>
      </c>
    </row>
    <row r="2651" spans="1:11" ht="12" customHeight="1" thickBot="1" x14ac:dyDescent="0.3">
      <c r="A2651" s="7" t="s">
        <v>917</v>
      </c>
      <c r="B2651" s="8" t="s">
        <v>918</v>
      </c>
      <c r="C2651" s="9">
        <v>43313</v>
      </c>
      <c r="D2651" s="9">
        <v>41331</v>
      </c>
      <c r="E2651" s="10">
        <v>130000</v>
      </c>
      <c r="F2651" s="11">
        <v>1.45</v>
      </c>
      <c r="G2651" s="12" t="s">
        <v>2</v>
      </c>
      <c r="H2651" s="12" t="s">
        <v>2</v>
      </c>
      <c r="I2651" s="12" t="s">
        <v>2</v>
      </c>
      <c r="J2651" s="12"/>
      <c r="K2651" t="str">
        <f t="shared" si="41"/>
        <v>http://emma.msrb.org/SecurityView/SecurityDetails.aspx?cusip=ADD388CE6DD1D83D4ED55D4F96E718544</v>
      </c>
    </row>
    <row r="2652" spans="1:11" ht="12" customHeight="1" thickBot="1" x14ac:dyDescent="0.3">
      <c r="A2652" s="1" t="s">
        <v>917</v>
      </c>
      <c r="B2652" s="2" t="s">
        <v>918</v>
      </c>
      <c r="C2652" s="3">
        <v>43497</v>
      </c>
      <c r="D2652" s="3">
        <v>41331</v>
      </c>
      <c r="E2652" s="4">
        <v>130000</v>
      </c>
      <c r="F2652" s="5">
        <v>1.65</v>
      </c>
      <c r="G2652" s="6" t="s">
        <v>2</v>
      </c>
      <c r="H2652" s="6" t="s">
        <v>2</v>
      </c>
      <c r="I2652" s="6" t="s">
        <v>2</v>
      </c>
      <c r="J2652" s="6"/>
      <c r="K2652" t="str">
        <f t="shared" si="41"/>
        <v>http://emma.msrb.org/SecurityView/SecurityDetails.aspx?cusip=AEBFEDF4AB278DCDBEF4B4D4618B4CD75</v>
      </c>
    </row>
    <row r="2653" spans="1:11" ht="12" customHeight="1" thickBot="1" x14ac:dyDescent="0.3">
      <c r="A2653" s="7" t="s">
        <v>917</v>
      </c>
      <c r="B2653" s="8" t="s">
        <v>918</v>
      </c>
      <c r="C2653" s="9">
        <v>43678</v>
      </c>
      <c r="D2653" s="9">
        <v>41331</v>
      </c>
      <c r="E2653" s="10">
        <v>140000</v>
      </c>
      <c r="F2653" s="11">
        <v>1.75</v>
      </c>
      <c r="G2653" s="12" t="s">
        <v>2</v>
      </c>
      <c r="H2653" s="12" t="s">
        <v>2</v>
      </c>
      <c r="I2653" s="12" t="s">
        <v>2</v>
      </c>
      <c r="J2653" s="12"/>
      <c r="K2653" t="str">
        <f t="shared" si="41"/>
        <v>http://emma.msrb.org/SecurityView/SecurityDetails.aspx?cusip=A4C53ED2C92293DECB50535C5BDFE2222</v>
      </c>
    </row>
    <row r="2654" spans="1:11" ht="12" customHeight="1" thickBot="1" x14ac:dyDescent="0.3">
      <c r="A2654" s="1" t="s">
        <v>917</v>
      </c>
      <c r="B2654" s="2" t="s">
        <v>918</v>
      </c>
      <c r="C2654" s="3">
        <v>43862</v>
      </c>
      <c r="D2654" s="3">
        <v>41331</v>
      </c>
      <c r="E2654" s="4">
        <v>140000</v>
      </c>
      <c r="F2654" s="5">
        <v>1.95</v>
      </c>
      <c r="G2654" s="6" t="s">
        <v>2</v>
      </c>
      <c r="H2654" s="6" t="s">
        <v>2</v>
      </c>
      <c r="I2654" s="6" t="s">
        <v>2</v>
      </c>
      <c r="J2654" s="6"/>
      <c r="K2654" t="str">
        <f t="shared" si="41"/>
        <v>http://emma.msrb.org/SecurityView/SecurityDetails.aspx?cusip=ACA640687E33B01A0BD9C74D78E161E5A</v>
      </c>
    </row>
    <row r="2655" spans="1:11" ht="12" customHeight="1" thickBot="1" x14ac:dyDescent="0.3">
      <c r="A2655" s="7" t="s">
        <v>917</v>
      </c>
      <c r="B2655" s="8" t="s">
        <v>918</v>
      </c>
      <c r="C2655" s="9">
        <v>44044</v>
      </c>
      <c r="D2655" s="9">
        <v>41331</v>
      </c>
      <c r="E2655" s="10">
        <v>140000</v>
      </c>
      <c r="F2655" s="11">
        <v>2</v>
      </c>
      <c r="G2655" s="12" t="s">
        <v>2</v>
      </c>
      <c r="H2655" s="12" t="s">
        <v>2</v>
      </c>
      <c r="I2655" s="12" t="s">
        <v>2</v>
      </c>
      <c r="J2655" s="12"/>
      <c r="K2655" t="str">
        <f t="shared" si="41"/>
        <v>http://emma.msrb.org/SecurityView/SecurityDetails.aspx?cusip=ABC6FC3607FDDBD2CE4A3A588CE3F59B7</v>
      </c>
    </row>
    <row r="2656" spans="1:11" ht="12" customHeight="1" thickBot="1" x14ac:dyDescent="0.3">
      <c r="A2656" s="1" t="s">
        <v>917</v>
      </c>
      <c r="B2656" s="2" t="s">
        <v>918</v>
      </c>
      <c r="C2656" s="3">
        <v>44228</v>
      </c>
      <c r="D2656" s="3">
        <v>41331</v>
      </c>
      <c r="E2656" s="4">
        <v>145000</v>
      </c>
      <c r="F2656" s="5">
        <v>2.15</v>
      </c>
      <c r="G2656" s="6" t="s">
        <v>2</v>
      </c>
      <c r="H2656" s="6" t="s">
        <v>2</v>
      </c>
      <c r="I2656" s="6" t="s">
        <v>2</v>
      </c>
      <c r="J2656" s="6"/>
      <c r="K2656" t="str">
        <f t="shared" si="41"/>
        <v>http://emma.msrb.org/SecurityView/SecurityDetails.aspx?cusip=AB46FBE04F9B830D9D10B12279CA156A9</v>
      </c>
    </row>
    <row r="2657" spans="1:11" ht="12" customHeight="1" thickBot="1" x14ac:dyDescent="0.3">
      <c r="A2657" s="7" t="s">
        <v>917</v>
      </c>
      <c r="B2657" s="8" t="s">
        <v>918</v>
      </c>
      <c r="C2657" s="9">
        <v>44409</v>
      </c>
      <c r="D2657" s="9">
        <v>41331</v>
      </c>
      <c r="E2657" s="10">
        <v>145000</v>
      </c>
      <c r="F2657" s="11">
        <v>2.2000000000000002</v>
      </c>
      <c r="G2657" s="12" t="s">
        <v>2</v>
      </c>
      <c r="H2657" s="12" t="s">
        <v>2</v>
      </c>
      <c r="I2657" s="12" t="s">
        <v>2</v>
      </c>
      <c r="J2657" s="12"/>
      <c r="K2657" t="str">
        <f t="shared" si="41"/>
        <v>http://emma.msrb.org/SecurityView/SecurityDetails.aspx?cusip=AA774385D562EFCDAC1F7764E1AEA0125</v>
      </c>
    </row>
    <row r="2658" spans="1:11" ht="12" customHeight="1" thickBot="1" x14ac:dyDescent="0.3">
      <c r="A2658" s="1" t="s">
        <v>917</v>
      </c>
      <c r="B2658" s="2" t="s">
        <v>918</v>
      </c>
      <c r="C2658" s="3">
        <v>44593</v>
      </c>
      <c r="D2658" s="3">
        <v>41331</v>
      </c>
      <c r="E2658" s="4">
        <v>150000</v>
      </c>
      <c r="F2658" s="5">
        <v>2.35</v>
      </c>
      <c r="G2658" s="6" t="s">
        <v>2</v>
      </c>
      <c r="H2658" s="6" t="s">
        <v>2</v>
      </c>
      <c r="I2658" s="6" t="s">
        <v>2</v>
      </c>
      <c r="J2658" s="6"/>
      <c r="K2658" t="str">
        <f t="shared" si="41"/>
        <v>http://emma.msrb.org/SecurityView/SecurityDetails.aspx?cusip=AF6584DD0E2F8EF60E14A839AE5920E16</v>
      </c>
    </row>
    <row r="2659" spans="1:11" ht="12" customHeight="1" thickBot="1" x14ac:dyDescent="0.3">
      <c r="A2659" s="7" t="s">
        <v>917</v>
      </c>
      <c r="B2659" s="8" t="s">
        <v>918</v>
      </c>
      <c r="C2659" s="9">
        <v>44774</v>
      </c>
      <c r="D2659" s="9">
        <v>41331</v>
      </c>
      <c r="E2659" s="10">
        <v>150000</v>
      </c>
      <c r="F2659" s="11">
        <v>2.4</v>
      </c>
      <c r="G2659" s="12" t="s">
        <v>2</v>
      </c>
      <c r="H2659" s="12" t="s">
        <v>2</v>
      </c>
      <c r="I2659" s="12" t="s">
        <v>2</v>
      </c>
      <c r="J2659" s="12"/>
      <c r="K2659" t="str">
        <f t="shared" si="41"/>
        <v>http://emma.msrb.org/SecurityView/SecurityDetails.aspx?cusip=A69BC9366E0D719E48593A52C2B72E361</v>
      </c>
    </row>
    <row r="2660" spans="1:11" ht="12" customHeight="1" thickBot="1" x14ac:dyDescent="0.3">
      <c r="A2660" s="1" t="s">
        <v>917</v>
      </c>
      <c r="B2660" s="2" t="s">
        <v>918</v>
      </c>
      <c r="C2660" s="3">
        <v>44958</v>
      </c>
      <c r="D2660" s="3">
        <v>41331</v>
      </c>
      <c r="E2660" s="4">
        <v>155000</v>
      </c>
      <c r="F2660" s="5">
        <v>2.5</v>
      </c>
      <c r="G2660" s="6" t="s">
        <v>2</v>
      </c>
      <c r="H2660" s="6" t="s">
        <v>2</v>
      </c>
      <c r="I2660" s="6" t="s">
        <v>2</v>
      </c>
      <c r="J2660" s="6"/>
      <c r="K2660" t="str">
        <f t="shared" si="41"/>
        <v>http://emma.msrb.org/SecurityView/SecurityDetails.aspx?cusip=AD17F8D59F754D22928A241BF9381DE58</v>
      </c>
    </row>
    <row r="2661" spans="1:11" ht="12" customHeight="1" thickBot="1" x14ac:dyDescent="0.3">
      <c r="A2661" s="7" t="s">
        <v>917</v>
      </c>
      <c r="B2661" s="8" t="s">
        <v>918</v>
      </c>
      <c r="C2661" s="9">
        <v>45870</v>
      </c>
      <c r="D2661" s="9">
        <v>41331</v>
      </c>
      <c r="E2661" s="10">
        <v>820000</v>
      </c>
      <c r="F2661" s="11">
        <v>3</v>
      </c>
      <c r="G2661" s="12" t="s">
        <v>2</v>
      </c>
      <c r="H2661" s="12" t="s">
        <v>2</v>
      </c>
      <c r="I2661" s="12" t="s">
        <v>2</v>
      </c>
      <c r="J2661" s="12"/>
      <c r="K2661" t="str">
        <f t="shared" si="41"/>
        <v>http://emma.msrb.org/SecurityView/SecurityDetails.aspx?cusip=AB63E01F200278DE95230C4A571B07915</v>
      </c>
    </row>
    <row r="2662" spans="1:11" ht="12" customHeight="1" thickBot="1" x14ac:dyDescent="0.3">
      <c r="A2662" s="1" t="s">
        <v>917</v>
      </c>
      <c r="B2662" s="2" t="s">
        <v>918</v>
      </c>
      <c r="C2662" s="3">
        <v>46966</v>
      </c>
      <c r="D2662" s="3">
        <v>41331</v>
      </c>
      <c r="E2662" s="4">
        <v>17720000</v>
      </c>
      <c r="F2662" s="5">
        <v>3.375</v>
      </c>
      <c r="G2662" s="6" t="s">
        <v>2</v>
      </c>
      <c r="H2662" s="6" t="s">
        <v>2</v>
      </c>
      <c r="I2662" s="6" t="s">
        <v>2</v>
      </c>
      <c r="J2662" s="6"/>
      <c r="K2662" t="str">
        <f t="shared" si="41"/>
        <v>http://emma.msrb.org/SecurityView/SecurityDetails.aspx?cusip=A194A050E0B31A85994FF13A56D01CC54</v>
      </c>
    </row>
    <row r="2663" spans="1:11" ht="12" customHeight="1" thickBot="1" x14ac:dyDescent="0.3">
      <c r="A2663" s="7" t="s">
        <v>917</v>
      </c>
      <c r="B2663" s="8" t="s">
        <v>919</v>
      </c>
      <c r="C2663" s="9">
        <v>42186</v>
      </c>
      <c r="D2663" s="9">
        <v>40485</v>
      </c>
      <c r="E2663" s="10">
        <v>155000</v>
      </c>
      <c r="F2663" s="11">
        <v>1.9</v>
      </c>
      <c r="G2663" s="12" t="s">
        <v>2</v>
      </c>
      <c r="H2663" s="12" t="s">
        <v>2</v>
      </c>
      <c r="I2663" s="12" t="s">
        <v>2</v>
      </c>
      <c r="J2663" s="12" t="s">
        <v>2</v>
      </c>
      <c r="K2663" t="str">
        <f t="shared" si="41"/>
        <v>http://emma.msrb.org/SecurityView/SecurityDetails.aspx?cusip=A1F5B6ECEA40F92BFC18A24C05659C6CF</v>
      </c>
    </row>
    <row r="2664" spans="1:11" ht="12" customHeight="1" thickBot="1" x14ac:dyDescent="0.3">
      <c r="A2664" s="1" t="s">
        <v>917</v>
      </c>
      <c r="B2664" s="2" t="s">
        <v>919</v>
      </c>
      <c r="C2664" s="3">
        <v>42552</v>
      </c>
      <c r="D2664" s="3">
        <v>40485</v>
      </c>
      <c r="E2664" s="4">
        <v>160000</v>
      </c>
      <c r="F2664" s="5">
        <v>2.25</v>
      </c>
      <c r="G2664" s="6" t="s">
        <v>2</v>
      </c>
      <c r="H2664" s="6" t="s">
        <v>2</v>
      </c>
      <c r="I2664" s="6" t="s">
        <v>2</v>
      </c>
      <c r="J2664" s="6"/>
      <c r="K2664" t="str">
        <f t="shared" si="41"/>
        <v>http://emma.msrb.org/SecurityView/SecurityDetails.aspx?cusip=A67057E3A573E71BBC934A8E30BEC0251</v>
      </c>
    </row>
    <row r="2665" spans="1:11" ht="12" customHeight="1" thickBot="1" x14ac:dyDescent="0.3">
      <c r="A2665" s="7" t="s">
        <v>917</v>
      </c>
      <c r="B2665" s="8" t="s">
        <v>919</v>
      </c>
      <c r="C2665" s="9">
        <v>42917</v>
      </c>
      <c r="D2665" s="9">
        <v>40485</v>
      </c>
      <c r="E2665" s="10">
        <v>165000</v>
      </c>
      <c r="F2665" s="11">
        <v>2.5499999999999998</v>
      </c>
      <c r="G2665" s="12" t="s">
        <v>2</v>
      </c>
      <c r="H2665" s="12" t="s">
        <v>2</v>
      </c>
      <c r="I2665" s="12" t="s">
        <v>2</v>
      </c>
      <c r="J2665" s="12"/>
      <c r="K2665" t="str">
        <f t="shared" si="41"/>
        <v>http://emma.msrb.org/SecurityView/SecurityDetails.aspx?cusip=AFD175DEC742043785335B0BA75D09F37</v>
      </c>
    </row>
    <row r="2666" spans="1:11" ht="12" customHeight="1" thickBot="1" x14ac:dyDescent="0.3">
      <c r="A2666" s="1" t="s">
        <v>917</v>
      </c>
      <c r="B2666" s="2" t="s">
        <v>919</v>
      </c>
      <c r="C2666" s="3">
        <v>43282</v>
      </c>
      <c r="D2666" s="3">
        <v>40485</v>
      </c>
      <c r="E2666" s="4">
        <v>170000</v>
      </c>
      <c r="F2666" s="5">
        <v>2.8</v>
      </c>
      <c r="G2666" s="6" t="s">
        <v>2</v>
      </c>
      <c r="H2666" s="6" t="s">
        <v>2</v>
      </c>
      <c r="I2666" s="6" t="s">
        <v>2</v>
      </c>
      <c r="J2666" s="6"/>
      <c r="K2666" t="str">
        <f t="shared" si="41"/>
        <v>http://emma.msrb.org/SecurityView/SecurityDetails.aspx?cusip=A34685D220F227A5A3EEAABB0D3CB5E4E</v>
      </c>
    </row>
    <row r="2667" spans="1:11" ht="12" customHeight="1" thickBot="1" x14ac:dyDescent="0.3">
      <c r="A2667" s="7" t="s">
        <v>917</v>
      </c>
      <c r="B2667" s="8" t="s">
        <v>919</v>
      </c>
      <c r="C2667" s="9">
        <v>43647</v>
      </c>
      <c r="D2667" s="9">
        <v>40485</v>
      </c>
      <c r="E2667" s="10">
        <v>175000</v>
      </c>
      <c r="F2667" s="11">
        <v>3.05</v>
      </c>
      <c r="G2667" s="12" t="s">
        <v>2</v>
      </c>
      <c r="H2667" s="12" t="s">
        <v>2</v>
      </c>
      <c r="I2667" s="12" t="s">
        <v>2</v>
      </c>
      <c r="J2667" s="12"/>
      <c r="K2667" t="str">
        <f t="shared" si="41"/>
        <v>http://emma.msrb.org/SecurityView/SecurityDetails.aspx?cusip=AA630770D0C86DDBE489DBF3E6F711F0B</v>
      </c>
    </row>
    <row r="2668" spans="1:11" ht="12" customHeight="1" thickBot="1" x14ac:dyDescent="0.3">
      <c r="A2668" s="1" t="s">
        <v>917</v>
      </c>
      <c r="B2668" s="2" t="s">
        <v>919</v>
      </c>
      <c r="C2668" s="3">
        <v>44013</v>
      </c>
      <c r="D2668" s="3">
        <v>40485</v>
      </c>
      <c r="E2668" s="4">
        <v>185000</v>
      </c>
      <c r="F2668" s="5">
        <v>3.25</v>
      </c>
      <c r="G2668" s="6" t="s">
        <v>2</v>
      </c>
      <c r="H2668" s="6" t="s">
        <v>2</v>
      </c>
      <c r="I2668" s="6" t="s">
        <v>2</v>
      </c>
      <c r="J2668" s="6"/>
      <c r="K2668" t="str">
        <f t="shared" si="41"/>
        <v>http://emma.msrb.org/SecurityView/SecurityDetails.aspx?cusip=AA030BBD915D02CB8964E2494233449C9</v>
      </c>
    </row>
    <row r="2669" spans="1:11" ht="12" customHeight="1" thickBot="1" x14ac:dyDescent="0.3">
      <c r="A2669" s="7" t="s">
        <v>917</v>
      </c>
      <c r="B2669" s="8" t="s">
        <v>919</v>
      </c>
      <c r="C2669" s="9">
        <v>44378</v>
      </c>
      <c r="D2669" s="9">
        <v>40485</v>
      </c>
      <c r="E2669" s="10">
        <v>190000</v>
      </c>
      <c r="F2669" s="11">
        <v>3.45</v>
      </c>
      <c r="G2669" s="12" t="s">
        <v>2</v>
      </c>
      <c r="H2669" s="12" t="s">
        <v>2</v>
      </c>
      <c r="I2669" s="12" t="s">
        <v>2</v>
      </c>
      <c r="J2669" s="12"/>
      <c r="K2669" t="str">
        <f t="shared" si="41"/>
        <v>http://emma.msrb.org/SecurityView/SecurityDetails.aspx?cusip=AAAC66D1C2AD28B7C87CBC500705E856C</v>
      </c>
    </row>
    <row r="2670" spans="1:11" ht="12" customHeight="1" thickBot="1" x14ac:dyDescent="0.3">
      <c r="A2670" s="1" t="s">
        <v>917</v>
      </c>
      <c r="B2670" s="2" t="s">
        <v>919</v>
      </c>
      <c r="C2670" s="3">
        <v>44743</v>
      </c>
      <c r="D2670" s="3">
        <v>40485</v>
      </c>
      <c r="E2670" s="4">
        <v>200000</v>
      </c>
      <c r="F2670" s="5">
        <v>3.55</v>
      </c>
      <c r="G2670" s="6" t="s">
        <v>2</v>
      </c>
      <c r="H2670" s="6" t="s">
        <v>2</v>
      </c>
      <c r="I2670" s="6" t="s">
        <v>2</v>
      </c>
      <c r="J2670" s="6"/>
      <c r="K2670" t="str">
        <f t="shared" si="41"/>
        <v>http://emma.msrb.org/SecurityView/SecurityDetails.aspx?cusip=A23A52A937072DA48446D9A77345A409C</v>
      </c>
    </row>
    <row r="2671" spans="1:11" ht="12" customHeight="1" thickBot="1" x14ac:dyDescent="0.3">
      <c r="A2671" s="7" t="s">
        <v>917</v>
      </c>
      <c r="B2671" s="8" t="s">
        <v>919</v>
      </c>
      <c r="C2671" s="9">
        <v>46935</v>
      </c>
      <c r="D2671" s="9">
        <v>40485</v>
      </c>
      <c r="E2671" s="10">
        <v>12340000</v>
      </c>
      <c r="F2671" s="11">
        <v>4.25</v>
      </c>
      <c r="G2671" s="12" t="s">
        <v>2</v>
      </c>
      <c r="H2671" s="12" t="s">
        <v>2</v>
      </c>
      <c r="I2671" s="12" t="s">
        <v>2</v>
      </c>
      <c r="J2671" s="12"/>
      <c r="K2671" t="str">
        <f t="shared" si="41"/>
        <v>http://emma.msrb.org/SecurityView/SecurityDetails.aspx?cusip=A6E39ACCC0EC3AC3F5838E2B729379E1E</v>
      </c>
    </row>
    <row r="2672" spans="1:11" ht="12" customHeight="1" thickBot="1" x14ac:dyDescent="0.3">
      <c r="A2672" s="1" t="s">
        <v>917</v>
      </c>
      <c r="B2672" s="2" t="s">
        <v>920</v>
      </c>
      <c r="C2672" s="3">
        <v>42675</v>
      </c>
      <c r="D2672" s="3">
        <v>41605</v>
      </c>
      <c r="E2672" s="4">
        <v>18600000</v>
      </c>
      <c r="F2672" s="5">
        <v>0.65</v>
      </c>
      <c r="G2672" s="6" t="s">
        <v>2</v>
      </c>
      <c r="H2672" s="6" t="s">
        <v>2</v>
      </c>
      <c r="I2672" s="6" t="s">
        <v>2</v>
      </c>
      <c r="J2672" s="6"/>
      <c r="K2672" t="str">
        <f t="shared" si="41"/>
        <v>http://emma.msrb.org/SecurityView/SecurityDetails.aspx?cusip=ACDBA2C4F7E2A2278A542F7D5E513A946</v>
      </c>
    </row>
    <row r="2673" spans="1:11" ht="12" customHeight="1" thickBot="1" x14ac:dyDescent="0.3">
      <c r="A2673" s="7" t="s">
        <v>917</v>
      </c>
      <c r="B2673" s="8" t="s">
        <v>921</v>
      </c>
      <c r="C2673" s="9">
        <v>54667</v>
      </c>
      <c r="D2673" s="9">
        <v>40078</v>
      </c>
      <c r="E2673" s="10">
        <v>18880000</v>
      </c>
      <c r="F2673" s="11">
        <v>0.01</v>
      </c>
      <c r="G2673" s="12" t="s">
        <v>2</v>
      </c>
      <c r="H2673" s="12" t="s">
        <v>2</v>
      </c>
      <c r="I2673" s="12" t="s">
        <v>2</v>
      </c>
      <c r="J2673" s="12" t="s">
        <v>2</v>
      </c>
      <c r="K2673" t="str">
        <f t="shared" si="41"/>
        <v>http://emma.msrb.org/SecurityView/SecurityDetails.aspx?cusip=A822D0F61CAA148EB0A1A467515FF9DAC</v>
      </c>
    </row>
    <row r="2674" spans="1:11" ht="12" customHeight="1" thickBot="1" x14ac:dyDescent="0.3">
      <c r="A2674" s="1" t="s">
        <v>917</v>
      </c>
      <c r="B2674" s="2" t="s">
        <v>922</v>
      </c>
      <c r="C2674" s="3">
        <v>47849</v>
      </c>
      <c r="D2674" s="3">
        <v>36373</v>
      </c>
      <c r="E2674" s="4">
        <v>4740000</v>
      </c>
      <c r="F2674" s="5">
        <v>5.9</v>
      </c>
      <c r="G2674" s="6" t="s">
        <v>2</v>
      </c>
      <c r="H2674" s="6" t="s">
        <v>2</v>
      </c>
      <c r="I2674" s="6" t="s">
        <v>2</v>
      </c>
      <c r="J2674" s="6" t="s">
        <v>2</v>
      </c>
      <c r="K2674" t="str">
        <f t="shared" si="41"/>
        <v>http://emma.msrb.org/SecurityView/SecurityDetails.aspx?cusip=A10B1A991BC3E12310B4F8BA168C7D9E8</v>
      </c>
    </row>
    <row r="2675" spans="1:11" ht="12" customHeight="1" thickBot="1" x14ac:dyDescent="0.3">
      <c r="A2675" s="7" t="s">
        <v>917</v>
      </c>
      <c r="B2675" s="8" t="s">
        <v>922</v>
      </c>
      <c r="C2675" s="9">
        <v>50222</v>
      </c>
      <c r="D2675" s="9">
        <v>36373</v>
      </c>
      <c r="E2675" s="10">
        <v>5260000</v>
      </c>
      <c r="F2675" s="11">
        <v>6</v>
      </c>
      <c r="G2675" s="12" t="s">
        <v>2</v>
      </c>
      <c r="H2675" s="12" t="s">
        <v>2</v>
      </c>
      <c r="I2675" s="12" t="s">
        <v>2</v>
      </c>
      <c r="J2675" s="12" t="s">
        <v>2</v>
      </c>
      <c r="K2675" t="str">
        <f t="shared" si="41"/>
        <v>http://emma.msrb.org/SecurityView/SecurityDetails.aspx?cusip=A520E1001BD1D9B4DD59D840FCB47CD7A</v>
      </c>
    </row>
    <row r="2676" spans="1:11" ht="12" customHeight="1" thickBot="1" x14ac:dyDescent="0.3">
      <c r="A2676" s="1" t="s">
        <v>917</v>
      </c>
      <c r="B2676" s="2" t="s">
        <v>923</v>
      </c>
      <c r="C2676" s="3">
        <v>39264</v>
      </c>
      <c r="D2676" s="3">
        <v>31274</v>
      </c>
      <c r="E2676" s="4">
        <v>6300000</v>
      </c>
      <c r="F2676" s="5">
        <v>5.3</v>
      </c>
      <c r="G2676" s="6" t="s">
        <v>2</v>
      </c>
      <c r="H2676" s="6" t="s">
        <v>2</v>
      </c>
      <c r="I2676" s="6" t="s">
        <v>2</v>
      </c>
      <c r="J2676" s="6" t="s">
        <v>2</v>
      </c>
      <c r="K2676" t="str">
        <f t="shared" si="41"/>
        <v>http://emma.msrb.org/SecurityView/SecurityDetails.aspx?cusip=A336FAF247C130E34DCF097D618EC9766</v>
      </c>
    </row>
    <row r="2677" spans="1:11" ht="12" customHeight="1" thickBot="1" x14ac:dyDescent="0.3">
      <c r="A2677" s="7" t="s">
        <v>917</v>
      </c>
      <c r="B2677" s="8" t="s">
        <v>924</v>
      </c>
      <c r="C2677" s="9">
        <v>49720</v>
      </c>
      <c r="D2677" s="9">
        <v>36979</v>
      </c>
      <c r="E2677" s="10">
        <v>6400000</v>
      </c>
      <c r="F2677" s="11">
        <v>0.04</v>
      </c>
      <c r="G2677" s="12" t="s">
        <v>2</v>
      </c>
      <c r="H2677" s="12" t="s">
        <v>2</v>
      </c>
      <c r="I2677" s="12" t="s">
        <v>2</v>
      </c>
      <c r="J2677" s="12" t="s">
        <v>2</v>
      </c>
      <c r="K2677" t="str">
        <f t="shared" si="41"/>
        <v>http://emma.msrb.org/SecurityView/SecurityDetails.aspx?cusip=AD05631DCE725888E75151E02E5AA53CC</v>
      </c>
    </row>
    <row r="2678" spans="1:11" ht="12" customHeight="1" thickBot="1" x14ac:dyDescent="0.3">
      <c r="A2678" s="1" t="s">
        <v>925</v>
      </c>
      <c r="B2678" s="2" t="s">
        <v>926</v>
      </c>
      <c r="C2678" s="3">
        <v>43191</v>
      </c>
      <c r="D2678" s="3">
        <v>42089</v>
      </c>
      <c r="E2678" s="4">
        <v>13000000</v>
      </c>
      <c r="F2678" s="5">
        <v>1</v>
      </c>
      <c r="G2678" s="6" t="s">
        <v>2</v>
      </c>
      <c r="H2678" s="6" t="s">
        <v>2</v>
      </c>
      <c r="I2678" s="6" t="s">
        <v>2</v>
      </c>
      <c r="J2678" s="6" t="s">
        <v>2</v>
      </c>
      <c r="K2678" t="str">
        <f t="shared" si="41"/>
        <v>http://emma.msrb.org/SecurityView/SecurityDetails.aspx?cusip=A6FAC8A686F6B27553EC3B6FD24FC00E8</v>
      </c>
    </row>
    <row r="2679" spans="1:11" ht="12" customHeight="1" thickBot="1" x14ac:dyDescent="0.3">
      <c r="A2679" s="7" t="s">
        <v>925</v>
      </c>
      <c r="B2679" s="8" t="s">
        <v>927</v>
      </c>
      <c r="C2679" s="9">
        <v>53905</v>
      </c>
      <c r="D2679" s="9">
        <v>40575</v>
      </c>
      <c r="E2679" s="10">
        <v>17150000</v>
      </c>
      <c r="F2679" s="11">
        <v>0.04</v>
      </c>
      <c r="G2679" s="12" t="s">
        <v>2</v>
      </c>
      <c r="H2679" s="12" t="s">
        <v>2</v>
      </c>
      <c r="I2679" s="12" t="s">
        <v>2</v>
      </c>
      <c r="J2679" s="12" t="s">
        <v>2</v>
      </c>
      <c r="K2679" t="str">
        <f t="shared" si="41"/>
        <v>http://emma.msrb.org/SecurityView/SecurityDetails.aspx?cusip=A7FFB216D6F8842FC69CB872DA372DF7C</v>
      </c>
    </row>
    <row r="2680" spans="1:11" ht="12" customHeight="1" thickBot="1" x14ac:dyDescent="0.3">
      <c r="A2680" s="1" t="s">
        <v>925</v>
      </c>
      <c r="B2680" s="2" t="s">
        <v>928</v>
      </c>
      <c r="C2680" s="3">
        <v>41897</v>
      </c>
      <c r="D2680" s="3">
        <v>41144</v>
      </c>
      <c r="E2680" s="4">
        <v>95000</v>
      </c>
      <c r="F2680" s="5">
        <v>0.8</v>
      </c>
      <c r="G2680" s="6" t="s">
        <v>2</v>
      </c>
      <c r="H2680" s="6" t="s">
        <v>2</v>
      </c>
      <c r="I2680" s="6" t="s">
        <v>2</v>
      </c>
      <c r="J2680" s="6" t="s">
        <v>2</v>
      </c>
      <c r="K2680" t="str">
        <f t="shared" si="41"/>
        <v>http://emma.msrb.org/SecurityView/SecurityDetails.aspx?cusip=A5E8FAE99109ED591328CBD5228A2E738</v>
      </c>
    </row>
    <row r="2681" spans="1:11" ht="12" customHeight="1" thickBot="1" x14ac:dyDescent="0.3">
      <c r="A2681" s="7" t="s">
        <v>925</v>
      </c>
      <c r="B2681" s="8" t="s">
        <v>928</v>
      </c>
      <c r="C2681" s="9">
        <v>42078</v>
      </c>
      <c r="D2681" s="9">
        <v>41144</v>
      </c>
      <c r="E2681" s="10">
        <v>95000</v>
      </c>
      <c r="F2681" s="11">
        <v>0.9</v>
      </c>
      <c r="G2681" s="12" t="s">
        <v>2</v>
      </c>
      <c r="H2681" s="12" t="s">
        <v>2</v>
      </c>
      <c r="I2681" s="12" t="s">
        <v>2</v>
      </c>
      <c r="J2681" s="12" t="s">
        <v>2</v>
      </c>
      <c r="K2681" t="str">
        <f t="shared" si="41"/>
        <v>http://emma.msrb.org/SecurityView/SecurityDetails.aspx?cusip=A31B6CED70AB3A3CD1CB0328428E9C74B</v>
      </c>
    </row>
    <row r="2682" spans="1:11" ht="12" customHeight="1" thickBot="1" x14ac:dyDescent="0.3">
      <c r="A2682" s="1" t="s">
        <v>925</v>
      </c>
      <c r="B2682" s="2" t="s">
        <v>928</v>
      </c>
      <c r="C2682" s="3">
        <v>42262</v>
      </c>
      <c r="D2682" s="3">
        <v>41144</v>
      </c>
      <c r="E2682" s="4">
        <v>95000</v>
      </c>
      <c r="F2682" s="5">
        <v>1</v>
      </c>
      <c r="G2682" s="6" t="s">
        <v>2</v>
      </c>
      <c r="H2682" s="6" t="s">
        <v>2</v>
      </c>
      <c r="I2682" s="6" t="s">
        <v>2</v>
      </c>
      <c r="J2682" s="6" t="s">
        <v>2</v>
      </c>
      <c r="K2682" t="str">
        <f t="shared" si="41"/>
        <v>http://emma.msrb.org/SecurityView/SecurityDetails.aspx?cusip=A1B750EEF1B94ADC6F05614439187EED6</v>
      </c>
    </row>
    <row r="2683" spans="1:11" ht="12" customHeight="1" thickBot="1" x14ac:dyDescent="0.3">
      <c r="A2683" s="7" t="s">
        <v>925</v>
      </c>
      <c r="B2683" s="8" t="s">
        <v>928</v>
      </c>
      <c r="C2683" s="9">
        <v>42444</v>
      </c>
      <c r="D2683" s="9">
        <v>41144</v>
      </c>
      <c r="E2683" s="10">
        <v>100000</v>
      </c>
      <c r="F2683" s="11">
        <v>1.1000000000000001</v>
      </c>
      <c r="G2683" s="12" t="s">
        <v>2</v>
      </c>
      <c r="H2683" s="12" t="s">
        <v>2</v>
      </c>
      <c r="I2683" s="12" t="s">
        <v>2</v>
      </c>
      <c r="J2683" s="12" t="s">
        <v>2</v>
      </c>
      <c r="K2683" t="str">
        <f t="shared" si="41"/>
        <v>http://emma.msrb.org/SecurityView/SecurityDetails.aspx?cusip=AD0400424200BF0215C753AA3279F919C</v>
      </c>
    </row>
    <row r="2684" spans="1:11" ht="12" customHeight="1" thickBot="1" x14ac:dyDescent="0.3">
      <c r="A2684" s="1" t="s">
        <v>925</v>
      </c>
      <c r="B2684" s="2" t="s">
        <v>928</v>
      </c>
      <c r="C2684" s="3">
        <v>42809</v>
      </c>
      <c r="D2684" s="3">
        <v>41144</v>
      </c>
      <c r="E2684" s="4">
        <v>95000</v>
      </c>
      <c r="F2684" s="5">
        <v>1.4</v>
      </c>
      <c r="G2684" s="6" t="s">
        <v>2</v>
      </c>
      <c r="H2684" s="6" t="s">
        <v>2</v>
      </c>
      <c r="I2684" s="6" t="s">
        <v>2</v>
      </c>
      <c r="J2684" s="6" t="s">
        <v>2</v>
      </c>
      <c r="K2684" t="str">
        <f t="shared" si="41"/>
        <v>http://emma.msrb.org/SecurityView/SecurityDetails.aspx?cusip=A060C545B0468F9B5FDA46DD52E1127C8</v>
      </c>
    </row>
    <row r="2685" spans="1:11" ht="12" customHeight="1" thickBot="1" x14ac:dyDescent="0.3">
      <c r="A2685" s="7" t="s">
        <v>925</v>
      </c>
      <c r="B2685" s="8" t="s">
        <v>928</v>
      </c>
      <c r="C2685" s="9">
        <v>43174</v>
      </c>
      <c r="D2685" s="9">
        <v>41144</v>
      </c>
      <c r="E2685" s="10">
        <v>85000</v>
      </c>
      <c r="F2685" s="11">
        <v>1.8</v>
      </c>
      <c r="G2685" s="12" t="s">
        <v>2</v>
      </c>
      <c r="H2685" s="12" t="s">
        <v>2</v>
      </c>
      <c r="I2685" s="12" t="s">
        <v>2</v>
      </c>
      <c r="J2685" s="12" t="s">
        <v>2</v>
      </c>
      <c r="K2685" t="str">
        <f t="shared" si="41"/>
        <v>http://emma.msrb.org/SecurityView/SecurityDetails.aspx?cusip=AEED591EE1355CA6E8AA951CD47B7FEB9</v>
      </c>
    </row>
    <row r="2686" spans="1:11" ht="12" customHeight="1" thickBot="1" x14ac:dyDescent="0.3">
      <c r="A2686" s="1" t="s">
        <v>925</v>
      </c>
      <c r="B2686" s="2" t="s">
        <v>928</v>
      </c>
      <c r="C2686" s="3">
        <v>43539</v>
      </c>
      <c r="D2686" s="3">
        <v>41144</v>
      </c>
      <c r="E2686" s="4">
        <v>90000</v>
      </c>
      <c r="F2686" s="5">
        <v>2.15</v>
      </c>
      <c r="G2686" s="6" t="s">
        <v>2</v>
      </c>
      <c r="H2686" s="6" t="s">
        <v>2</v>
      </c>
      <c r="I2686" s="6" t="s">
        <v>2</v>
      </c>
      <c r="J2686" s="6" t="s">
        <v>2</v>
      </c>
      <c r="K2686" t="str">
        <f t="shared" si="41"/>
        <v>http://emma.msrb.org/SecurityView/SecurityDetails.aspx?cusip=AAEF242DFB890712146313C207DB30CE0</v>
      </c>
    </row>
    <row r="2687" spans="1:11" ht="12" customHeight="1" thickBot="1" x14ac:dyDescent="0.3">
      <c r="A2687" s="7" t="s">
        <v>925</v>
      </c>
      <c r="B2687" s="8" t="s">
        <v>928</v>
      </c>
      <c r="C2687" s="9">
        <v>43905</v>
      </c>
      <c r="D2687" s="9">
        <v>41144</v>
      </c>
      <c r="E2687" s="10">
        <v>95000</v>
      </c>
      <c r="F2687" s="11">
        <v>2.5</v>
      </c>
      <c r="G2687" s="12" t="s">
        <v>2</v>
      </c>
      <c r="H2687" s="12" t="s">
        <v>2</v>
      </c>
      <c r="I2687" s="12" t="s">
        <v>2</v>
      </c>
      <c r="J2687" s="12" t="s">
        <v>2</v>
      </c>
      <c r="K2687" t="str">
        <f t="shared" si="41"/>
        <v>http://emma.msrb.org/SecurityView/SecurityDetails.aspx?cusip=A51BD458B15E97E293449727FA2EC0359</v>
      </c>
    </row>
    <row r="2688" spans="1:11" ht="12" customHeight="1" thickBot="1" x14ac:dyDescent="0.3">
      <c r="A2688" s="1" t="s">
        <v>925</v>
      </c>
      <c r="B2688" s="2" t="s">
        <v>928</v>
      </c>
      <c r="C2688" s="3">
        <v>44270</v>
      </c>
      <c r="D2688" s="3">
        <v>41144</v>
      </c>
      <c r="E2688" s="4">
        <v>95000</v>
      </c>
      <c r="F2688" s="5">
        <v>2.7</v>
      </c>
      <c r="G2688" s="6" t="s">
        <v>2</v>
      </c>
      <c r="H2688" s="6" t="s">
        <v>2</v>
      </c>
      <c r="I2688" s="6" t="s">
        <v>2</v>
      </c>
      <c r="J2688" s="6" t="s">
        <v>2</v>
      </c>
      <c r="K2688" t="str">
        <f t="shared" si="41"/>
        <v>http://emma.msrb.org/SecurityView/SecurityDetails.aspx?cusip=A90210CAFA65F42112D58D1EB54784390</v>
      </c>
    </row>
    <row r="2689" spans="1:11" ht="12" customHeight="1" thickBot="1" x14ac:dyDescent="0.3">
      <c r="A2689" s="7" t="s">
        <v>925</v>
      </c>
      <c r="B2689" s="8" t="s">
        <v>928</v>
      </c>
      <c r="C2689" s="9">
        <v>44635</v>
      </c>
      <c r="D2689" s="9">
        <v>41144</v>
      </c>
      <c r="E2689" s="10">
        <v>105000</v>
      </c>
      <c r="F2689" s="11">
        <v>2.85</v>
      </c>
      <c r="G2689" s="12" t="s">
        <v>2</v>
      </c>
      <c r="H2689" s="12" t="s">
        <v>2</v>
      </c>
      <c r="I2689" s="12" t="s">
        <v>2</v>
      </c>
      <c r="J2689" s="12" t="s">
        <v>2</v>
      </c>
      <c r="K2689" t="str">
        <f t="shared" si="41"/>
        <v>http://emma.msrb.org/SecurityView/SecurityDetails.aspx?cusip=AB580E57B24BF05A3C65600211A0BC8C6</v>
      </c>
    </row>
    <row r="2690" spans="1:11" ht="12" customHeight="1" thickBot="1" x14ac:dyDescent="0.3">
      <c r="A2690" s="1" t="s">
        <v>925</v>
      </c>
      <c r="B2690" s="2" t="s">
        <v>928</v>
      </c>
      <c r="C2690" s="3">
        <v>45000</v>
      </c>
      <c r="D2690" s="3">
        <v>41144</v>
      </c>
      <c r="E2690" s="4">
        <v>105000</v>
      </c>
      <c r="F2690" s="5">
        <v>3</v>
      </c>
      <c r="G2690" s="6" t="s">
        <v>2</v>
      </c>
      <c r="H2690" s="6" t="s">
        <v>2</v>
      </c>
      <c r="I2690" s="6" t="s">
        <v>2</v>
      </c>
      <c r="J2690" s="6" t="s">
        <v>2</v>
      </c>
      <c r="K2690" t="str">
        <f t="shared" ref="K2690:K2753" si="42">GetURL(B2690)</f>
        <v>http://emma.msrb.org/SecurityView/SecurityDetails.aspx?cusip=A68B93F49C7D70773408FF76CD6534F79</v>
      </c>
    </row>
    <row r="2691" spans="1:11" ht="12" customHeight="1" thickBot="1" x14ac:dyDescent="0.3">
      <c r="A2691" s="7" t="s">
        <v>925</v>
      </c>
      <c r="B2691" s="8" t="s">
        <v>928</v>
      </c>
      <c r="C2691" s="9">
        <v>45366</v>
      </c>
      <c r="D2691" s="9">
        <v>41144</v>
      </c>
      <c r="E2691" s="10">
        <v>115000</v>
      </c>
      <c r="F2691" s="11">
        <v>3.1</v>
      </c>
      <c r="G2691" s="12" t="s">
        <v>2</v>
      </c>
      <c r="H2691" s="12" t="s">
        <v>2</v>
      </c>
      <c r="I2691" s="12" t="s">
        <v>2</v>
      </c>
      <c r="J2691" s="12" t="s">
        <v>2</v>
      </c>
      <c r="K2691" t="str">
        <f t="shared" si="42"/>
        <v>http://emma.msrb.org/SecurityView/SecurityDetails.aspx?cusip=AB7E1715BC44BF4BA07E5786A6B640162</v>
      </c>
    </row>
    <row r="2692" spans="1:11" ht="12" customHeight="1" thickBot="1" x14ac:dyDescent="0.3">
      <c r="A2692" s="1" t="s">
        <v>925</v>
      </c>
      <c r="B2692" s="2" t="s">
        <v>928</v>
      </c>
      <c r="C2692" s="3">
        <v>47376</v>
      </c>
      <c r="D2692" s="3">
        <v>41144</v>
      </c>
      <c r="E2692" s="4">
        <v>5150000</v>
      </c>
      <c r="F2692" s="5">
        <v>3.5</v>
      </c>
      <c r="G2692" s="6" t="s">
        <v>2</v>
      </c>
      <c r="H2692" s="6" t="s">
        <v>2</v>
      </c>
      <c r="I2692" s="6" t="s">
        <v>2</v>
      </c>
      <c r="J2692" s="6" t="s">
        <v>2</v>
      </c>
      <c r="K2692" t="str">
        <f t="shared" si="42"/>
        <v>http://emma.msrb.org/SecurityView/SecurityDetails.aspx?cusip=A3D7E85984A71504BAC5DAC6DDA64AB5B</v>
      </c>
    </row>
    <row r="2693" spans="1:11" ht="12" customHeight="1" thickBot="1" x14ac:dyDescent="0.3">
      <c r="A2693" s="7" t="s">
        <v>925</v>
      </c>
      <c r="B2693" s="8" t="s">
        <v>929</v>
      </c>
      <c r="C2693" s="9">
        <v>56219</v>
      </c>
      <c r="D2693" s="9">
        <v>41621</v>
      </c>
      <c r="E2693" s="10">
        <v>6725000</v>
      </c>
      <c r="F2693" s="11">
        <v>5.9749999999999996</v>
      </c>
      <c r="G2693" s="12" t="s">
        <v>2</v>
      </c>
      <c r="H2693" s="12" t="s">
        <v>2</v>
      </c>
      <c r="I2693" s="12" t="s">
        <v>2</v>
      </c>
      <c r="J2693" s="12" t="s">
        <v>2</v>
      </c>
      <c r="K2693" t="str">
        <f t="shared" si="42"/>
        <v>http://emma.msrb.org/SecurityView/SecurityDetails.aspx?cusip=A0A2D54EE97C2E4D0A21A0AF73DD15127</v>
      </c>
    </row>
    <row r="2694" spans="1:11" ht="12" customHeight="1" thickBot="1" x14ac:dyDescent="0.3">
      <c r="A2694" s="1" t="s">
        <v>925</v>
      </c>
      <c r="B2694" s="2" t="s">
        <v>930</v>
      </c>
      <c r="C2694" s="3">
        <v>37926</v>
      </c>
      <c r="D2694" s="3">
        <v>34274</v>
      </c>
      <c r="E2694" s="4">
        <v>275000</v>
      </c>
      <c r="F2694" s="5">
        <v>6.75</v>
      </c>
      <c r="G2694" s="6" t="s">
        <v>2</v>
      </c>
      <c r="H2694" s="6" t="s">
        <v>2</v>
      </c>
      <c r="I2694" s="6" t="s">
        <v>2</v>
      </c>
      <c r="J2694" s="6" t="s">
        <v>2</v>
      </c>
      <c r="K2694" t="str">
        <f t="shared" si="42"/>
        <v>http://emma.msrb.org/SecurityView/SecurityDetails.aspx?cusip=A46C90F132822AFD3FCE205377DA50453</v>
      </c>
    </row>
    <row r="2695" spans="1:11" ht="12" customHeight="1" thickBot="1" x14ac:dyDescent="0.3">
      <c r="A2695" s="7" t="s">
        <v>925</v>
      </c>
      <c r="B2695" s="8" t="s">
        <v>930</v>
      </c>
      <c r="C2695" s="9">
        <v>39753</v>
      </c>
      <c r="D2695" s="9">
        <v>34274</v>
      </c>
      <c r="E2695" s="10">
        <v>375000</v>
      </c>
      <c r="F2695" s="11">
        <v>7.25</v>
      </c>
      <c r="G2695" s="12" t="s">
        <v>2</v>
      </c>
      <c r="H2695" s="12" t="s">
        <v>2</v>
      </c>
      <c r="I2695" s="12" t="s">
        <v>2</v>
      </c>
      <c r="J2695" s="12" t="s">
        <v>2</v>
      </c>
      <c r="K2695" t="str">
        <f t="shared" si="42"/>
        <v>http://emma.msrb.org/SecurityView/SecurityDetails.aspx?cusip=AECF92C5A3253B5E708A7FAEBFFE37CF2</v>
      </c>
    </row>
    <row r="2696" spans="1:11" ht="12" customHeight="1" thickBot="1" x14ac:dyDescent="0.3">
      <c r="A2696" s="1" t="s">
        <v>925</v>
      </c>
      <c r="B2696" s="2" t="s">
        <v>930</v>
      </c>
      <c r="C2696" s="3">
        <v>40483</v>
      </c>
      <c r="D2696" s="3">
        <v>34274</v>
      </c>
      <c r="E2696" s="4">
        <v>190000</v>
      </c>
      <c r="F2696" s="5">
        <v>7.75</v>
      </c>
      <c r="G2696" s="6" t="s">
        <v>2</v>
      </c>
      <c r="H2696" s="6" t="s">
        <v>2</v>
      </c>
      <c r="I2696" s="6" t="s">
        <v>2</v>
      </c>
      <c r="J2696" s="6" t="s">
        <v>2</v>
      </c>
      <c r="K2696" t="str">
        <f t="shared" si="42"/>
        <v>http://emma.msrb.org/SecurityView/SecurityDetails.aspx?cusip=A03DC11952838A2FDFBA135AF7B4445A4</v>
      </c>
    </row>
    <row r="2697" spans="1:11" ht="12" customHeight="1" thickBot="1" x14ac:dyDescent="0.3">
      <c r="A2697" s="7" t="s">
        <v>925</v>
      </c>
      <c r="B2697" s="8" t="s">
        <v>931</v>
      </c>
      <c r="C2697" s="9">
        <v>56219</v>
      </c>
      <c r="D2697" s="9">
        <v>41621</v>
      </c>
      <c r="E2697" s="10">
        <v>6775000</v>
      </c>
      <c r="F2697" s="11">
        <v>5.9749999999999996</v>
      </c>
      <c r="G2697" s="12" t="s">
        <v>2</v>
      </c>
      <c r="H2697" s="12" t="s">
        <v>2</v>
      </c>
      <c r="I2697" s="12" t="s">
        <v>2</v>
      </c>
      <c r="J2697" s="12" t="s">
        <v>2</v>
      </c>
      <c r="K2697" t="str">
        <f t="shared" si="42"/>
        <v>http://emma.msrb.org/SecurityView/SecurityDetails.aspx?cusip=A37DA0FE1C1FB7189EA5EA38BBAC09504</v>
      </c>
    </row>
    <row r="2698" spans="1:11" ht="12" customHeight="1" thickBot="1" x14ac:dyDescent="0.3">
      <c r="A2698" s="1" t="s">
        <v>925</v>
      </c>
      <c r="B2698" s="2" t="s">
        <v>932</v>
      </c>
      <c r="C2698" s="3">
        <v>55446</v>
      </c>
      <c r="D2698" s="3">
        <v>40452</v>
      </c>
      <c r="E2698" s="4">
        <v>2830000</v>
      </c>
      <c r="F2698" s="5">
        <v>5</v>
      </c>
      <c r="G2698" s="6" t="s">
        <v>2</v>
      </c>
      <c r="H2698" s="6" t="s">
        <v>2</v>
      </c>
      <c r="I2698" s="6" t="s">
        <v>2</v>
      </c>
      <c r="J2698" s="6"/>
      <c r="K2698" t="str">
        <f t="shared" si="42"/>
        <v>http://emma.msrb.org/SecurityView/SecurityDetails.aspx?cusip=A9DB8F0051F623BF9E732CE238D3496CD</v>
      </c>
    </row>
    <row r="2699" spans="1:11" ht="12" customHeight="1" thickBot="1" x14ac:dyDescent="0.3">
      <c r="A2699" s="7" t="s">
        <v>933</v>
      </c>
      <c r="B2699" s="8" t="s">
        <v>934</v>
      </c>
      <c r="C2699" s="9">
        <v>41852</v>
      </c>
      <c r="D2699" s="9">
        <v>40892</v>
      </c>
      <c r="E2699" s="10">
        <v>195000</v>
      </c>
      <c r="F2699" s="11">
        <v>1.05</v>
      </c>
      <c r="G2699" s="12" t="s">
        <v>2</v>
      </c>
      <c r="H2699" s="12" t="s">
        <v>2</v>
      </c>
      <c r="I2699" s="12" t="s">
        <v>2</v>
      </c>
      <c r="J2699" s="12" t="s">
        <v>2</v>
      </c>
      <c r="K2699" t="str">
        <f t="shared" si="42"/>
        <v>http://emma.msrb.org/SecurityView/SecurityDetails.aspx?cusip=ADCBDC8740DF97EE65FDC2524C9F35F44</v>
      </c>
    </row>
    <row r="2700" spans="1:11" ht="12" customHeight="1" thickBot="1" x14ac:dyDescent="0.3">
      <c r="A2700" s="1" t="s">
        <v>933</v>
      </c>
      <c r="B2700" s="2" t="s">
        <v>934</v>
      </c>
      <c r="C2700" s="3">
        <v>42036</v>
      </c>
      <c r="D2700" s="3">
        <v>40892</v>
      </c>
      <c r="E2700" s="4">
        <v>195000</v>
      </c>
      <c r="F2700" s="5">
        <v>1.35</v>
      </c>
      <c r="G2700" s="6" t="s">
        <v>2</v>
      </c>
      <c r="H2700" s="6" t="s">
        <v>2</v>
      </c>
      <c r="I2700" s="6"/>
      <c r="J2700" s="6" t="s">
        <v>2</v>
      </c>
      <c r="K2700" t="str">
        <f t="shared" si="42"/>
        <v>http://emma.msrb.org/SecurityView/SecurityDetails.aspx?cusip=AED7D108E100CE1FB9682F2241FB3A303</v>
      </c>
    </row>
    <row r="2701" spans="1:11" ht="12" customHeight="1" thickBot="1" x14ac:dyDescent="0.3">
      <c r="A2701" s="7" t="s">
        <v>933</v>
      </c>
      <c r="B2701" s="8" t="s">
        <v>934</v>
      </c>
      <c r="C2701" s="9">
        <v>42217</v>
      </c>
      <c r="D2701" s="9">
        <v>40892</v>
      </c>
      <c r="E2701" s="10">
        <v>195000</v>
      </c>
      <c r="F2701" s="11">
        <v>1.45</v>
      </c>
      <c r="G2701" s="12" t="s">
        <v>2</v>
      </c>
      <c r="H2701" s="12" t="s">
        <v>2</v>
      </c>
      <c r="I2701" s="12"/>
      <c r="J2701" s="12" t="s">
        <v>2</v>
      </c>
      <c r="K2701" t="str">
        <f t="shared" si="42"/>
        <v>http://emma.msrb.org/SecurityView/SecurityDetails.aspx?cusip=AD801608F736462FD553258D8AB826B10</v>
      </c>
    </row>
    <row r="2702" spans="1:11" ht="12" customHeight="1" thickBot="1" x14ac:dyDescent="0.3">
      <c r="A2702" s="1" t="s">
        <v>933</v>
      </c>
      <c r="B2702" s="2" t="s">
        <v>934</v>
      </c>
      <c r="C2702" s="3">
        <v>42401</v>
      </c>
      <c r="D2702" s="3">
        <v>40892</v>
      </c>
      <c r="E2702" s="4">
        <v>200000</v>
      </c>
      <c r="F2702" s="5">
        <v>1.7</v>
      </c>
      <c r="G2702" s="6" t="s">
        <v>2</v>
      </c>
      <c r="H2702" s="6" t="s">
        <v>2</v>
      </c>
      <c r="I2702" s="6"/>
      <c r="J2702" s="6" t="s">
        <v>2</v>
      </c>
      <c r="K2702" t="str">
        <f t="shared" si="42"/>
        <v>http://emma.msrb.org/SecurityView/SecurityDetails.aspx?cusip=A3500F440AD0539DD245C00506F03D2A3</v>
      </c>
    </row>
    <row r="2703" spans="1:11" ht="12" customHeight="1" thickBot="1" x14ac:dyDescent="0.3">
      <c r="A2703" s="7" t="s">
        <v>933</v>
      </c>
      <c r="B2703" s="8" t="s">
        <v>934</v>
      </c>
      <c r="C2703" s="9">
        <v>42583</v>
      </c>
      <c r="D2703" s="9">
        <v>40892</v>
      </c>
      <c r="E2703" s="10">
        <v>200000</v>
      </c>
      <c r="F2703" s="11">
        <v>1.75</v>
      </c>
      <c r="G2703" s="12" t="s">
        <v>2</v>
      </c>
      <c r="H2703" s="12" t="s">
        <v>2</v>
      </c>
      <c r="I2703" s="12"/>
      <c r="J2703" s="12" t="s">
        <v>2</v>
      </c>
      <c r="K2703" t="str">
        <f t="shared" si="42"/>
        <v>http://emma.msrb.org/SecurityView/SecurityDetails.aspx?cusip=A8922F62B04F2DA4C60FB96D5C41F60C7</v>
      </c>
    </row>
    <row r="2704" spans="1:11" ht="12" customHeight="1" thickBot="1" x14ac:dyDescent="0.3">
      <c r="A2704" s="1" t="s">
        <v>933</v>
      </c>
      <c r="B2704" s="2" t="s">
        <v>934</v>
      </c>
      <c r="C2704" s="3">
        <v>42767</v>
      </c>
      <c r="D2704" s="3">
        <v>40892</v>
      </c>
      <c r="E2704" s="4">
        <v>200000</v>
      </c>
      <c r="F2704" s="5">
        <v>1.85</v>
      </c>
      <c r="G2704" s="6" t="s">
        <v>2</v>
      </c>
      <c r="H2704" s="6" t="s">
        <v>2</v>
      </c>
      <c r="I2704" s="6"/>
      <c r="J2704" s="6" t="s">
        <v>2</v>
      </c>
      <c r="K2704" t="str">
        <f t="shared" si="42"/>
        <v>http://emma.msrb.org/SecurityView/SecurityDetails.aspx?cusip=AC9A0246E5A1FF1C09C626E5429B56799</v>
      </c>
    </row>
    <row r="2705" spans="1:11" ht="12" customHeight="1" thickBot="1" x14ac:dyDescent="0.3">
      <c r="A2705" s="7" t="s">
        <v>933</v>
      </c>
      <c r="B2705" s="8" t="s">
        <v>934</v>
      </c>
      <c r="C2705" s="9">
        <v>42948</v>
      </c>
      <c r="D2705" s="9">
        <v>40892</v>
      </c>
      <c r="E2705" s="10">
        <v>205000</v>
      </c>
      <c r="F2705" s="11">
        <v>1.9</v>
      </c>
      <c r="G2705" s="12" t="s">
        <v>2</v>
      </c>
      <c r="H2705" s="12" t="s">
        <v>2</v>
      </c>
      <c r="I2705" s="12"/>
      <c r="J2705" s="12" t="s">
        <v>2</v>
      </c>
      <c r="K2705" t="str">
        <f t="shared" si="42"/>
        <v>http://emma.msrb.org/SecurityView/SecurityDetails.aspx?cusip=AD61BD83EDB9E370E728CD81247C989C3</v>
      </c>
    </row>
    <row r="2706" spans="1:11" ht="12" customHeight="1" thickBot="1" x14ac:dyDescent="0.3">
      <c r="A2706" s="1" t="s">
        <v>933</v>
      </c>
      <c r="B2706" s="2" t="s">
        <v>934</v>
      </c>
      <c r="C2706" s="3">
        <v>43132</v>
      </c>
      <c r="D2706" s="3">
        <v>40892</v>
      </c>
      <c r="E2706" s="4">
        <v>205000</v>
      </c>
      <c r="F2706" s="5">
        <v>2.15</v>
      </c>
      <c r="G2706" s="6" t="s">
        <v>2</v>
      </c>
      <c r="H2706" s="6" t="s">
        <v>2</v>
      </c>
      <c r="I2706" s="6"/>
      <c r="J2706" s="6" t="s">
        <v>2</v>
      </c>
      <c r="K2706" t="str">
        <f t="shared" si="42"/>
        <v>http://emma.msrb.org/SecurityView/SecurityDetails.aspx?cusip=AF72471BD25F0FA9E1F0D15F7C3AC18BF</v>
      </c>
    </row>
    <row r="2707" spans="1:11" ht="12" customHeight="1" thickBot="1" x14ac:dyDescent="0.3">
      <c r="A2707" s="7" t="s">
        <v>933</v>
      </c>
      <c r="B2707" s="8" t="s">
        <v>934</v>
      </c>
      <c r="C2707" s="9">
        <v>43313</v>
      </c>
      <c r="D2707" s="9">
        <v>40892</v>
      </c>
      <c r="E2707" s="10">
        <v>210000</v>
      </c>
      <c r="F2707" s="11">
        <v>2.15</v>
      </c>
      <c r="G2707" s="12" t="s">
        <v>2</v>
      </c>
      <c r="H2707" s="12" t="s">
        <v>2</v>
      </c>
      <c r="I2707" s="12"/>
      <c r="J2707" s="12" t="s">
        <v>2</v>
      </c>
      <c r="K2707" t="str">
        <f t="shared" si="42"/>
        <v>http://emma.msrb.org/SecurityView/SecurityDetails.aspx?cusip=AA01B2E13E33A0B1EDD272C93E823C8D5</v>
      </c>
    </row>
    <row r="2708" spans="1:11" ht="12" customHeight="1" thickBot="1" x14ac:dyDescent="0.3">
      <c r="A2708" s="1" t="s">
        <v>933</v>
      </c>
      <c r="B2708" s="2" t="s">
        <v>934</v>
      </c>
      <c r="C2708" s="3">
        <v>43497</v>
      </c>
      <c r="D2708" s="3">
        <v>40892</v>
      </c>
      <c r="E2708" s="4">
        <v>210000</v>
      </c>
      <c r="F2708" s="5">
        <v>2.5</v>
      </c>
      <c r="G2708" s="6" t="s">
        <v>2</v>
      </c>
      <c r="H2708" s="6" t="s">
        <v>2</v>
      </c>
      <c r="I2708" s="6"/>
      <c r="J2708" s="6" t="s">
        <v>2</v>
      </c>
      <c r="K2708" t="str">
        <f t="shared" si="42"/>
        <v>http://emma.msrb.org/SecurityView/SecurityDetails.aspx?cusip=A63176B34C95951677BC5AAA403C508EE</v>
      </c>
    </row>
    <row r="2709" spans="1:11" ht="12" customHeight="1" thickBot="1" x14ac:dyDescent="0.3">
      <c r="A2709" s="7" t="s">
        <v>933</v>
      </c>
      <c r="B2709" s="8" t="s">
        <v>934</v>
      </c>
      <c r="C2709" s="9">
        <v>43678</v>
      </c>
      <c r="D2709" s="9">
        <v>40892</v>
      </c>
      <c r="E2709" s="10">
        <v>215000</v>
      </c>
      <c r="F2709" s="11">
        <v>2.5</v>
      </c>
      <c r="G2709" s="12" t="s">
        <v>2</v>
      </c>
      <c r="H2709" s="12" t="s">
        <v>2</v>
      </c>
      <c r="I2709" s="12"/>
      <c r="J2709" s="12" t="s">
        <v>2</v>
      </c>
      <c r="K2709" t="str">
        <f t="shared" si="42"/>
        <v>http://emma.msrb.org/SecurityView/SecurityDetails.aspx?cusip=ADC23A1FAA2FD3B3C9338258A91CF8D78</v>
      </c>
    </row>
    <row r="2710" spans="1:11" ht="12" customHeight="1" thickBot="1" x14ac:dyDescent="0.3">
      <c r="A2710" s="1" t="s">
        <v>933</v>
      </c>
      <c r="B2710" s="2" t="s">
        <v>934</v>
      </c>
      <c r="C2710" s="3">
        <v>43862</v>
      </c>
      <c r="D2710" s="3">
        <v>40892</v>
      </c>
      <c r="E2710" s="4">
        <v>215000</v>
      </c>
      <c r="F2710" s="5">
        <v>2.8</v>
      </c>
      <c r="G2710" s="6" t="s">
        <v>2</v>
      </c>
      <c r="H2710" s="6" t="s">
        <v>2</v>
      </c>
      <c r="I2710" s="6"/>
      <c r="J2710" s="6" t="s">
        <v>2</v>
      </c>
      <c r="K2710" t="str">
        <f t="shared" si="42"/>
        <v>http://emma.msrb.org/SecurityView/SecurityDetails.aspx?cusip=AABACE8255C903FC4ABC96FB8B1A29067</v>
      </c>
    </row>
    <row r="2711" spans="1:11" ht="12" customHeight="1" thickBot="1" x14ac:dyDescent="0.3">
      <c r="A2711" s="7" t="s">
        <v>933</v>
      </c>
      <c r="B2711" s="8" t="s">
        <v>934</v>
      </c>
      <c r="C2711" s="9">
        <v>44044</v>
      </c>
      <c r="D2711" s="9">
        <v>40892</v>
      </c>
      <c r="E2711" s="10">
        <v>220000</v>
      </c>
      <c r="F2711" s="11">
        <v>2.8</v>
      </c>
      <c r="G2711" s="12" t="s">
        <v>2</v>
      </c>
      <c r="H2711" s="12" t="s">
        <v>2</v>
      </c>
      <c r="I2711" s="12"/>
      <c r="J2711" s="12" t="s">
        <v>2</v>
      </c>
      <c r="K2711" t="str">
        <f t="shared" si="42"/>
        <v>http://emma.msrb.org/SecurityView/SecurityDetails.aspx?cusip=A3EA7307CC3A3527E3E0F4BF0CCB343FE</v>
      </c>
    </row>
    <row r="2712" spans="1:11" ht="12" customHeight="1" thickBot="1" x14ac:dyDescent="0.3">
      <c r="A2712" s="1" t="s">
        <v>933</v>
      </c>
      <c r="B2712" s="2" t="s">
        <v>934</v>
      </c>
      <c r="C2712" s="3">
        <v>44228</v>
      </c>
      <c r="D2712" s="3">
        <v>40892</v>
      </c>
      <c r="E2712" s="4">
        <v>220000</v>
      </c>
      <c r="F2712" s="5">
        <v>3</v>
      </c>
      <c r="G2712" s="6" t="s">
        <v>2</v>
      </c>
      <c r="H2712" s="6" t="s">
        <v>2</v>
      </c>
      <c r="I2712" s="6"/>
      <c r="J2712" s="6" t="s">
        <v>2</v>
      </c>
      <c r="K2712" t="str">
        <f t="shared" si="42"/>
        <v>http://emma.msrb.org/SecurityView/SecurityDetails.aspx?cusip=A938052124152044FEF67DC8C1F4A7EC3</v>
      </c>
    </row>
    <row r="2713" spans="1:11" ht="12" customHeight="1" thickBot="1" x14ac:dyDescent="0.3">
      <c r="A2713" s="7" t="s">
        <v>933</v>
      </c>
      <c r="B2713" s="8" t="s">
        <v>934</v>
      </c>
      <c r="C2713" s="9">
        <v>44409</v>
      </c>
      <c r="D2713" s="9">
        <v>40892</v>
      </c>
      <c r="E2713" s="10">
        <v>225000</v>
      </c>
      <c r="F2713" s="11">
        <v>3</v>
      </c>
      <c r="G2713" s="12" t="s">
        <v>2</v>
      </c>
      <c r="H2713" s="12" t="s">
        <v>2</v>
      </c>
      <c r="I2713" s="12"/>
      <c r="J2713" s="12" t="s">
        <v>2</v>
      </c>
      <c r="K2713" t="str">
        <f t="shared" si="42"/>
        <v>http://emma.msrb.org/SecurityView/SecurityDetails.aspx?cusip=A87D868E38486BBBB394312E6D440F130</v>
      </c>
    </row>
    <row r="2714" spans="1:11" ht="12" customHeight="1" thickBot="1" x14ac:dyDescent="0.3">
      <c r="A2714" s="1" t="s">
        <v>933</v>
      </c>
      <c r="B2714" s="2" t="s">
        <v>934</v>
      </c>
      <c r="C2714" s="3">
        <v>44593</v>
      </c>
      <c r="D2714" s="3">
        <v>40892</v>
      </c>
      <c r="E2714" s="4">
        <v>230000</v>
      </c>
      <c r="F2714" s="5">
        <v>3.2</v>
      </c>
      <c r="G2714" s="6" t="s">
        <v>2</v>
      </c>
      <c r="H2714" s="6" t="s">
        <v>2</v>
      </c>
      <c r="I2714" s="6"/>
      <c r="J2714" s="6" t="s">
        <v>2</v>
      </c>
      <c r="K2714" t="str">
        <f t="shared" si="42"/>
        <v>http://emma.msrb.org/SecurityView/SecurityDetails.aspx?cusip=A5F795FA921E6C9036AFB2571904DFDEE</v>
      </c>
    </row>
    <row r="2715" spans="1:11" ht="12" customHeight="1" thickBot="1" x14ac:dyDescent="0.3">
      <c r="A2715" s="7" t="s">
        <v>933</v>
      </c>
      <c r="B2715" s="8" t="s">
        <v>934</v>
      </c>
      <c r="C2715" s="9">
        <v>44774</v>
      </c>
      <c r="D2715" s="9">
        <v>40892</v>
      </c>
      <c r="E2715" s="10">
        <v>205000</v>
      </c>
      <c r="F2715" s="11">
        <v>3.2</v>
      </c>
      <c r="G2715" s="12" t="s">
        <v>2</v>
      </c>
      <c r="H2715" s="12" t="s">
        <v>2</v>
      </c>
      <c r="I2715" s="12"/>
      <c r="J2715" s="12" t="s">
        <v>2</v>
      </c>
      <c r="K2715" t="str">
        <f t="shared" si="42"/>
        <v>http://emma.msrb.org/SecurityView/SecurityDetails.aspx?cusip=A9F6039D3879E63ADF19F75F727DACB74</v>
      </c>
    </row>
    <row r="2716" spans="1:11" ht="12" customHeight="1" thickBot="1" x14ac:dyDescent="0.3">
      <c r="A2716" s="1" t="s">
        <v>933</v>
      </c>
      <c r="B2716" s="2" t="s">
        <v>935</v>
      </c>
      <c r="C2716" s="3">
        <v>55366</v>
      </c>
      <c r="D2716" s="3">
        <v>40633</v>
      </c>
      <c r="E2716" s="4">
        <v>6710000</v>
      </c>
      <c r="F2716" s="5">
        <v>3.61</v>
      </c>
      <c r="G2716" s="6" t="s">
        <v>2</v>
      </c>
      <c r="H2716" s="6" t="s">
        <v>2</v>
      </c>
      <c r="I2716" s="6"/>
      <c r="J2716" s="6" t="s">
        <v>2</v>
      </c>
      <c r="K2716" t="str">
        <f t="shared" si="42"/>
        <v>http://emma.msrb.org/SecurityView/SecurityDetails.aspx?cusip=A418A8D2DE317700867C6FFA3210C2F82</v>
      </c>
    </row>
    <row r="2717" spans="1:11" ht="12" customHeight="1" thickBot="1" x14ac:dyDescent="0.3">
      <c r="A2717" s="7" t="s">
        <v>936</v>
      </c>
      <c r="B2717" s="8" t="s">
        <v>937</v>
      </c>
      <c r="C2717" s="9">
        <v>56340</v>
      </c>
      <c r="D2717" s="9">
        <v>41761</v>
      </c>
      <c r="E2717" s="10">
        <v>24050000</v>
      </c>
      <c r="F2717" s="11">
        <v>6.1</v>
      </c>
      <c r="G2717" s="12" t="s">
        <v>2</v>
      </c>
      <c r="H2717" s="12" t="s">
        <v>2</v>
      </c>
      <c r="I2717" s="12" t="s">
        <v>2</v>
      </c>
      <c r="J2717" s="12" t="s">
        <v>2</v>
      </c>
      <c r="K2717" t="str">
        <f t="shared" si="42"/>
        <v>http://emma.msrb.org/SecurityView/SecurityDetails.aspx?cusip=AA33E5621D83B5A564DA9D7C6F113DB5B</v>
      </c>
    </row>
    <row r="2718" spans="1:11" ht="12" customHeight="1" thickBot="1" x14ac:dyDescent="0.3">
      <c r="A2718" s="1" t="s">
        <v>936</v>
      </c>
      <c r="B2718" s="2" t="s">
        <v>938</v>
      </c>
      <c r="C2718" s="3">
        <v>42186</v>
      </c>
      <c r="D2718" s="3">
        <v>40771</v>
      </c>
      <c r="E2718" s="4">
        <v>55000</v>
      </c>
      <c r="F2718" s="5">
        <v>1.65</v>
      </c>
      <c r="G2718" s="6" t="s">
        <v>2</v>
      </c>
      <c r="H2718" s="6" t="s">
        <v>2</v>
      </c>
      <c r="I2718" s="6" t="s">
        <v>2</v>
      </c>
      <c r="J2718" s="6" t="s">
        <v>2</v>
      </c>
      <c r="K2718" t="str">
        <f t="shared" si="42"/>
        <v>http://emma.msrb.org/SecurityView/SecurityDetails.aspx?cusip=A55648ADF5BF69FC1195D3C16847B79AC</v>
      </c>
    </row>
    <row r="2719" spans="1:11" ht="12" customHeight="1" thickBot="1" x14ac:dyDescent="0.3">
      <c r="A2719" s="7" t="s">
        <v>936</v>
      </c>
      <c r="B2719" s="8" t="s">
        <v>938</v>
      </c>
      <c r="C2719" s="9">
        <v>42552</v>
      </c>
      <c r="D2719" s="9">
        <v>40771</v>
      </c>
      <c r="E2719" s="10">
        <v>65000</v>
      </c>
      <c r="F2719" s="11">
        <v>1.95</v>
      </c>
      <c r="G2719" s="12" t="s">
        <v>2</v>
      </c>
      <c r="H2719" s="12" t="s">
        <v>2</v>
      </c>
      <c r="I2719" s="12" t="s">
        <v>2</v>
      </c>
      <c r="J2719" s="12"/>
      <c r="K2719" t="str">
        <f t="shared" si="42"/>
        <v>http://emma.msrb.org/SecurityView/SecurityDetails.aspx?cusip=A0C2EA39910C52E529657E9125967DCB2</v>
      </c>
    </row>
    <row r="2720" spans="1:11" ht="12" customHeight="1" thickBot="1" x14ac:dyDescent="0.3">
      <c r="A2720" s="1" t="s">
        <v>936</v>
      </c>
      <c r="B2720" s="2" t="s">
        <v>938</v>
      </c>
      <c r="C2720" s="3">
        <v>42917</v>
      </c>
      <c r="D2720" s="3">
        <v>40771</v>
      </c>
      <c r="E2720" s="4">
        <v>65000</v>
      </c>
      <c r="F2720" s="5">
        <v>2.35</v>
      </c>
      <c r="G2720" s="6" t="s">
        <v>2</v>
      </c>
      <c r="H2720" s="6" t="s">
        <v>2</v>
      </c>
      <c r="I2720" s="6" t="s">
        <v>2</v>
      </c>
      <c r="J2720" s="6"/>
      <c r="K2720" t="str">
        <f t="shared" si="42"/>
        <v>http://emma.msrb.org/SecurityView/SecurityDetails.aspx?cusip=A4DC77580D7596D7F05E7A3D9665B9E0E</v>
      </c>
    </row>
    <row r="2721" spans="1:11" ht="12" customHeight="1" thickBot="1" x14ac:dyDescent="0.3">
      <c r="A2721" s="7" t="s">
        <v>936</v>
      </c>
      <c r="B2721" s="8" t="s">
        <v>938</v>
      </c>
      <c r="C2721" s="9">
        <v>43282</v>
      </c>
      <c r="D2721" s="9">
        <v>40771</v>
      </c>
      <c r="E2721" s="10">
        <v>70000</v>
      </c>
      <c r="F2721" s="11">
        <v>2.8</v>
      </c>
      <c r="G2721" s="12" t="s">
        <v>2</v>
      </c>
      <c r="H2721" s="12" t="s">
        <v>2</v>
      </c>
      <c r="I2721" s="12" t="s">
        <v>2</v>
      </c>
      <c r="J2721" s="12"/>
      <c r="K2721" t="str">
        <f t="shared" si="42"/>
        <v>http://emma.msrb.org/SecurityView/SecurityDetails.aspx?cusip=AFECE96BC0DF25D16601762DBBC0B343A</v>
      </c>
    </row>
    <row r="2722" spans="1:11" ht="12" customHeight="1" thickBot="1" x14ac:dyDescent="0.3">
      <c r="A2722" s="1" t="s">
        <v>936</v>
      </c>
      <c r="B2722" s="2" t="s">
        <v>938</v>
      </c>
      <c r="C2722" s="3">
        <v>43647</v>
      </c>
      <c r="D2722" s="3">
        <v>40771</v>
      </c>
      <c r="E2722" s="4">
        <v>70000</v>
      </c>
      <c r="F2722" s="5">
        <v>3.1</v>
      </c>
      <c r="G2722" s="6" t="s">
        <v>2</v>
      </c>
      <c r="H2722" s="6" t="s">
        <v>2</v>
      </c>
      <c r="I2722" s="6" t="s">
        <v>2</v>
      </c>
      <c r="J2722" s="6"/>
      <c r="K2722" t="str">
        <f t="shared" si="42"/>
        <v>http://emma.msrb.org/SecurityView/SecurityDetails.aspx?cusip=A982F1B8930207FD8754065D7ABD6820B</v>
      </c>
    </row>
    <row r="2723" spans="1:11" ht="12" customHeight="1" thickBot="1" x14ac:dyDescent="0.3">
      <c r="A2723" s="7" t="s">
        <v>936</v>
      </c>
      <c r="B2723" s="8" t="s">
        <v>938</v>
      </c>
      <c r="C2723" s="9">
        <v>44013</v>
      </c>
      <c r="D2723" s="9">
        <v>40771</v>
      </c>
      <c r="E2723" s="10">
        <v>75000</v>
      </c>
      <c r="F2723" s="11">
        <v>3.25</v>
      </c>
      <c r="G2723" s="12" t="s">
        <v>2</v>
      </c>
      <c r="H2723" s="12" t="s">
        <v>2</v>
      </c>
      <c r="I2723" s="12" t="s">
        <v>2</v>
      </c>
      <c r="J2723" s="12"/>
      <c r="K2723" t="str">
        <f t="shared" si="42"/>
        <v>http://emma.msrb.org/SecurityView/SecurityDetails.aspx?cusip=AC12C5C2E5E18F7FB0A4C3495F2F8581E</v>
      </c>
    </row>
    <row r="2724" spans="1:11" ht="12" customHeight="1" thickBot="1" x14ac:dyDescent="0.3">
      <c r="A2724" s="1" t="s">
        <v>936</v>
      </c>
      <c r="B2724" s="2" t="s">
        <v>938</v>
      </c>
      <c r="C2724" s="3">
        <v>44378</v>
      </c>
      <c r="D2724" s="3">
        <v>40771</v>
      </c>
      <c r="E2724" s="4">
        <v>80000</v>
      </c>
      <c r="F2724" s="5">
        <v>3.4</v>
      </c>
      <c r="G2724" s="6" t="s">
        <v>2</v>
      </c>
      <c r="H2724" s="6" t="s">
        <v>2</v>
      </c>
      <c r="I2724" s="6" t="s">
        <v>2</v>
      </c>
      <c r="J2724" s="6"/>
      <c r="K2724" t="str">
        <f t="shared" si="42"/>
        <v>http://emma.msrb.org/SecurityView/SecurityDetails.aspx?cusip=A80F09C25F39B6C5C578A51A85A0013AB</v>
      </c>
    </row>
    <row r="2725" spans="1:11" ht="12" customHeight="1" thickBot="1" x14ac:dyDescent="0.3">
      <c r="A2725" s="7" t="s">
        <v>936</v>
      </c>
      <c r="B2725" s="8" t="s">
        <v>938</v>
      </c>
      <c r="C2725" s="9">
        <v>44743</v>
      </c>
      <c r="D2725" s="9">
        <v>40771</v>
      </c>
      <c r="E2725" s="10">
        <v>80000</v>
      </c>
      <c r="F2725" s="11">
        <v>3.6</v>
      </c>
      <c r="G2725" s="12" t="s">
        <v>2</v>
      </c>
      <c r="H2725" s="12" t="s">
        <v>2</v>
      </c>
      <c r="I2725" s="12" t="s">
        <v>2</v>
      </c>
      <c r="J2725" s="12"/>
      <c r="K2725" t="str">
        <f t="shared" si="42"/>
        <v>http://emma.msrb.org/SecurityView/SecurityDetails.aspx?cusip=A8BCEBAFFF1446C53832B7DF005DB06E7</v>
      </c>
    </row>
    <row r="2726" spans="1:11" ht="12" customHeight="1" thickBot="1" x14ac:dyDescent="0.3">
      <c r="A2726" s="1" t="s">
        <v>936</v>
      </c>
      <c r="B2726" s="2" t="s">
        <v>938</v>
      </c>
      <c r="C2726" s="3">
        <v>47300</v>
      </c>
      <c r="D2726" s="3">
        <v>40771</v>
      </c>
      <c r="E2726" s="4">
        <v>6140000</v>
      </c>
      <c r="F2726" s="5">
        <v>4.75</v>
      </c>
      <c r="G2726" s="6" t="s">
        <v>2</v>
      </c>
      <c r="H2726" s="6" t="s">
        <v>2</v>
      </c>
      <c r="I2726" s="6" t="s">
        <v>2</v>
      </c>
      <c r="J2726" s="6"/>
      <c r="K2726" t="str">
        <f t="shared" si="42"/>
        <v>http://emma.msrb.org/SecurityView/SecurityDetails.aspx?cusip=AF49A6D7D9B66CEFAC640E96E942181F5</v>
      </c>
    </row>
    <row r="2727" spans="1:11" ht="12" customHeight="1" thickBot="1" x14ac:dyDescent="0.3">
      <c r="A2727" s="7" t="s">
        <v>936</v>
      </c>
      <c r="B2727" s="8" t="s">
        <v>939</v>
      </c>
      <c r="C2727" s="9">
        <v>42217</v>
      </c>
      <c r="D2727" s="9">
        <v>41494</v>
      </c>
      <c r="E2727" s="10">
        <v>11500000</v>
      </c>
      <c r="F2727" s="11">
        <v>0.2</v>
      </c>
      <c r="G2727" s="12" t="s">
        <v>2</v>
      </c>
      <c r="H2727" s="12" t="s">
        <v>2</v>
      </c>
      <c r="I2727" s="12" t="s">
        <v>2</v>
      </c>
      <c r="J2727" s="12"/>
      <c r="K2727" t="str">
        <f t="shared" si="42"/>
        <v>http://emma.msrb.org/SecurityView/SecurityDetails.aspx?cusip=A35654AE57204F80979A7B12380A8B9FA</v>
      </c>
    </row>
    <row r="2728" spans="1:11" ht="12" customHeight="1" thickBot="1" x14ac:dyDescent="0.3">
      <c r="A2728" s="1" t="s">
        <v>936</v>
      </c>
      <c r="B2728" s="2" t="s">
        <v>940</v>
      </c>
      <c r="C2728" s="3">
        <v>42005</v>
      </c>
      <c r="D2728" s="3">
        <v>41264</v>
      </c>
      <c r="E2728" s="4">
        <v>8000000</v>
      </c>
      <c r="F2728" s="5">
        <v>0.75</v>
      </c>
      <c r="G2728" s="6" t="s">
        <v>2</v>
      </c>
      <c r="H2728" s="6" t="s">
        <v>2</v>
      </c>
      <c r="I2728" s="6" t="s">
        <v>2</v>
      </c>
      <c r="J2728" s="6" t="s">
        <v>2</v>
      </c>
      <c r="K2728" t="str">
        <f t="shared" si="42"/>
        <v>http://emma.msrb.org/SecurityView/SecurityDetails.aspx?cusip=AECE333FDBC13AF122E547AC719F343C8</v>
      </c>
    </row>
    <row r="2729" spans="1:11" ht="12" customHeight="1" thickBot="1" x14ac:dyDescent="0.3">
      <c r="A2729" s="7" t="s">
        <v>936</v>
      </c>
      <c r="B2729" s="8" t="s">
        <v>941</v>
      </c>
      <c r="C2729" s="9">
        <v>42217</v>
      </c>
      <c r="D2729" s="9">
        <v>41673</v>
      </c>
      <c r="E2729" s="10">
        <v>6700000</v>
      </c>
      <c r="F2729" s="11">
        <v>0.45</v>
      </c>
      <c r="G2729" s="12" t="s">
        <v>2</v>
      </c>
      <c r="H2729" s="12" t="s">
        <v>2</v>
      </c>
      <c r="I2729" s="12" t="s">
        <v>2</v>
      </c>
      <c r="J2729" s="12" t="s">
        <v>2</v>
      </c>
      <c r="K2729" t="str">
        <f t="shared" si="42"/>
        <v>http://emma.msrb.org/SecurityView/SecurityDetails.aspx?cusip=A8123385F4074A82B4D24B097462A82AD</v>
      </c>
    </row>
    <row r="2730" spans="1:11" ht="12" customHeight="1" thickBot="1" x14ac:dyDescent="0.3">
      <c r="A2730" s="1" t="s">
        <v>936</v>
      </c>
      <c r="B2730" s="2" t="s">
        <v>942</v>
      </c>
      <c r="C2730" s="3">
        <v>42552</v>
      </c>
      <c r="D2730" s="3">
        <v>41066</v>
      </c>
      <c r="E2730" s="4">
        <v>275000</v>
      </c>
      <c r="F2730" s="5">
        <v>1.375</v>
      </c>
      <c r="G2730" s="6" t="s">
        <v>2</v>
      </c>
      <c r="H2730" s="6" t="s">
        <v>2</v>
      </c>
      <c r="I2730" s="6" t="s">
        <v>2</v>
      </c>
      <c r="J2730" s="6"/>
      <c r="K2730" t="str">
        <f t="shared" si="42"/>
        <v>http://emma.msrb.org/SecurityView/SecurityDetails.aspx?cusip=A63467654EBF9E427A35A45E7965FDD45</v>
      </c>
    </row>
    <row r="2731" spans="1:11" ht="12" customHeight="1" thickBot="1" x14ac:dyDescent="0.3">
      <c r="A2731" s="7" t="s">
        <v>936</v>
      </c>
      <c r="B2731" s="8" t="s">
        <v>942</v>
      </c>
      <c r="C2731" s="9">
        <v>42917</v>
      </c>
      <c r="D2731" s="9">
        <v>41066</v>
      </c>
      <c r="E2731" s="10">
        <v>285000</v>
      </c>
      <c r="F2731" s="11">
        <v>1.625</v>
      </c>
      <c r="G2731" s="12" t="s">
        <v>2</v>
      </c>
      <c r="H2731" s="12" t="s">
        <v>2</v>
      </c>
      <c r="I2731" s="12" t="s">
        <v>2</v>
      </c>
      <c r="J2731" s="12"/>
      <c r="K2731" t="str">
        <f t="shared" si="42"/>
        <v>http://emma.msrb.org/SecurityView/SecurityDetails.aspx?cusip=A21094F61D773AE35FF0FC80C1A8A0BD7</v>
      </c>
    </row>
    <row r="2732" spans="1:11" ht="12" customHeight="1" thickBot="1" x14ac:dyDescent="0.3">
      <c r="A2732" s="1" t="s">
        <v>936</v>
      </c>
      <c r="B2732" s="2" t="s">
        <v>942</v>
      </c>
      <c r="C2732" s="3">
        <v>43282</v>
      </c>
      <c r="D2732" s="3">
        <v>41066</v>
      </c>
      <c r="E2732" s="4">
        <v>290000</v>
      </c>
      <c r="F2732" s="5">
        <v>1.875</v>
      </c>
      <c r="G2732" s="6" t="s">
        <v>2</v>
      </c>
      <c r="H2732" s="6" t="s">
        <v>2</v>
      </c>
      <c r="I2732" s="6" t="s">
        <v>2</v>
      </c>
      <c r="J2732" s="6"/>
      <c r="K2732" t="str">
        <f t="shared" si="42"/>
        <v>http://emma.msrb.org/SecurityView/SecurityDetails.aspx?cusip=AC7993708296BA4FD76F40EE9D478E2A2</v>
      </c>
    </row>
    <row r="2733" spans="1:11" ht="12" customHeight="1" thickBot="1" x14ac:dyDescent="0.3">
      <c r="A2733" s="7" t="s">
        <v>936</v>
      </c>
      <c r="B2733" s="8" t="s">
        <v>942</v>
      </c>
      <c r="C2733" s="9">
        <v>43647</v>
      </c>
      <c r="D2733" s="9">
        <v>41066</v>
      </c>
      <c r="E2733" s="10">
        <v>300000</v>
      </c>
      <c r="F2733" s="11">
        <v>2.125</v>
      </c>
      <c r="G2733" s="12" t="s">
        <v>2</v>
      </c>
      <c r="H2733" s="12" t="s">
        <v>2</v>
      </c>
      <c r="I2733" s="12" t="s">
        <v>2</v>
      </c>
      <c r="J2733" s="12"/>
      <c r="K2733" t="str">
        <f t="shared" si="42"/>
        <v>http://emma.msrb.org/SecurityView/SecurityDetails.aspx?cusip=A9A85E1505828D7240AD282A6D9967395</v>
      </c>
    </row>
    <row r="2734" spans="1:11" ht="12" customHeight="1" thickBot="1" x14ac:dyDescent="0.3">
      <c r="A2734" s="1" t="s">
        <v>936</v>
      </c>
      <c r="B2734" s="2" t="s">
        <v>942</v>
      </c>
      <c r="C2734" s="3">
        <v>44013</v>
      </c>
      <c r="D2734" s="3">
        <v>41066</v>
      </c>
      <c r="E2734" s="4">
        <v>315000</v>
      </c>
      <c r="F2734" s="5">
        <v>2.375</v>
      </c>
      <c r="G2734" s="6" t="s">
        <v>2</v>
      </c>
      <c r="H2734" s="6" t="s">
        <v>2</v>
      </c>
      <c r="I2734" s="6" t="s">
        <v>2</v>
      </c>
      <c r="J2734" s="6"/>
      <c r="K2734" t="str">
        <f t="shared" si="42"/>
        <v>http://emma.msrb.org/SecurityView/SecurityDetails.aspx?cusip=A2DF1295A72126A7A6AA8A4F426E37842</v>
      </c>
    </row>
    <row r="2735" spans="1:11" ht="12" customHeight="1" thickBot="1" x14ac:dyDescent="0.3">
      <c r="A2735" s="7" t="s">
        <v>936</v>
      </c>
      <c r="B2735" s="8" t="s">
        <v>942</v>
      </c>
      <c r="C2735" s="9">
        <v>44378</v>
      </c>
      <c r="D2735" s="9">
        <v>41066</v>
      </c>
      <c r="E2735" s="10">
        <v>325000</v>
      </c>
      <c r="F2735" s="11">
        <v>2.625</v>
      </c>
      <c r="G2735" s="12" t="s">
        <v>2</v>
      </c>
      <c r="H2735" s="12" t="s">
        <v>2</v>
      </c>
      <c r="I2735" s="12" t="s">
        <v>2</v>
      </c>
      <c r="J2735" s="12"/>
      <c r="K2735" t="str">
        <f t="shared" si="42"/>
        <v>http://emma.msrb.org/SecurityView/SecurityDetails.aspx?cusip=ACC8BE5843EB5A8674FB2F17785563416</v>
      </c>
    </row>
    <row r="2736" spans="1:11" ht="12" customHeight="1" thickBot="1" x14ac:dyDescent="0.3">
      <c r="A2736" s="1" t="s">
        <v>936</v>
      </c>
      <c r="B2736" s="2" t="s">
        <v>942</v>
      </c>
      <c r="C2736" s="3">
        <v>44743</v>
      </c>
      <c r="D2736" s="3">
        <v>41066</v>
      </c>
      <c r="E2736" s="4">
        <v>340000</v>
      </c>
      <c r="F2736" s="5">
        <v>2.75</v>
      </c>
      <c r="G2736" s="6" t="s">
        <v>2</v>
      </c>
      <c r="H2736" s="6" t="s">
        <v>2</v>
      </c>
      <c r="I2736" s="6" t="s">
        <v>2</v>
      </c>
      <c r="J2736" s="6"/>
      <c r="K2736" t="str">
        <f t="shared" si="42"/>
        <v>http://emma.msrb.org/SecurityView/SecurityDetails.aspx?cusip=AC838EC55CFDDF5E5BDF34975C81AE8CF</v>
      </c>
    </row>
    <row r="2737" spans="1:11" ht="12" customHeight="1" thickBot="1" x14ac:dyDescent="0.3">
      <c r="A2737" s="7" t="s">
        <v>936</v>
      </c>
      <c r="B2737" s="8" t="s">
        <v>942</v>
      </c>
      <c r="C2737" s="9">
        <v>46204</v>
      </c>
      <c r="D2737" s="9">
        <v>41066</v>
      </c>
      <c r="E2737" s="10">
        <v>1545000</v>
      </c>
      <c r="F2737" s="11">
        <v>3.5</v>
      </c>
      <c r="G2737" s="12" t="s">
        <v>2</v>
      </c>
      <c r="H2737" s="12" t="s">
        <v>2</v>
      </c>
      <c r="I2737" s="12" t="s">
        <v>2</v>
      </c>
      <c r="J2737" s="12"/>
      <c r="K2737" t="str">
        <f t="shared" si="42"/>
        <v>http://emma.msrb.org/SecurityView/SecurityDetails.aspx?cusip=A5B6FC0D606E1192DEC007E1AA2F65F68</v>
      </c>
    </row>
    <row r="2738" spans="1:11" ht="12" customHeight="1" thickBot="1" x14ac:dyDescent="0.3">
      <c r="A2738" s="1" t="s">
        <v>936</v>
      </c>
      <c r="B2738" s="2" t="s">
        <v>942</v>
      </c>
      <c r="C2738" s="3">
        <v>47665</v>
      </c>
      <c r="D2738" s="3">
        <v>41066</v>
      </c>
      <c r="E2738" s="4">
        <v>20325000</v>
      </c>
      <c r="F2738" s="5">
        <v>3.7</v>
      </c>
      <c r="G2738" s="6" t="s">
        <v>2</v>
      </c>
      <c r="H2738" s="6" t="s">
        <v>2</v>
      </c>
      <c r="I2738" s="6" t="s">
        <v>2</v>
      </c>
      <c r="J2738" s="6"/>
      <c r="K2738" t="str">
        <f t="shared" si="42"/>
        <v>http://emma.msrb.org/SecurityView/SecurityDetails.aspx?cusip=AD1F63D4F3837C95BE7703008A9868500</v>
      </c>
    </row>
    <row r="2739" spans="1:11" ht="12" customHeight="1" thickBot="1" x14ac:dyDescent="0.3">
      <c r="A2739" s="7" t="s">
        <v>936</v>
      </c>
      <c r="B2739" s="8" t="s">
        <v>943</v>
      </c>
      <c r="C2739" s="9">
        <v>42339</v>
      </c>
      <c r="D2739" s="9">
        <v>41620</v>
      </c>
      <c r="E2739" s="10">
        <v>17225000</v>
      </c>
      <c r="F2739" s="11">
        <v>0.43</v>
      </c>
      <c r="G2739" s="12" t="s">
        <v>2</v>
      </c>
      <c r="H2739" s="12" t="s">
        <v>2</v>
      </c>
      <c r="I2739" s="12" t="s">
        <v>2</v>
      </c>
      <c r="J2739" s="12" t="s">
        <v>2</v>
      </c>
      <c r="K2739" t="str">
        <f t="shared" si="42"/>
        <v>http://emma.msrb.org/SecurityView/SecurityDetails.aspx?cusip=A5B029B8646358980966B6A321B220CE9</v>
      </c>
    </row>
    <row r="2740" spans="1:11" ht="12" customHeight="1" thickBot="1" x14ac:dyDescent="0.3">
      <c r="A2740" s="1" t="s">
        <v>936</v>
      </c>
      <c r="B2740" s="2" t="s">
        <v>944</v>
      </c>
      <c r="C2740" s="3">
        <v>42522</v>
      </c>
      <c r="D2740" s="3">
        <v>41974</v>
      </c>
      <c r="E2740" s="4">
        <v>9500000</v>
      </c>
      <c r="F2740" s="5">
        <v>0.55000000000000004</v>
      </c>
      <c r="G2740" s="6" t="s">
        <v>2</v>
      </c>
      <c r="H2740" s="6" t="s">
        <v>2</v>
      </c>
      <c r="I2740" s="6" t="s">
        <v>2</v>
      </c>
      <c r="J2740" s="6"/>
      <c r="K2740" t="str">
        <f t="shared" si="42"/>
        <v>http://emma.msrb.org/SecurityView/SecurityDetails.aspx?cusip=A3E4DAA0B3997DF66228D3024F967F6F0</v>
      </c>
    </row>
    <row r="2741" spans="1:11" ht="12" customHeight="1" thickBot="1" x14ac:dyDescent="0.3">
      <c r="A2741" s="7" t="s">
        <v>936</v>
      </c>
      <c r="B2741" s="8" t="s">
        <v>945</v>
      </c>
      <c r="C2741" s="9">
        <v>42917</v>
      </c>
      <c r="D2741" s="9">
        <v>41226</v>
      </c>
      <c r="E2741" s="10">
        <v>290000</v>
      </c>
      <c r="F2741" s="11">
        <v>1.3</v>
      </c>
      <c r="G2741" s="12" t="s">
        <v>2</v>
      </c>
      <c r="H2741" s="12" t="s">
        <v>2</v>
      </c>
      <c r="I2741" s="12" t="s">
        <v>2</v>
      </c>
      <c r="J2741" s="12"/>
      <c r="K2741" t="str">
        <f t="shared" si="42"/>
        <v>http://emma.msrb.org/SecurityView/SecurityDetails.aspx?cusip=A82F62AF4E86973A609E16AAF4EF42C47</v>
      </c>
    </row>
    <row r="2742" spans="1:11" ht="12" customHeight="1" thickBot="1" x14ac:dyDescent="0.3">
      <c r="A2742" s="1" t="s">
        <v>936</v>
      </c>
      <c r="B2742" s="2" t="s">
        <v>945</v>
      </c>
      <c r="C2742" s="3">
        <v>43282</v>
      </c>
      <c r="D2742" s="3">
        <v>41226</v>
      </c>
      <c r="E2742" s="4">
        <v>255000</v>
      </c>
      <c r="F2742" s="5">
        <v>1.625</v>
      </c>
      <c r="G2742" s="6" t="s">
        <v>2</v>
      </c>
      <c r="H2742" s="6" t="s">
        <v>2</v>
      </c>
      <c r="I2742" s="6" t="s">
        <v>2</v>
      </c>
      <c r="J2742" s="6"/>
      <c r="K2742" t="str">
        <f t="shared" si="42"/>
        <v>http://emma.msrb.org/SecurityView/SecurityDetails.aspx?cusip=A528C559312A426079821666D9B690BE2</v>
      </c>
    </row>
    <row r="2743" spans="1:11" ht="12" customHeight="1" thickBot="1" x14ac:dyDescent="0.3">
      <c r="A2743" s="7" t="s">
        <v>936</v>
      </c>
      <c r="B2743" s="8" t="s">
        <v>945</v>
      </c>
      <c r="C2743" s="9">
        <v>43647</v>
      </c>
      <c r="D2743" s="9">
        <v>41226</v>
      </c>
      <c r="E2743" s="10">
        <v>265000</v>
      </c>
      <c r="F2743" s="11">
        <v>1.875</v>
      </c>
      <c r="G2743" s="12" t="s">
        <v>2</v>
      </c>
      <c r="H2743" s="12" t="s">
        <v>2</v>
      </c>
      <c r="I2743" s="12" t="s">
        <v>2</v>
      </c>
      <c r="J2743" s="12"/>
      <c r="K2743" t="str">
        <f t="shared" si="42"/>
        <v>http://emma.msrb.org/SecurityView/SecurityDetails.aspx?cusip=A7B00613FBF550B210ADF6C6129D7BA1F</v>
      </c>
    </row>
    <row r="2744" spans="1:11" ht="12" customHeight="1" thickBot="1" x14ac:dyDescent="0.3">
      <c r="A2744" s="1" t="s">
        <v>936</v>
      </c>
      <c r="B2744" s="2" t="s">
        <v>945</v>
      </c>
      <c r="C2744" s="3">
        <v>44013</v>
      </c>
      <c r="D2744" s="3">
        <v>41226</v>
      </c>
      <c r="E2744" s="4">
        <v>270000</v>
      </c>
      <c r="F2744" s="5">
        <v>2.15</v>
      </c>
      <c r="G2744" s="6" t="s">
        <v>2</v>
      </c>
      <c r="H2744" s="6" t="s">
        <v>2</v>
      </c>
      <c r="I2744" s="6" t="s">
        <v>2</v>
      </c>
      <c r="J2744" s="6"/>
      <c r="K2744" t="str">
        <f t="shared" si="42"/>
        <v>http://emma.msrb.org/SecurityView/SecurityDetails.aspx?cusip=ABA98119B9E5A2000C5E598104826F18D</v>
      </c>
    </row>
    <row r="2745" spans="1:11" ht="12" customHeight="1" thickBot="1" x14ac:dyDescent="0.3">
      <c r="A2745" s="7" t="s">
        <v>936</v>
      </c>
      <c r="B2745" s="8" t="s">
        <v>945</v>
      </c>
      <c r="C2745" s="9">
        <v>44378</v>
      </c>
      <c r="D2745" s="9">
        <v>41226</v>
      </c>
      <c r="E2745" s="10">
        <v>280000</v>
      </c>
      <c r="F2745" s="11">
        <v>2.4500000000000002</v>
      </c>
      <c r="G2745" s="12" t="s">
        <v>2</v>
      </c>
      <c r="H2745" s="12" t="s">
        <v>2</v>
      </c>
      <c r="I2745" s="12" t="s">
        <v>2</v>
      </c>
      <c r="J2745" s="12"/>
      <c r="K2745" t="str">
        <f t="shared" si="42"/>
        <v>http://emma.msrb.org/SecurityView/SecurityDetails.aspx?cusip=AF99F1D07AF5347B90FEA4B22E894B6E6</v>
      </c>
    </row>
    <row r="2746" spans="1:11" ht="12" customHeight="1" thickBot="1" x14ac:dyDescent="0.3">
      <c r="A2746" s="1" t="s">
        <v>936</v>
      </c>
      <c r="B2746" s="2" t="s">
        <v>946</v>
      </c>
      <c r="C2746" s="3">
        <v>47300</v>
      </c>
      <c r="D2746" s="3">
        <v>40177</v>
      </c>
      <c r="E2746" s="4">
        <v>3855000</v>
      </c>
      <c r="F2746" s="5">
        <v>0.35</v>
      </c>
      <c r="G2746" s="6" t="s">
        <v>2</v>
      </c>
      <c r="H2746" s="6" t="s">
        <v>2</v>
      </c>
      <c r="I2746" s="6" t="s">
        <v>2</v>
      </c>
      <c r="J2746" s="6" t="s">
        <v>2</v>
      </c>
      <c r="K2746" t="str">
        <f t="shared" si="42"/>
        <v>http://emma.msrb.org/SecurityView/SecurityDetails.aspx?cusip=AF341B6651ACFD11C5277FDABA59BA05D</v>
      </c>
    </row>
    <row r="2747" spans="1:11" ht="12" customHeight="1" thickBot="1" x14ac:dyDescent="0.3">
      <c r="A2747" s="7" t="s">
        <v>936</v>
      </c>
      <c r="B2747" s="8" t="s">
        <v>947</v>
      </c>
      <c r="C2747" s="9">
        <v>47300</v>
      </c>
      <c r="D2747" s="9">
        <v>39994</v>
      </c>
      <c r="E2747" s="10">
        <v>1685000</v>
      </c>
      <c r="F2747" s="11">
        <v>0.35</v>
      </c>
      <c r="G2747" s="12" t="s">
        <v>2</v>
      </c>
      <c r="H2747" s="12" t="s">
        <v>2</v>
      </c>
      <c r="I2747" s="12" t="s">
        <v>2</v>
      </c>
      <c r="J2747" s="12" t="s">
        <v>2</v>
      </c>
      <c r="K2747" t="str">
        <f t="shared" si="42"/>
        <v>http://emma.msrb.org/SecurityView/SecurityDetails.aspx?cusip=AF912EEBD00007B4EEAEE22930B06BBBB</v>
      </c>
    </row>
    <row r="2748" spans="1:11" ht="12" customHeight="1" thickBot="1" x14ac:dyDescent="0.3">
      <c r="A2748" s="1" t="s">
        <v>936</v>
      </c>
      <c r="B2748" s="2" t="s">
        <v>948</v>
      </c>
      <c r="C2748" s="3">
        <v>47300</v>
      </c>
      <c r="D2748" s="3">
        <v>39994</v>
      </c>
      <c r="E2748" s="4">
        <v>1930000</v>
      </c>
      <c r="F2748" s="5">
        <v>0.35</v>
      </c>
      <c r="G2748" s="6" t="s">
        <v>2</v>
      </c>
      <c r="H2748" s="6" t="s">
        <v>2</v>
      </c>
      <c r="I2748" s="6" t="s">
        <v>2</v>
      </c>
      <c r="J2748" s="6" t="s">
        <v>2</v>
      </c>
      <c r="K2748" t="str">
        <f t="shared" si="42"/>
        <v>http://emma.msrb.org/SecurityView/SecurityDetails.aspx?cusip=A6765845DCCBDD23ADB7F1530A363417D</v>
      </c>
    </row>
    <row r="2749" spans="1:11" ht="12" customHeight="1" thickBot="1" x14ac:dyDescent="0.3">
      <c r="A2749" s="7" t="s">
        <v>936</v>
      </c>
      <c r="B2749" s="8" t="s">
        <v>949</v>
      </c>
      <c r="C2749" s="9">
        <v>51683</v>
      </c>
      <c r="D2749" s="9">
        <v>38548</v>
      </c>
      <c r="E2749" s="10">
        <v>19250000</v>
      </c>
      <c r="F2749" s="11">
        <v>0.03</v>
      </c>
      <c r="G2749" s="12" t="s">
        <v>2</v>
      </c>
      <c r="H2749" s="12" t="s">
        <v>2</v>
      </c>
      <c r="I2749" s="12" t="s">
        <v>2</v>
      </c>
      <c r="J2749" s="12" t="s">
        <v>2</v>
      </c>
      <c r="K2749" t="str">
        <f t="shared" si="42"/>
        <v>http://emma.msrb.org/SecurityView/SecurityDetails.aspx?cusip=A79FD3399BB6ECE6B9B9836FBC7D070DB</v>
      </c>
    </row>
    <row r="2750" spans="1:11" ht="12" customHeight="1" thickBot="1" x14ac:dyDescent="0.3">
      <c r="A2750" s="1" t="s">
        <v>936</v>
      </c>
      <c r="B2750" s="2" t="s">
        <v>950</v>
      </c>
      <c r="C2750" s="3">
        <v>51136</v>
      </c>
      <c r="D2750" s="3">
        <v>40175</v>
      </c>
      <c r="E2750" s="4">
        <v>11400000</v>
      </c>
      <c r="F2750" s="5" t="s">
        <v>2</v>
      </c>
      <c r="G2750" s="6" t="s">
        <v>2</v>
      </c>
      <c r="H2750" s="6" t="s">
        <v>2</v>
      </c>
      <c r="I2750" s="6" t="s">
        <v>2</v>
      </c>
      <c r="J2750" s="6" t="s">
        <v>2</v>
      </c>
      <c r="K2750" t="str">
        <f t="shared" si="42"/>
        <v>http://emma.msrb.org/SecurityView/SecurityDetails.aspx?cusip=AD73E9AFA4E8D1F4A9A69414CB355FB2E</v>
      </c>
    </row>
    <row r="2751" spans="1:11" ht="12" customHeight="1" thickBot="1" x14ac:dyDescent="0.3">
      <c r="A2751" s="7" t="s">
        <v>936</v>
      </c>
      <c r="B2751" s="8" t="s">
        <v>951</v>
      </c>
      <c r="C2751" s="9">
        <v>51441</v>
      </c>
      <c r="D2751" s="9">
        <v>38307</v>
      </c>
      <c r="E2751" s="10">
        <v>12240000</v>
      </c>
      <c r="F2751" s="11">
        <v>0.14000000000000001</v>
      </c>
      <c r="G2751" s="12" t="s">
        <v>2</v>
      </c>
      <c r="H2751" s="12" t="s">
        <v>2</v>
      </c>
      <c r="I2751" s="12" t="s">
        <v>2</v>
      </c>
      <c r="J2751" s="12" t="s">
        <v>2</v>
      </c>
      <c r="K2751" t="str">
        <f t="shared" si="42"/>
        <v>http://emma.msrb.org/SecurityView/SecurityDetails.aspx?cusip=AA5368FC0C979CCF2BA9B2FF9D228D927</v>
      </c>
    </row>
    <row r="2752" spans="1:11" ht="12" customHeight="1" thickBot="1" x14ac:dyDescent="0.3">
      <c r="A2752" s="1" t="s">
        <v>936</v>
      </c>
      <c r="B2752" s="2" t="s">
        <v>952</v>
      </c>
      <c r="C2752" s="3">
        <v>51561</v>
      </c>
      <c r="D2752" s="3">
        <v>38418</v>
      </c>
      <c r="E2752" s="4">
        <v>12200000</v>
      </c>
      <c r="F2752" s="5">
        <v>0.03</v>
      </c>
      <c r="G2752" s="6" t="s">
        <v>2</v>
      </c>
      <c r="H2752" s="6" t="s">
        <v>2</v>
      </c>
      <c r="I2752" s="6" t="s">
        <v>2</v>
      </c>
      <c r="J2752" s="6" t="s">
        <v>2</v>
      </c>
      <c r="K2752" t="str">
        <f t="shared" si="42"/>
        <v>http://emma.msrb.org/SecurityView/SecurityDetails.aspx?cusip=AC82E10C0E829FC07858DE9E873C3FEBC</v>
      </c>
    </row>
    <row r="2753" spans="1:11" ht="12" customHeight="1" thickBot="1" x14ac:dyDescent="0.3">
      <c r="A2753" s="7" t="s">
        <v>936</v>
      </c>
      <c r="B2753" s="8" t="s">
        <v>953</v>
      </c>
      <c r="C2753" s="9">
        <v>51394</v>
      </c>
      <c r="D2753" s="9">
        <v>38961</v>
      </c>
      <c r="E2753" s="10">
        <v>17640000</v>
      </c>
      <c r="F2753" s="11">
        <v>0.03</v>
      </c>
      <c r="G2753" s="12" t="s">
        <v>2</v>
      </c>
      <c r="H2753" s="12" t="s">
        <v>2</v>
      </c>
      <c r="I2753" s="12" t="s">
        <v>2</v>
      </c>
      <c r="J2753" s="12" t="s">
        <v>2</v>
      </c>
      <c r="K2753" t="str">
        <f t="shared" si="42"/>
        <v>http://emma.msrb.org/SecurityView/SecurityDetails.aspx?cusip=AD0CF02E1AF687BAB20F85A934CB7E8FF</v>
      </c>
    </row>
    <row r="2754" spans="1:11" ht="12" customHeight="1" thickBot="1" x14ac:dyDescent="0.3">
      <c r="A2754" s="1" t="s">
        <v>936</v>
      </c>
      <c r="B2754" s="2" t="s">
        <v>954</v>
      </c>
      <c r="C2754" s="3">
        <v>53144</v>
      </c>
      <c r="D2754" s="3">
        <v>41102</v>
      </c>
      <c r="E2754" s="4">
        <v>13050000</v>
      </c>
      <c r="F2754" s="5">
        <v>0.04</v>
      </c>
      <c r="G2754" s="6" t="s">
        <v>2</v>
      </c>
      <c r="H2754" s="6" t="s">
        <v>2</v>
      </c>
      <c r="I2754" s="6" t="s">
        <v>2</v>
      </c>
      <c r="J2754" s="6" t="s">
        <v>2</v>
      </c>
      <c r="K2754" t="str">
        <f t="shared" ref="K2754:K2817" si="43">GetURL(B2754)</f>
        <v>http://emma.msrb.org/SecurityView/SecurityDetails.aspx?cusip=AA112348224E7DF44DFA304E73512A161</v>
      </c>
    </row>
    <row r="2755" spans="1:11" ht="12" customHeight="1" thickBot="1" x14ac:dyDescent="0.3">
      <c r="A2755" s="7" t="s">
        <v>936</v>
      </c>
      <c r="B2755" s="8" t="s">
        <v>955</v>
      </c>
      <c r="C2755" s="9">
        <v>51775</v>
      </c>
      <c r="D2755" s="9">
        <v>38650</v>
      </c>
      <c r="E2755" s="10">
        <v>12080000</v>
      </c>
      <c r="F2755" s="11">
        <v>0.05</v>
      </c>
      <c r="G2755" s="12" t="s">
        <v>2</v>
      </c>
      <c r="H2755" s="12" t="s">
        <v>2</v>
      </c>
      <c r="I2755" s="12" t="s">
        <v>2</v>
      </c>
      <c r="J2755" s="12" t="s">
        <v>2</v>
      </c>
      <c r="K2755" t="str">
        <f t="shared" si="43"/>
        <v>http://emma.msrb.org/SecurityView/SecurityDetails.aspx?cusip=A2147AAB6878E99EF494B4B9E7D85B915</v>
      </c>
    </row>
    <row r="2756" spans="1:11" ht="12" customHeight="1" thickBot="1" x14ac:dyDescent="0.3">
      <c r="A2756" s="1" t="s">
        <v>936</v>
      </c>
      <c r="B2756" s="2" t="s">
        <v>956</v>
      </c>
      <c r="C2756" s="3">
        <v>51714</v>
      </c>
      <c r="D2756" s="3">
        <v>38576</v>
      </c>
      <c r="E2756" s="4">
        <v>9485000</v>
      </c>
      <c r="F2756" s="5">
        <v>0.03</v>
      </c>
      <c r="G2756" s="6" t="s">
        <v>2</v>
      </c>
      <c r="H2756" s="6" t="s">
        <v>2</v>
      </c>
      <c r="I2756" s="6" t="s">
        <v>2</v>
      </c>
      <c r="J2756" s="6" t="s">
        <v>2</v>
      </c>
      <c r="K2756" t="str">
        <f t="shared" si="43"/>
        <v>http://emma.msrb.org/SecurityView/SecurityDetails.aspx?cusip=A3EB565BB5E382033DF7E3129761D743D</v>
      </c>
    </row>
    <row r="2757" spans="1:11" ht="12" customHeight="1" thickBot="1" x14ac:dyDescent="0.3">
      <c r="A2757" s="7" t="s">
        <v>936</v>
      </c>
      <c r="B2757" s="8" t="s">
        <v>957</v>
      </c>
      <c r="C2757" s="9">
        <v>49949</v>
      </c>
      <c r="D2757" s="9">
        <v>37914</v>
      </c>
      <c r="E2757" s="10">
        <v>5775000</v>
      </c>
      <c r="F2757" s="11" t="s">
        <v>2</v>
      </c>
      <c r="G2757" s="12" t="s">
        <v>2</v>
      </c>
      <c r="H2757" s="12" t="s">
        <v>2</v>
      </c>
      <c r="I2757" s="12" t="s">
        <v>2</v>
      </c>
      <c r="J2757" s="12" t="s">
        <v>2</v>
      </c>
      <c r="K2757" t="str">
        <f t="shared" si="43"/>
        <v>http://emma.msrb.org/SecurityView/SecurityDetails.aspx?cusip=A03E254AC182E1E8C898237B6ED4279F0</v>
      </c>
    </row>
    <row r="2758" spans="1:11" ht="12" customHeight="1" thickBot="1" x14ac:dyDescent="0.3">
      <c r="A2758" s="1" t="s">
        <v>936</v>
      </c>
      <c r="B2758" s="2" t="s">
        <v>958</v>
      </c>
      <c r="C2758" s="3">
        <v>43374</v>
      </c>
      <c r="D2758" s="3">
        <v>42257</v>
      </c>
      <c r="E2758" s="4">
        <v>6450000</v>
      </c>
      <c r="F2758" s="5">
        <v>0.5</v>
      </c>
      <c r="G2758" s="6" t="s">
        <v>2</v>
      </c>
      <c r="H2758" s="6" t="s">
        <v>2</v>
      </c>
      <c r="I2758" s="6" t="s">
        <v>2</v>
      </c>
      <c r="J2758" s="6" t="s">
        <v>2</v>
      </c>
      <c r="K2758" t="str">
        <f t="shared" si="43"/>
        <v>http://emma.msrb.org/SecurityView/SecurityDetails.aspx?cusip=A3E3F16F55D0EEB07337E57E3B68A50B6</v>
      </c>
    </row>
    <row r="2759" spans="1:11" ht="12" customHeight="1" thickBot="1" x14ac:dyDescent="0.3">
      <c r="A2759" s="7" t="s">
        <v>959</v>
      </c>
      <c r="B2759" s="8" t="s">
        <v>960</v>
      </c>
      <c r="C2759" s="9">
        <v>45078</v>
      </c>
      <c r="D2759" s="9">
        <v>41451</v>
      </c>
      <c r="E2759" s="10">
        <v>870000</v>
      </c>
      <c r="F2759" s="11">
        <v>4.25</v>
      </c>
      <c r="G2759" s="12" t="s">
        <v>2</v>
      </c>
      <c r="H2759" s="12" t="s">
        <v>2</v>
      </c>
      <c r="I2759" s="12" t="s">
        <v>2</v>
      </c>
      <c r="J2759" s="12" t="s">
        <v>2</v>
      </c>
      <c r="K2759" t="str">
        <f t="shared" si="43"/>
        <v>http://emma.msrb.org/SecurityView/SecurityDetails.aspx?cusip=AFD4B7212809F63E0FE8DDBBE42985219</v>
      </c>
    </row>
    <row r="2760" spans="1:11" ht="12" customHeight="1" thickBot="1" x14ac:dyDescent="0.3">
      <c r="A2760" s="1" t="s">
        <v>959</v>
      </c>
      <c r="B2760" s="2" t="s">
        <v>960</v>
      </c>
      <c r="C2760" s="3">
        <v>46174</v>
      </c>
      <c r="D2760" s="3">
        <v>41451</v>
      </c>
      <c r="E2760" s="4">
        <v>345000</v>
      </c>
      <c r="F2760" s="5">
        <v>5</v>
      </c>
      <c r="G2760" s="6" t="s">
        <v>2</v>
      </c>
      <c r="H2760" s="6" t="s">
        <v>2</v>
      </c>
      <c r="I2760" s="6" t="s">
        <v>2</v>
      </c>
      <c r="J2760" s="6" t="s">
        <v>2</v>
      </c>
      <c r="K2760" t="str">
        <f t="shared" si="43"/>
        <v>http://emma.msrb.org/SecurityView/SecurityDetails.aspx?cusip=A7F327B6D5C8DDBE82C8D7CA9ACA8507C</v>
      </c>
    </row>
    <row r="2761" spans="1:11" ht="12" customHeight="1" thickBot="1" x14ac:dyDescent="0.3">
      <c r="A2761" s="7" t="s">
        <v>959</v>
      </c>
      <c r="B2761" s="8" t="s">
        <v>960</v>
      </c>
      <c r="C2761" s="9">
        <v>47635</v>
      </c>
      <c r="D2761" s="9">
        <v>41451</v>
      </c>
      <c r="E2761" s="10">
        <v>2210000</v>
      </c>
      <c r="F2761" s="11">
        <v>5.125</v>
      </c>
      <c r="G2761" s="12" t="s">
        <v>2</v>
      </c>
      <c r="H2761" s="12" t="s">
        <v>2</v>
      </c>
      <c r="I2761" s="12" t="s">
        <v>2</v>
      </c>
      <c r="J2761" s="12" t="s">
        <v>2</v>
      </c>
      <c r="K2761" t="str">
        <f t="shared" si="43"/>
        <v>http://emma.msrb.org/SecurityView/SecurityDetails.aspx?cusip=A795FECD0964EC71961FC5D752537593C</v>
      </c>
    </row>
    <row r="2762" spans="1:11" ht="12" customHeight="1" thickBot="1" x14ac:dyDescent="0.3">
      <c r="A2762" s="1" t="s">
        <v>959</v>
      </c>
      <c r="B2762" s="2" t="s">
        <v>960</v>
      </c>
      <c r="C2762" s="3">
        <v>47635</v>
      </c>
      <c r="D2762" s="3">
        <v>41451</v>
      </c>
      <c r="E2762" s="4">
        <v>2000000</v>
      </c>
      <c r="F2762" s="5">
        <v>5.125</v>
      </c>
      <c r="G2762" s="6" t="s">
        <v>2</v>
      </c>
      <c r="H2762" s="6" t="s">
        <v>2</v>
      </c>
      <c r="I2762" s="6" t="s">
        <v>2</v>
      </c>
      <c r="J2762" s="6" t="s">
        <v>2</v>
      </c>
      <c r="K2762" t="str">
        <f t="shared" si="43"/>
        <v>http://emma.msrb.org/SecurityView/SecurityDetails.aspx?cusip=AAE15D0BFA3A372C4F55F05B688C4A8F4</v>
      </c>
    </row>
    <row r="2763" spans="1:11" ht="12" customHeight="1" thickBot="1" x14ac:dyDescent="0.3">
      <c r="A2763" s="7" t="s">
        <v>959</v>
      </c>
      <c r="B2763" s="8" t="s">
        <v>961</v>
      </c>
      <c r="C2763" s="9">
        <v>42552</v>
      </c>
      <c r="D2763" s="9">
        <v>42065</v>
      </c>
      <c r="E2763" s="10">
        <v>160000</v>
      </c>
      <c r="F2763" s="11">
        <v>0.64</v>
      </c>
      <c r="G2763" s="12" t="s">
        <v>2</v>
      </c>
      <c r="H2763" s="12" t="s">
        <v>2</v>
      </c>
      <c r="I2763" s="12" t="s">
        <v>2</v>
      </c>
      <c r="J2763" s="12"/>
      <c r="K2763" t="str">
        <f t="shared" si="43"/>
        <v>http://emma.msrb.org/SecurityView/SecurityDetails.aspx?cusip=AAB84AC50F57F888DD9DC9971BF918F24</v>
      </c>
    </row>
    <row r="2764" spans="1:11" ht="12" customHeight="1" thickBot="1" x14ac:dyDescent="0.3">
      <c r="A2764" s="1" t="s">
        <v>959</v>
      </c>
      <c r="B2764" s="2" t="s">
        <v>961</v>
      </c>
      <c r="C2764" s="3">
        <v>42917</v>
      </c>
      <c r="D2764" s="3">
        <v>42065</v>
      </c>
      <c r="E2764" s="4">
        <v>170000</v>
      </c>
      <c r="F2764" s="5">
        <v>3</v>
      </c>
      <c r="G2764" s="6" t="s">
        <v>2</v>
      </c>
      <c r="H2764" s="6" t="s">
        <v>2</v>
      </c>
      <c r="I2764" s="6" t="s">
        <v>2</v>
      </c>
      <c r="J2764" s="6"/>
      <c r="K2764" t="str">
        <f t="shared" si="43"/>
        <v>http://emma.msrb.org/SecurityView/SecurityDetails.aspx?cusip=AE1B9A8B46325B92DFBCC1B288F245CEF</v>
      </c>
    </row>
    <row r="2765" spans="1:11" ht="12" customHeight="1" thickBot="1" x14ac:dyDescent="0.3">
      <c r="A2765" s="7" t="s">
        <v>959</v>
      </c>
      <c r="B2765" s="8" t="s">
        <v>961</v>
      </c>
      <c r="C2765" s="9">
        <v>43282</v>
      </c>
      <c r="D2765" s="9">
        <v>42065</v>
      </c>
      <c r="E2765" s="10">
        <v>180000</v>
      </c>
      <c r="F2765" s="11">
        <v>4</v>
      </c>
      <c r="G2765" s="12" t="s">
        <v>2</v>
      </c>
      <c r="H2765" s="12" t="s">
        <v>2</v>
      </c>
      <c r="I2765" s="12" t="s">
        <v>2</v>
      </c>
      <c r="J2765" s="12"/>
      <c r="K2765" t="str">
        <f t="shared" si="43"/>
        <v>http://emma.msrb.org/SecurityView/SecurityDetails.aspx?cusip=A2F3BB034666FEC23AEB0CF8D55974622</v>
      </c>
    </row>
    <row r="2766" spans="1:11" ht="12" customHeight="1" thickBot="1" x14ac:dyDescent="0.3">
      <c r="A2766" s="1" t="s">
        <v>959</v>
      </c>
      <c r="B2766" s="2" t="s">
        <v>961</v>
      </c>
      <c r="C2766" s="3">
        <v>43647</v>
      </c>
      <c r="D2766" s="3">
        <v>42065</v>
      </c>
      <c r="E2766" s="4">
        <v>190000</v>
      </c>
      <c r="F2766" s="5">
        <v>4</v>
      </c>
      <c r="G2766" s="6" t="s">
        <v>2</v>
      </c>
      <c r="H2766" s="6" t="s">
        <v>2</v>
      </c>
      <c r="I2766" s="6" t="s">
        <v>2</v>
      </c>
      <c r="J2766" s="6"/>
      <c r="K2766" t="str">
        <f t="shared" si="43"/>
        <v>http://emma.msrb.org/SecurityView/SecurityDetails.aspx?cusip=A3FFA92369F6AAAD10B36AE308F8E9524</v>
      </c>
    </row>
    <row r="2767" spans="1:11" ht="12" customHeight="1" thickBot="1" x14ac:dyDescent="0.3">
      <c r="A2767" s="7" t="s">
        <v>959</v>
      </c>
      <c r="B2767" s="8" t="s">
        <v>961</v>
      </c>
      <c r="C2767" s="9">
        <v>44013</v>
      </c>
      <c r="D2767" s="9">
        <v>42065</v>
      </c>
      <c r="E2767" s="10">
        <v>200000</v>
      </c>
      <c r="F2767" s="11">
        <v>4</v>
      </c>
      <c r="G2767" s="12" t="s">
        <v>2</v>
      </c>
      <c r="H2767" s="12" t="s">
        <v>2</v>
      </c>
      <c r="I2767" s="12" t="s">
        <v>2</v>
      </c>
      <c r="J2767" s="12"/>
      <c r="K2767" t="str">
        <f t="shared" si="43"/>
        <v>http://emma.msrb.org/SecurityView/SecurityDetails.aspx?cusip=A567885CB6A79606DCA6E8781452604F9</v>
      </c>
    </row>
    <row r="2768" spans="1:11" ht="12" customHeight="1" thickBot="1" x14ac:dyDescent="0.3">
      <c r="A2768" s="1" t="s">
        <v>959</v>
      </c>
      <c r="B2768" s="2" t="s">
        <v>961</v>
      </c>
      <c r="C2768" s="3">
        <v>44378</v>
      </c>
      <c r="D2768" s="3">
        <v>42065</v>
      </c>
      <c r="E2768" s="4">
        <v>210000</v>
      </c>
      <c r="F2768" s="5">
        <v>4</v>
      </c>
      <c r="G2768" s="6" t="s">
        <v>2</v>
      </c>
      <c r="H2768" s="6" t="s">
        <v>2</v>
      </c>
      <c r="I2768" s="6" t="s">
        <v>2</v>
      </c>
      <c r="J2768" s="6"/>
      <c r="K2768" t="str">
        <f t="shared" si="43"/>
        <v>http://emma.msrb.org/SecurityView/SecurityDetails.aspx?cusip=A6E497CF551370087E93561178803D904</v>
      </c>
    </row>
    <row r="2769" spans="1:11" ht="12" customHeight="1" thickBot="1" x14ac:dyDescent="0.3">
      <c r="A2769" s="7" t="s">
        <v>959</v>
      </c>
      <c r="B2769" s="8" t="s">
        <v>961</v>
      </c>
      <c r="C2769" s="9">
        <v>44743</v>
      </c>
      <c r="D2769" s="9">
        <v>42065</v>
      </c>
      <c r="E2769" s="10">
        <v>220000</v>
      </c>
      <c r="F2769" s="11">
        <v>5</v>
      </c>
      <c r="G2769" s="12" t="s">
        <v>2</v>
      </c>
      <c r="H2769" s="12" t="s">
        <v>2</v>
      </c>
      <c r="I2769" s="12" t="s">
        <v>2</v>
      </c>
      <c r="J2769" s="12"/>
      <c r="K2769" t="str">
        <f t="shared" si="43"/>
        <v>http://emma.msrb.org/SecurityView/SecurityDetails.aspx?cusip=A74E181F0D9FE5605A32C7D14CA679BA9</v>
      </c>
    </row>
    <row r="2770" spans="1:11" ht="12" customHeight="1" thickBot="1" x14ac:dyDescent="0.3">
      <c r="A2770" s="1" t="s">
        <v>959</v>
      </c>
      <c r="B2770" s="2" t="s">
        <v>961</v>
      </c>
      <c r="C2770" s="3">
        <v>45108</v>
      </c>
      <c r="D2770" s="3">
        <v>42065</v>
      </c>
      <c r="E2770" s="4">
        <v>230000</v>
      </c>
      <c r="F2770" s="5">
        <v>5</v>
      </c>
      <c r="G2770" s="6" t="s">
        <v>2</v>
      </c>
      <c r="H2770" s="6" t="s">
        <v>2</v>
      </c>
      <c r="I2770" s="6" t="s">
        <v>2</v>
      </c>
      <c r="J2770" s="6"/>
      <c r="K2770" t="str">
        <f t="shared" si="43"/>
        <v>http://emma.msrb.org/SecurityView/SecurityDetails.aspx?cusip=A2B1732C4679E71B31F2C8F3F0C18FD75</v>
      </c>
    </row>
    <row r="2771" spans="1:11" ht="12" customHeight="1" thickBot="1" x14ac:dyDescent="0.3">
      <c r="A2771" s="7" t="s">
        <v>959</v>
      </c>
      <c r="B2771" s="8" t="s">
        <v>961</v>
      </c>
      <c r="C2771" s="9">
        <v>45474</v>
      </c>
      <c r="D2771" s="9">
        <v>42065</v>
      </c>
      <c r="E2771" s="10">
        <v>240000</v>
      </c>
      <c r="F2771" s="11">
        <v>5</v>
      </c>
      <c r="G2771" s="12" t="s">
        <v>2</v>
      </c>
      <c r="H2771" s="12" t="s">
        <v>2</v>
      </c>
      <c r="I2771" s="12" t="s">
        <v>2</v>
      </c>
      <c r="J2771" s="12"/>
      <c r="K2771" t="str">
        <f t="shared" si="43"/>
        <v>http://emma.msrb.org/SecurityView/SecurityDetails.aspx?cusip=A508B9DF58FC362B6DA2705596EEE93DF</v>
      </c>
    </row>
    <row r="2772" spans="1:11" ht="12" customHeight="1" thickBot="1" x14ac:dyDescent="0.3">
      <c r="A2772" s="1" t="s">
        <v>959</v>
      </c>
      <c r="B2772" s="2" t="s">
        <v>961</v>
      </c>
      <c r="C2772" s="3">
        <v>45839</v>
      </c>
      <c r="D2772" s="3">
        <v>42065</v>
      </c>
      <c r="E2772" s="4">
        <v>730000</v>
      </c>
      <c r="F2772" s="5">
        <v>5</v>
      </c>
      <c r="G2772" s="6" t="s">
        <v>2</v>
      </c>
      <c r="H2772" s="6" t="s">
        <v>2</v>
      </c>
      <c r="I2772" s="6" t="s">
        <v>2</v>
      </c>
      <c r="J2772" s="6"/>
      <c r="K2772" t="str">
        <f t="shared" si="43"/>
        <v>http://emma.msrb.org/SecurityView/SecurityDetails.aspx?cusip=ADF3386DC213EE74AB92A82761CC1F72B</v>
      </c>
    </row>
    <row r="2773" spans="1:11" ht="12" customHeight="1" thickBot="1" x14ac:dyDescent="0.3">
      <c r="A2773" s="7" t="s">
        <v>959</v>
      </c>
      <c r="B2773" s="8" t="s">
        <v>961</v>
      </c>
      <c r="C2773" s="9">
        <v>46204</v>
      </c>
      <c r="D2773" s="9">
        <v>42065</v>
      </c>
      <c r="E2773" s="10">
        <v>955000</v>
      </c>
      <c r="F2773" s="11">
        <v>3.125</v>
      </c>
      <c r="G2773" s="12" t="s">
        <v>2</v>
      </c>
      <c r="H2773" s="12" t="s">
        <v>2</v>
      </c>
      <c r="I2773" s="12" t="s">
        <v>2</v>
      </c>
      <c r="J2773" s="12"/>
      <c r="K2773" t="str">
        <f t="shared" si="43"/>
        <v>http://emma.msrb.org/SecurityView/SecurityDetails.aspx?cusip=AC7B3525BF14E89FA208EC8ADF34BFCC9</v>
      </c>
    </row>
    <row r="2774" spans="1:11" ht="12" customHeight="1" thickBot="1" x14ac:dyDescent="0.3">
      <c r="A2774" s="1" t="s">
        <v>959</v>
      </c>
      <c r="B2774" s="2" t="s">
        <v>961</v>
      </c>
      <c r="C2774" s="3">
        <v>46569</v>
      </c>
      <c r="D2774" s="3">
        <v>42065</v>
      </c>
      <c r="E2774" s="4">
        <v>980000</v>
      </c>
      <c r="F2774" s="5">
        <v>3.25</v>
      </c>
      <c r="G2774" s="6" t="s">
        <v>2</v>
      </c>
      <c r="H2774" s="6" t="s">
        <v>2</v>
      </c>
      <c r="I2774" s="6" t="s">
        <v>2</v>
      </c>
      <c r="J2774" s="6"/>
      <c r="K2774" t="str">
        <f t="shared" si="43"/>
        <v>http://emma.msrb.org/SecurityView/SecurityDetails.aspx?cusip=A661EB1F96C55A011DFF4C79801113681</v>
      </c>
    </row>
    <row r="2775" spans="1:11" ht="12" customHeight="1" thickBot="1" x14ac:dyDescent="0.3">
      <c r="A2775" s="7" t="s">
        <v>959</v>
      </c>
      <c r="B2775" s="8" t="s">
        <v>961</v>
      </c>
      <c r="C2775" s="9">
        <v>46935</v>
      </c>
      <c r="D2775" s="9">
        <v>42065</v>
      </c>
      <c r="E2775" s="10">
        <v>1015000</v>
      </c>
      <c r="F2775" s="11">
        <v>3.375</v>
      </c>
      <c r="G2775" s="12" t="s">
        <v>2</v>
      </c>
      <c r="H2775" s="12" t="s">
        <v>2</v>
      </c>
      <c r="I2775" s="12" t="s">
        <v>2</v>
      </c>
      <c r="J2775" s="12"/>
      <c r="K2775" t="str">
        <f t="shared" si="43"/>
        <v>http://emma.msrb.org/SecurityView/SecurityDetails.aspx?cusip=AA4B8260AD704B1FFBCE0A3F16DEBFE79</v>
      </c>
    </row>
    <row r="2776" spans="1:11" ht="12" customHeight="1" thickBot="1" x14ac:dyDescent="0.3">
      <c r="A2776" s="1" t="s">
        <v>959</v>
      </c>
      <c r="B2776" s="2" t="s">
        <v>961</v>
      </c>
      <c r="C2776" s="3">
        <v>47300</v>
      </c>
      <c r="D2776" s="3">
        <v>42065</v>
      </c>
      <c r="E2776" s="4">
        <v>1050000</v>
      </c>
      <c r="F2776" s="5">
        <v>3.375</v>
      </c>
      <c r="G2776" s="6" t="s">
        <v>2</v>
      </c>
      <c r="H2776" s="6" t="s">
        <v>2</v>
      </c>
      <c r="I2776" s="6" t="s">
        <v>2</v>
      </c>
      <c r="J2776" s="6"/>
      <c r="K2776" t="str">
        <f t="shared" si="43"/>
        <v>http://emma.msrb.org/SecurityView/SecurityDetails.aspx?cusip=AEBAA4797CD159D84CA4541CAB063120D</v>
      </c>
    </row>
    <row r="2777" spans="1:11" ht="12" customHeight="1" thickBot="1" x14ac:dyDescent="0.3">
      <c r="A2777" s="7" t="s">
        <v>959</v>
      </c>
      <c r="B2777" s="8" t="s">
        <v>961</v>
      </c>
      <c r="C2777" s="9">
        <v>47665</v>
      </c>
      <c r="D2777" s="9">
        <v>42065</v>
      </c>
      <c r="E2777" s="10">
        <v>1085000</v>
      </c>
      <c r="F2777" s="11">
        <v>3.375</v>
      </c>
      <c r="G2777" s="12" t="s">
        <v>2</v>
      </c>
      <c r="H2777" s="12" t="s">
        <v>2</v>
      </c>
      <c r="I2777" s="12" t="s">
        <v>2</v>
      </c>
      <c r="J2777" s="12"/>
      <c r="K2777" t="str">
        <f t="shared" si="43"/>
        <v>http://emma.msrb.org/SecurityView/SecurityDetails.aspx?cusip=ABD9FB0A873B087E77F687BE5FCA912B5</v>
      </c>
    </row>
    <row r="2778" spans="1:11" ht="12" customHeight="1" thickBot="1" x14ac:dyDescent="0.3">
      <c r="A2778" s="1" t="s">
        <v>959</v>
      </c>
      <c r="B2778" s="2" t="s">
        <v>961</v>
      </c>
      <c r="C2778" s="3">
        <v>49491</v>
      </c>
      <c r="D2778" s="3">
        <v>42065</v>
      </c>
      <c r="E2778" s="4">
        <v>6020000</v>
      </c>
      <c r="F2778" s="5">
        <v>3.625</v>
      </c>
      <c r="G2778" s="6" t="s">
        <v>2</v>
      </c>
      <c r="H2778" s="6" t="s">
        <v>2</v>
      </c>
      <c r="I2778" s="6" t="s">
        <v>2</v>
      </c>
      <c r="J2778" s="6"/>
      <c r="K2778" t="str">
        <f t="shared" si="43"/>
        <v>http://emma.msrb.org/SecurityView/SecurityDetails.aspx?cusip=A7FDCEE181ECD83C5779BE0927259CF4F</v>
      </c>
    </row>
    <row r="2779" spans="1:11" ht="12" customHeight="1" thickBot="1" x14ac:dyDescent="0.3">
      <c r="A2779" s="7" t="s">
        <v>959</v>
      </c>
      <c r="B2779" s="8" t="s">
        <v>962</v>
      </c>
      <c r="C2779" s="9">
        <v>48366</v>
      </c>
      <c r="D2779" s="9">
        <v>41065</v>
      </c>
      <c r="E2779" s="10">
        <v>1040000</v>
      </c>
      <c r="F2779" s="11">
        <v>4.75</v>
      </c>
      <c r="G2779" s="12" t="s">
        <v>2</v>
      </c>
      <c r="H2779" s="12" t="s">
        <v>2</v>
      </c>
      <c r="I2779" s="12" t="s">
        <v>2</v>
      </c>
      <c r="J2779" s="12"/>
      <c r="K2779" t="str">
        <f t="shared" si="43"/>
        <v>http://emma.msrb.org/SecurityView/SecurityDetails.aspx?cusip=A7169EA9784ADB98125E557A63EF5065D</v>
      </c>
    </row>
    <row r="2780" spans="1:11" ht="12" customHeight="1" thickBot="1" x14ac:dyDescent="0.3">
      <c r="A2780" s="1" t="s">
        <v>959</v>
      </c>
      <c r="B2780" s="2" t="s">
        <v>962</v>
      </c>
      <c r="C2780" s="3">
        <v>53844</v>
      </c>
      <c r="D2780" s="3">
        <v>41065</v>
      </c>
      <c r="E2780" s="4">
        <v>4515000</v>
      </c>
      <c r="F2780" s="5">
        <v>5.25</v>
      </c>
      <c r="G2780" s="6" t="s">
        <v>2</v>
      </c>
      <c r="H2780" s="6" t="s">
        <v>2</v>
      </c>
      <c r="I2780" s="6" t="s">
        <v>2</v>
      </c>
      <c r="J2780" s="6"/>
      <c r="K2780" t="str">
        <f t="shared" si="43"/>
        <v>http://emma.msrb.org/SecurityView/SecurityDetails.aspx?cusip=AA253FABDEBB6B64F1A02472A9B24D9F2</v>
      </c>
    </row>
    <row r="2781" spans="1:11" ht="12" customHeight="1" thickBot="1" x14ac:dyDescent="0.3">
      <c r="A2781" s="7" t="s">
        <v>959</v>
      </c>
      <c r="B2781" s="8" t="s">
        <v>963</v>
      </c>
      <c r="C2781" s="9">
        <v>45839</v>
      </c>
      <c r="D2781" s="9">
        <v>41256</v>
      </c>
      <c r="E2781" s="10">
        <v>3310000</v>
      </c>
      <c r="F2781" s="11">
        <v>3.75</v>
      </c>
      <c r="G2781" s="12" t="s">
        <v>2</v>
      </c>
      <c r="H2781" s="12" t="s">
        <v>2</v>
      </c>
      <c r="I2781" s="12" t="s">
        <v>2</v>
      </c>
      <c r="J2781" s="12"/>
      <c r="K2781" t="str">
        <f t="shared" si="43"/>
        <v>http://emma.msrb.org/SecurityView/SecurityDetails.aspx?cusip=AB0F3ACA484370951295C87CE17A8D108</v>
      </c>
    </row>
    <row r="2782" spans="1:11" ht="12" customHeight="1" thickBot="1" x14ac:dyDescent="0.3">
      <c r="A2782" s="1" t="s">
        <v>959</v>
      </c>
      <c r="B2782" s="2" t="s">
        <v>963</v>
      </c>
      <c r="C2782" s="3">
        <v>49126</v>
      </c>
      <c r="D2782" s="3">
        <v>41256</v>
      </c>
      <c r="E2782" s="4">
        <v>5945000</v>
      </c>
      <c r="F2782" s="5">
        <v>4.25</v>
      </c>
      <c r="G2782" s="6" t="s">
        <v>2</v>
      </c>
      <c r="H2782" s="6" t="s">
        <v>2</v>
      </c>
      <c r="I2782" s="6" t="s">
        <v>2</v>
      </c>
      <c r="J2782" s="6"/>
      <c r="K2782" t="str">
        <f t="shared" si="43"/>
        <v>http://emma.msrb.org/SecurityView/SecurityDetails.aspx?cusip=ACB0D6D5A3E821D0A8F53CD687E02F80F</v>
      </c>
    </row>
    <row r="2783" spans="1:11" ht="12" customHeight="1" thickBot="1" x14ac:dyDescent="0.3">
      <c r="A2783" s="7" t="s">
        <v>959</v>
      </c>
      <c r="B2783" s="8" t="s">
        <v>963</v>
      </c>
      <c r="C2783" s="9">
        <v>54058</v>
      </c>
      <c r="D2783" s="9">
        <v>41256</v>
      </c>
      <c r="E2783" s="10">
        <v>14925000</v>
      </c>
      <c r="F2783" s="11">
        <v>4.75</v>
      </c>
      <c r="G2783" s="12" t="s">
        <v>2</v>
      </c>
      <c r="H2783" s="12" t="s">
        <v>2</v>
      </c>
      <c r="I2783" s="12" t="s">
        <v>2</v>
      </c>
      <c r="J2783" s="12"/>
      <c r="K2783" t="str">
        <f t="shared" si="43"/>
        <v>http://emma.msrb.org/SecurityView/SecurityDetails.aspx?cusip=A16FEBED04ED736B9BEC8435A7DE03773</v>
      </c>
    </row>
    <row r="2784" spans="1:11" ht="12" customHeight="1" thickBot="1" x14ac:dyDescent="0.3">
      <c r="A2784" s="1" t="s">
        <v>959</v>
      </c>
      <c r="B2784" s="2" t="s">
        <v>964</v>
      </c>
      <c r="C2784" s="3">
        <v>54667</v>
      </c>
      <c r="D2784" s="3">
        <v>41893</v>
      </c>
      <c r="E2784" s="4">
        <v>24930000</v>
      </c>
      <c r="F2784" s="5">
        <v>5.5</v>
      </c>
      <c r="G2784" s="6" t="s">
        <v>2</v>
      </c>
      <c r="H2784" s="6" t="s">
        <v>2</v>
      </c>
      <c r="I2784" s="6" t="s">
        <v>2</v>
      </c>
      <c r="J2784" s="6"/>
      <c r="K2784" t="str">
        <f t="shared" si="43"/>
        <v>http://emma.msrb.org/SecurityView/SecurityDetails.aspx?cusip=AE1F68DEEE24251D2F1FDF8503083731B</v>
      </c>
    </row>
    <row r="2785" spans="1:11" ht="12" customHeight="1" thickBot="1" x14ac:dyDescent="0.3">
      <c r="A2785" s="7" t="s">
        <v>959</v>
      </c>
      <c r="B2785" s="8" t="s">
        <v>965</v>
      </c>
      <c r="C2785" s="9">
        <v>54575</v>
      </c>
      <c r="D2785" s="9">
        <v>41816</v>
      </c>
      <c r="E2785" s="10">
        <v>26000000</v>
      </c>
      <c r="F2785" s="11">
        <v>5.625</v>
      </c>
      <c r="G2785" s="12" t="s">
        <v>2</v>
      </c>
      <c r="H2785" s="12" t="s">
        <v>2</v>
      </c>
      <c r="I2785" s="12" t="s">
        <v>2</v>
      </c>
      <c r="J2785" s="12"/>
      <c r="K2785" t="str">
        <f t="shared" si="43"/>
        <v>http://emma.msrb.org/SecurityView/SecurityDetails.aspx?cusip=A806CD1C28275321867D2B441C453E0EA</v>
      </c>
    </row>
    <row r="2786" spans="1:11" ht="12" customHeight="1" thickBot="1" x14ac:dyDescent="0.3">
      <c r="A2786" s="1" t="s">
        <v>959</v>
      </c>
      <c r="B2786" s="2" t="s">
        <v>966</v>
      </c>
      <c r="C2786" s="3">
        <v>45992</v>
      </c>
      <c r="D2786" s="3">
        <v>41990</v>
      </c>
      <c r="E2786" s="4">
        <v>1240000</v>
      </c>
      <c r="F2786" s="5">
        <v>4.25</v>
      </c>
      <c r="G2786" s="6" t="s">
        <v>2</v>
      </c>
      <c r="H2786" s="6" t="s">
        <v>2</v>
      </c>
      <c r="I2786" s="6" t="s">
        <v>2</v>
      </c>
      <c r="J2786" s="6"/>
      <c r="K2786" t="str">
        <f t="shared" si="43"/>
        <v>http://emma.msrb.org/SecurityView/SecurityDetails.aspx?cusip=A510D85B3B64AD95F0C3918E22901DBA6</v>
      </c>
    </row>
    <row r="2787" spans="1:11" ht="12" customHeight="1" thickBot="1" x14ac:dyDescent="0.3">
      <c r="A2787" s="7" t="s">
        <v>959</v>
      </c>
      <c r="B2787" s="8" t="s">
        <v>966</v>
      </c>
      <c r="C2787" s="9">
        <v>49279</v>
      </c>
      <c r="D2787" s="9">
        <v>41990</v>
      </c>
      <c r="E2787" s="10">
        <v>1875000</v>
      </c>
      <c r="F2787" s="11">
        <v>5</v>
      </c>
      <c r="G2787" s="12" t="s">
        <v>2</v>
      </c>
      <c r="H2787" s="12" t="s">
        <v>2</v>
      </c>
      <c r="I2787" s="12" t="s">
        <v>2</v>
      </c>
      <c r="J2787" s="12"/>
      <c r="K2787" t="str">
        <f t="shared" si="43"/>
        <v>http://emma.msrb.org/SecurityView/SecurityDetails.aspx?cusip=AAEA4B17F958D7F75FEF9CB2B4DA079DE</v>
      </c>
    </row>
    <row r="2788" spans="1:11" ht="12" customHeight="1" thickBot="1" x14ac:dyDescent="0.3">
      <c r="A2788" s="1" t="s">
        <v>959</v>
      </c>
      <c r="B2788" s="2" t="s">
        <v>966</v>
      </c>
      <c r="C2788" s="3">
        <v>51471</v>
      </c>
      <c r="D2788" s="3">
        <v>41990</v>
      </c>
      <c r="E2788" s="4">
        <v>1820000</v>
      </c>
      <c r="F2788" s="5">
        <v>5.25</v>
      </c>
      <c r="G2788" s="6" t="s">
        <v>2</v>
      </c>
      <c r="H2788" s="6" t="s">
        <v>2</v>
      </c>
      <c r="I2788" s="6" t="s">
        <v>2</v>
      </c>
      <c r="J2788" s="6"/>
      <c r="K2788" t="str">
        <f t="shared" si="43"/>
        <v>http://emma.msrb.org/SecurityView/SecurityDetails.aspx?cusip=AC536121678F0861CE951CC20953A7602</v>
      </c>
    </row>
    <row r="2789" spans="1:11" ht="12" customHeight="1" thickBot="1" x14ac:dyDescent="0.3">
      <c r="A2789" s="7" t="s">
        <v>959</v>
      </c>
      <c r="B2789" s="8" t="s">
        <v>966</v>
      </c>
      <c r="C2789" s="9">
        <v>55123</v>
      </c>
      <c r="D2789" s="9">
        <v>41990</v>
      </c>
      <c r="E2789" s="10">
        <v>4675000</v>
      </c>
      <c r="F2789" s="11">
        <v>5.5</v>
      </c>
      <c r="G2789" s="12" t="s">
        <v>2</v>
      </c>
      <c r="H2789" s="12" t="s">
        <v>2</v>
      </c>
      <c r="I2789" s="12" t="s">
        <v>2</v>
      </c>
      <c r="J2789" s="12"/>
      <c r="K2789" t="str">
        <f t="shared" si="43"/>
        <v>http://emma.msrb.org/SecurityView/SecurityDetails.aspx?cusip=A6D0BE9DF3C74FD1879A47EE94B7B11A9</v>
      </c>
    </row>
    <row r="2790" spans="1:11" ht="12" customHeight="1" thickBot="1" x14ac:dyDescent="0.3">
      <c r="A2790" s="1" t="s">
        <v>959</v>
      </c>
      <c r="B2790" s="2" t="s">
        <v>967</v>
      </c>
      <c r="C2790" s="3">
        <v>54667</v>
      </c>
      <c r="D2790" s="3">
        <v>41725</v>
      </c>
      <c r="E2790" s="4">
        <v>5360000</v>
      </c>
      <c r="F2790" s="5">
        <v>6</v>
      </c>
      <c r="G2790" s="6" t="s">
        <v>2</v>
      </c>
      <c r="H2790" s="6" t="s">
        <v>2</v>
      </c>
      <c r="I2790" s="6" t="s">
        <v>2</v>
      </c>
      <c r="J2790" s="6"/>
      <c r="K2790" t="str">
        <f t="shared" si="43"/>
        <v>http://emma.msrb.org/SecurityView/SecurityDetails.aspx?cusip=A0465FBAB9213C229627D652AB21D3917</v>
      </c>
    </row>
    <row r="2791" spans="1:11" ht="12" customHeight="1" thickBot="1" x14ac:dyDescent="0.3">
      <c r="A2791" s="7" t="s">
        <v>959</v>
      </c>
      <c r="B2791" s="8" t="s">
        <v>968</v>
      </c>
      <c r="C2791" s="9">
        <v>44531</v>
      </c>
      <c r="D2791" s="9">
        <v>42348</v>
      </c>
      <c r="E2791" s="10">
        <v>3520000</v>
      </c>
      <c r="F2791" s="11">
        <v>3</v>
      </c>
      <c r="G2791" s="12" t="s">
        <v>2</v>
      </c>
      <c r="H2791" s="12" t="s">
        <v>2</v>
      </c>
      <c r="I2791" s="12"/>
      <c r="J2791" s="12" t="s">
        <v>2</v>
      </c>
      <c r="K2791" t="str">
        <f t="shared" si="43"/>
        <v>http://emma.msrb.org/SecurityView/SecurityDetails.aspx?cusip=AE7A1096C23F27402E69355D6FF3E8065</v>
      </c>
    </row>
    <row r="2792" spans="1:11" ht="12" customHeight="1" thickBot="1" x14ac:dyDescent="0.3">
      <c r="A2792" s="1" t="s">
        <v>959</v>
      </c>
      <c r="B2792" s="2" t="s">
        <v>968</v>
      </c>
      <c r="C2792" s="3">
        <v>46722</v>
      </c>
      <c r="D2792" s="3">
        <v>42348</v>
      </c>
      <c r="E2792" s="4">
        <v>5610000</v>
      </c>
      <c r="F2792" s="5">
        <v>4</v>
      </c>
      <c r="G2792" s="6" t="s">
        <v>2</v>
      </c>
      <c r="H2792" s="6" t="s">
        <v>2</v>
      </c>
      <c r="I2792" s="6"/>
      <c r="J2792" s="6" t="s">
        <v>2</v>
      </c>
      <c r="K2792" t="str">
        <f t="shared" si="43"/>
        <v>http://emma.msrb.org/SecurityView/SecurityDetails.aspx?cusip=AAB2A2A0D0236986388BF8BD5A4742EC1</v>
      </c>
    </row>
    <row r="2793" spans="1:11" ht="12" customHeight="1" thickBot="1" x14ac:dyDescent="0.3">
      <c r="A2793" s="7" t="s">
        <v>959</v>
      </c>
      <c r="B2793" s="8" t="s">
        <v>968</v>
      </c>
      <c r="C2793" s="9">
        <v>49644</v>
      </c>
      <c r="D2793" s="9">
        <v>42348</v>
      </c>
      <c r="E2793" s="10">
        <v>10175000</v>
      </c>
      <c r="F2793" s="11">
        <v>4.75</v>
      </c>
      <c r="G2793" s="12" t="s">
        <v>2</v>
      </c>
      <c r="H2793" s="12" t="s">
        <v>2</v>
      </c>
      <c r="I2793" s="12"/>
      <c r="J2793" s="12" t="s">
        <v>2</v>
      </c>
      <c r="K2793" t="str">
        <f t="shared" si="43"/>
        <v>http://emma.msrb.org/SecurityView/SecurityDetails.aspx?cusip=A79A2D18C447EACDA9065D52B68E8D15C</v>
      </c>
    </row>
    <row r="2794" spans="1:11" ht="12" customHeight="1" thickBot="1" x14ac:dyDescent="0.3">
      <c r="A2794" s="1" t="s">
        <v>959</v>
      </c>
      <c r="B2794" s="2" t="s">
        <v>968</v>
      </c>
      <c r="C2794" s="3">
        <v>53297</v>
      </c>
      <c r="D2794" s="3">
        <v>42348</v>
      </c>
      <c r="E2794" s="4">
        <v>19720000</v>
      </c>
      <c r="F2794" s="5">
        <v>5</v>
      </c>
      <c r="G2794" s="6" t="s">
        <v>2</v>
      </c>
      <c r="H2794" s="6" t="s">
        <v>2</v>
      </c>
      <c r="I2794" s="6"/>
      <c r="J2794" s="6" t="s">
        <v>2</v>
      </c>
      <c r="K2794" t="str">
        <f t="shared" si="43"/>
        <v>http://emma.msrb.org/SecurityView/SecurityDetails.aspx?cusip=AA5EDD0E89ABE243364ED4645F31CD863</v>
      </c>
    </row>
    <row r="2795" spans="1:11" ht="12" customHeight="1" thickBot="1" x14ac:dyDescent="0.3">
      <c r="A2795" s="7" t="s">
        <v>959</v>
      </c>
      <c r="B2795" s="8" t="s">
        <v>968</v>
      </c>
      <c r="C2795" s="9">
        <v>55123</v>
      </c>
      <c r="D2795" s="9">
        <v>42348</v>
      </c>
      <c r="E2795" s="10">
        <v>14220000</v>
      </c>
      <c r="F2795" s="11">
        <v>5.15</v>
      </c>
      <c r="G2795" s="12" t="s">
        <v>2</v>
      </c>
      <c r="H2795" s="12" t="s">
        <v>2</v>
      </c>
      <c r="I2795" s="12"/>
      <c r="J2795" s="12" t="s">
        <v>2</v>
      </c>
      <c r="K2795" t="str">
        <f t="shared" si="43"/>
        <v>http://emma.msrb.org/SecurityView/SecurityDetails.aspx?cusip=AA2A3DC218D8DCD15D0C1EC8B0676F4D4</v>
      </c>
    </row>
    <row r="2796" spans="1:11" ht="12" customHeight="1" thickBot="1" x14ac:dyDescent="0.3">
      <c r="A2796" s="1" t="s">
        <v>959</v>
      </c>
      <c r="B2796" s="2" t="s">
        <v>968</v>
      </c>
      <c r="C2796" s="3">
        <v>55854</v>
      </c>
      <c r="D2796" s="3">
        <v>42348</v>
      </c>
      <c r="E2796" s="4">
        <v>6790000</v>
      </c>
      <c r="F2796" s="5">
        <v>5.35</v>
      </c>
      <c r="G2796" s="6" t="s">
        <v>2</v>
      </c>
      <c r="H2796" s="6" t="s">
        <v>2</v>
      </c>
      <c r="I2796" s="6"/>
      <c r="J2796" s="6" t="s">
        <v>2</v>
      </c>
      <c r="K2796" t="str">
        <f t="shared" si="43"/>
        <v>http://emma.msrb.org/SecurityView/SecurityDetails.aspx?cusip=A2B9659037C526179ADB61A5437C240CE</v>
      </c>
    </row>
    <row r="2797" spans="1:11" ht="12" customHeight="1" thickBot="1" x14ac:dyDescent="0.3">
      <c r="A2797" s="7" t="s">
        <v>959</v>
      </c>
      <c r="B2797" s="8" t="s">
        <v>969</v>
      </c>
      <c r="C2797" s="9">
        <v>46266</v>
      </c>
      <c r="D2797" s="9">
        <v>41710</v>
      </c>
      <c r="E2797" s="10">
        <v>695000</v>
      </c>
      <c r="F2797" s="11">
        <v>4.5</v>
      </c>
      <c r="G2797" s="12" t="s">
        <v>2</v>
      </c>
      <c r="H2797" s="12" t="s">
        <v>2</v>
      </c>
      <c r="I2797" s="12" t="s">
        <v>2</v>
      </c>
      <c r="J2797" s="12"/>
      <c r="K2797" t="str">
        <f t="shared" si="43"/>
        <v>http://emma.msrb.org/SecurityView/SecurityDetails.aspx?cusip=A9C5D2960086428105D288A7A188EF8F4</v>
      </c>
    </row>
    <row r="2798" spans="1:11" ht="12" customHeight="1" thickBot="1" x14ac:dyDescent="0.3">
      <c r="A2798" s="1" t="s">
        <v>959</v>
      </c>
      <c r="B2798" s="2" t="s">
        <v>969</v>
      </c>
      <c r="C2798" s="3">
        <v>51014</v>
      </c>
      <c r="D2798" s="3">
        <v>41710</v>
      </c>
      <c r="E2798" s="4">
        <v>1710000</v>
      </c>
      <c r="F2798" s="5">
        <v>5.75</v>
      </c>
      <c r="G2798" s="6" t="s">
        <v>2</v>
      </c>
      <c r="H2798" s="6" t="s">
        <v>2</v>
      </c>
      <c r="I2798" s="6" t="s">
        <v>2</v>
      </c>
      <c r="J2798" s="6"/>
      <c r="K2798" t="str">
        <f t="shared" si="43"/>
        <v>http://emma.msrb.org/SecurityView/SecurityDetails.aspx?cusip=A0572678A03EF560A3E9083D0E3C9C2E8</v>
      </c>
    </row>
    <row r="2799" spans="1:11" ht="12" customHeight="1" thickBot="1" x14ac:dyDescent="0.3">
      <c r="A2799" s="7" t="s">
        <v>959</v>
      </c>
      <c r="B2799" s="8" t="s">
        <v>969</v>
      </c>
      <c r="C2799" s="9">
        <v>54667</v>
      </c>
      <c r="D2799" s="9">
        <v>41710</v>
      </c>
      <c r="E2799" s="10">
        <v>2540000</v>
      </c>
      <c r="F2799" s="11">
        <v>6</v>
      </c>
      <c r="G2799" s="12" t="s">
        <v>2</v>
      </c>
      <c r="H2799" s="12" t="s">
        <v>2</v>
      </c>
      <c r="I2799" s="12" t="s">
        <v>2</v>
      </c>
      <c r="J2799" s="12"/>
      <c r="K2799" t="str">
        <f t="shared" si="43"/>
        <v>http://emma.msrb.org/SecurityView/SecurityDetails.aspx?cusip=A7FEA407D54031900615462539E3803A0</v>
      </c>
    </row>
    <row r="2800" spans="1:11" ht="12" customHeight="1" thickBot="1" x14ac:dyDescent="0.3">
      <c r="A2800" s="1" t="s">
        <v>959</v>
      </c>
      <c r="B2800" s="2" t="s">
        <v>970</v>
      </c>
      <c r="C2800" s="3">
        <v>45323</v>
      </c>
      <c r="D2800" s="3">
        <v>41688</v>
      </c>
      <c r="E2800" s="4">
        <v>1740000</v>
      </c>
      <c r="F2800" s="5">
        <v>4.375</v>
      </c>
      <c r="G2800" s="6" t="s">
        <v>2</v>
      </c>
      <c r="H2800" s="6" t="s">
        <v>2</v>
      </c>
      <c r="I2800" s="6" t="s">
        <v>2</v>
      </c>
      <c r="J2800" s="6"/>
      <c r="K2800" t="str">
        <f t="shared" si="43"/>
        <v>http://emma.msrb.org/SecurityView/SecurityDetails.aspx?cusip=ADAF39C24D5B203EC00DFC573D98178E3</v>
      </c>
    </row>
    <row r="2801" spans="1:11" ht="12" customHeight="1" thickBot="1" x14ac:dyDescent="0.3">
      <c r="A2801" s="7" t="s">
        <v>959</v>
      </c>
      <c r="B2801" s="8" t="s">
        <v>970</v>
      </c>
      <c r="C2801" s="9">
        <v>48976</v>
      </c>
      <c r="D2801" s="9">
        <v>41688</v>
      </c>
      <c r="E2801" s="10">
        <v>4605000</v>
      </c>
      <c r="F2801" s="11">
        <v>5.625</v>
      </c>
      <c r="G2801" s="12" t="s">
        <v>2</v>
      </c>
      <c r="H2801" s="12" t="s">
        <v>2</v>
      </c>
      <c r="I2801" s="12" t="s">
        <v>2</v>
      </c>
      <c r="J2801" s="12"/>
      <c r="K2801" t="str">
        <f t="shared" si="43"/>
        <v>http://emma.msrb.org/SecurityView/SecurityDetails.aspx?cusip=A458BD81F04DEBD1B903E7E09453E66C8</v>
      </c>
    </row>
    <row r="2802" spans="1:11" ht="12" customHeight="1" thickBot="1" x14ac:dyDescent="0.3">
      <c r="A2802" s="1" t="s">
        <v>959</v>
      </c>
      <c r="B2802" s="2" t="s">
        <v>970</v>
      </c>
      <c r="C2802" s="3">
        <v>50802</v>
      </c>
      <c r="D2802" s="3">
        <v>41688</v>
      </c>
      <c r="E2802" s="4">
        <v>3310000</v>
      </c>
      <c r="F2802" s="5">
        <v>5.875</v>
      </c>
      <c r="G2802" s="6" t="s">
        <v>2</v>
      </c>
      <c r="H2802" s="6" t="s">
        <v>2</v>
      </c>
      <c r="I2802" s="6" t="s">
        <v>2</v>
      </c>
      <c r="J2802" s="6"/>
      <c r="K2802" t="str">
        <f t="shared" si="43"/>
        <v>http://emma.msrb.org/SecurityView/SecurityDetails.aspx?cusip=A4F3EDBE0B7113A6A39D3D957F6F4064F</v>
      </c>
    </row>
    <row r="2803" spans="1:11" ht="12" customHeight="1" thickBot="1" x14ac:dyDescent="0.3">
      <c r="A2803" s="7" t="s">
        <v>959</v>
      </c>
      <c r="B2803" s="8" t="s">
        <v>970</v>
      </c>
      <c r="C2803" s="9">
        <v>51898</v>
      </c>
      <c r="D2803" s="9">
        <v>41688</v>
      </c>
      <c r="E2803" s="10">
        <v>2505000</v>
      </c>
      <c r="F2803" s="11">
        <v>6</v>
      </c>
      <c r="G2803" s="12" t="s">
        <v>2</v>
      </c>
      <c r="H2803" s="12" t="s">
        <v>2</v>
      </c>
      <c r="I2803" s="12" t="s">
        <v>2</v>
      </c>
      <c r="J2803" s="12"/>
      <c r="K2803" t="str">
        <f t="shared" si="43"/>
        <v>http://emma.msrb.org/SecurityView/SecurityDetails.aspx?cusip=AEF910951336AEB95A6A019A35F5019A7</v>
      </c>
    </row>
    <row r="2804" spans="1:11" ht="12" customHeight="1" thickBot="1" x14ac:dyDescent="0.3">
      <c r="A2804" s="1" t="s">
        <v>959</v>
      </c>
      <c r="B2804" s="2" t="s">
        <v>970</v>
      </c>
      <c r="C2804" s="3">
        <v>52994</v>
      </c>
      <c r="D2804" s="3">
        <v>41688</v>
      </c>
      <c r="E2804" s="4">
        <v>2190000</v>
      </c>
      <c r="F2804" s="5">
        <v>6.125</v>
      </c>
      <c r="G2804" s="6" t="s">
        <v>2</v>
      </c>
      <c r="H2804" s="6" t="s">
        <v>2</v>
      </c>
      <c r="I2804" s="6" t="s">
        <v>2</v>
      </c>
      <c r="J2804" s="6"/>
      <c r="K2804" t="str">
        <f t="shared" si="43"/>
        <v>http://emma.msrb.org/SecurityView/SecurityDetails.aspx?cusip=A9232112DE6CBCD54377763BB96BDECF3</v>
      </c>
    </row>
    <row r="2805" spans="1:11" ht="12" customHeight="1" thickBot="1" x14ac:dyDescent="0.3">
      <c r="A2805" s="7" t="s">
        <v>959</v>
      </c>
      <c r="B2805" s="8" t="s">
        <v>970</v>
      </c>
      <c r="C2805" s="9">
        <v>54455</v>
      </c>
      <c r="D2805" s="9">
        <v>41688</v>
      </c>
      <c r="E2805" s="10">
        <v>5745000</v>
      </c>
      <c r="F2805" s="11">
        <v>6.25</v>
      </c>
      <c r="G2805" s="12" t="s">
        <v>2</v>
      </c>
      <c r="H2805" s="12" t="s">
        <v>2</v>
      </c>
      <c r="I2805" s="12" t="s">
        <v>2</v>
      </c>
      <c r="J2805" s="12"/>
      <c r="K2805" t="str">
        <f t="shared" si="43"/>
        <v>http://emma.msrb.org/SecurityView/SecurityDetails.aspx?cusip=A052306B2E2D708057878BE45F062D657</v>
      </c>
    </row>
    <row r="2806" spans="1:11" ht="12" customHeight="1" thickBot="1" x14ac:dyDescent="0.3">
      <c r="A2806" s="1" t="s">
        <v>959</v>
      </c>
      <c r="B2806" s="2" t="s">
        <v>971</v>
      </c>
      <c r="C2806" s="3">
        <v>42856</v>
      </c>
      <c r="D2806" s="3">
        <v>41759</v>
      </c>
      <c r="E2806" s="4">
        <v>20860000</v>
      </c>
      <c r="F2806" s="5">
        <v>0.35</v>
      </c>
      <c r="G2806" s="6" t="s">
        <v>2</v>
      </c>
      <c r="H2806" s="6" t="s">
        <v>2</v>
      </c>
      <c r="I2806" s="6" t="s">
        <v>2</v>
      </c>
      <c r="J2806" s="6" t="s">
        <v>2</v>
      </c>
      <c r="K2806" t="str">
        <f t="shared" si="43"/>
        <v>http://emma.msrb.org/SecurityView/SecurityDetails.aspx?cusip=AA0FB6BA804F6A3C2C04936B0930755F5</v>
      </c>
    </row>
    <row r="2807" spans="1:11" ht="12" customHeight="1" thickBot="1" x14ac:dyDescent="0.3">
      <c r="A2807" s="7" t="s">
        <v>959</v>
      </c>
      <c r="B2807" s="8" t="s">
        <v>972</v>
      </c>
      <c r="C2807" s="9">
        <v>45778</v>
      </c>
      <c r="D2807" s="9">
        <v>41423</v>
      </c>
      <c r="E2807" s="10">
        <v>2035000</v>
      </c>
      <c r="F2807" s="11">
        <v>4</v>
      </c>
      <c r="G2807" s="12" t="s">
        <v>2</v>
      </c>
      <c r="H2807" s="12" t="s">
        <v>2</v>
      </c>
      <c r="I2807" s="12" t="s">
        <v>2</v>
      </c>
      <c r="J2807" s="12"/>
      <c r="K2807" t="str">
        <f t="shared" si="43"/>
        <v>http://emma.msrb.org/SecurityView/SecurityDetails.aspx?cusip=AECC77313B92292D266353BD762576560</v>
      </c>
    </row>
    <row r="2808" spans="1:11" ht="12" customHeight="1" thickBot="1" x14ac:dyDescent="0.3">
      <c r="A2808" s="1" t="s">
        <v>959</v>
      </c>
      <c r="B2808" s="2" t="s">
        <v>972</v>
      </c>
      <c r="C2808" s="3">
        <v>49430</v>
      </c>
      <c r="D2808" s="3">
        <v>41423</v>
      </c>
      <c r="E2808" s="4">
        <v>3370000</v>
      </c>
      <c r="F2808" s="5">
        <v>4.5</v>
      </c>
      <c r="G2808" s="6" t="s">
        <v>2</v>
      </c>
      <c r="H2808" s="6" t="s">
        <v>2</v>
      </c>
      <c r="I2808" s="6" t="s">
        <v>2</v>
      </c>
      <c r="J2808" s="6"/>
      <c r="K2808" t="str">
        <f t="shared" si="43"/>
        <v>http://emma.msrb.org/SecurityView/SecurityDetails.aspx?cusip=AE5DDA715D4F6D1D0171FCD11897845FD</v>
      </c>
    </row>
    <row r="2809" spans="1:11" ht="12" customHeight="1" thickBot="1" x14ac:dyDescent="0.3">
      <c r="A2809" s="7" t="s">
        <v>959</v>
      </c>
      <c r="B2809" s="8" t="s">
        <v>972</v>
      </c>
      <c r="C2809" s="9">
        <v>54179</v>
      </c>
      <c r="D2809" s="9">
        <v>41423</v>
      </c>
      <c r="E2809" s="10">
        <v>7595000</v>
      </c>
      <c r="F2809" s="11">
        <v>5</v>
      </c>
      <c r="G2809" s="12" t="s">
        <v>2</v>
      </c>
      <c r="H2809" s="12" t="s">
        <v>2</v>
      </c>
      <c r="I2809" s="12" t="s">
        <v>2</v>
      </c>
      <c r="J2809" s="12"/>
      <c r="K2809" t="str">
        <f t="shared" si="43"/>
        <v>http://emma.msrb.org/SecurityView/SecurityDetails.aspx?cusip=A8BA855D7126E6540E51499D80FF5BFF2</v>
      </c>
    </row>
    <row r="2810" spans="1:11" ht="12" customHeight="1" thickBot="1" x14ac:dyDescent="0.3">
      <c r="A2810" s="1" t="s">
        <v>959</v>
      </c>
      <c r="B2810" s="2" t="s">
        <v>973</v>
      </c>
      <c r="C2810" s="3">
        <v>49035</v>
      </c>
      <c r="D2810" s="3">
        <v>42117</v>
      </c>
      <c r="E2810" s="4">
        <v>1820000</v>
      </c>
      <c r="F2810" s="5">
        <v>4.0999999999999996</v>
      </c>
      <c r="G2810" s="6" t="s">
        <v>2</v>
      </c>
      <c r="H2810" s="6" t="s">
        <v>2</v>
      </c>
      <c r="I2810" s="6" t="s">
        <v>2</v>
      </c>
      <c r="J2810" s="6"/>
      <c r="K2810" t="str">
        <f t="shared" si="43"/>
        <v>http://emma.msrb.org/SecurityView/SecurityDetails.aspx?cusip=AF441878AF886FF8DFE4C1B1A89A8415A</v>
      </c>
    </row>
    <row r="2811" spans="1:11" ht="12" customHeight="1" thickBot="1" x14ac:dyDescent="0.3">
      <c r="A2811" s="7" t="s">
        <v>959</v>
      </c>
      <c r="B2811" s="8" t="s">
        <v>973</v>
      </c>
      <c r="C2811" s="9">
        <v>51227</v>
      </c>
      <c r="D2811" s="9">
        <v>42117</v>
      </c>
      <c r="E2811" s="10">
        <v>2030000</v>
      </c>
      <c r="F2811" s="11">
        <v>4.25</v>
      </c>
      <c r="G2811" s="12" t="s">
        <v>2</v>
      </c>
      <c r="H2811" s="12" t="s">
        <v>2</v>
      </c>
      <c r="I2811" s="12" t="s">
        <v>2</v>
      </c>
      <c r="J2811" s="12"/>
      <c r="K2811" t="str">
        <f t="shared" si="43"/>
        <v>http://emma.msrb.org/SecurityView/SecurityDetails.aspx?cusip=AC7E6C29DC9287DB4ED9E5D7E5158CBE5</v>
      </c>
    </row>
    <row r="2812" spans="1:11" ht="12" customHeight="1" thickBot="1" x14ac:dyDescent="0.3">
      <c r="A2812" s="1" t="s">
        <v>959</v>
      </c>
      <c r="B2812" s="2" t="s">
        <v>973</v>
      </c>
      <c r="C2812" s="3">
        <v>54879</v>
      </c>
      <c r="D2812" s="3">
        <v>42117</v>
      </c>
      <c r="E2812" s="4">
        <v>4825000</v>
      </c>
      <c r="F2812" s="5">
        <v>4.5</v>
      </c>
      <c r="G2812" s="6" t="s">
        <v>2</v>
      </c>
      <c r="H2812" s="6" t="s">
        <v>2</v>
      </c>
      <c r="I2812" s="6" t="s">
        <v>2</v>
      </c>
      <c r="J2812" s="6"/>
      <c r="K2812" t="str">
        <f t="shared" si="43"/>
        <v>http://emma.msrb.org/SecurityView/SecurityDetails.aspx?cusip=A1964A7DC571F836AA72FB751D972F17D</v>
      </c>
    </row>
    <row r="2813" spans="1:11" ht="12" customHeight="1" thickBot="1" x14ac:dyDescent="0.3">
      <c r="A2813" s="7" t="s">
        <v>959</v>
      </c>
      <c r="B2813" s="8" t="s">
        <v>974</v>
      </c>
      <c r="C2813" s="9">
        <v>45962</v>
      </c>
      <c r="D2813" s="9">
        <v>41417</v>
      </c>
      <c r="E2813" s="10">
        <v>1015000</v>
      </c>
      <c r="F2813" s="11">
        <v>4</v>
      </c>
      <c r="G2813" s="12" t="s">
        <v>2</v>
      </c>
      <c r="H2813" s="12" t="s">
        <v>2</v>
      </c>
      <c r="I2813" s="12" t="s">
        <v>2</v>
      </c>
      <c r="J2813" s="12"/>
      <c r="K2813" t="str">
        <f t="shared" si="43"/>
        <v>http://emma.msrb.org/SecurityView/SecurityDetails.aspx?cusip=AACED862F6ABE46FE62B3666A826813CA</v>
      </c>
    </row>
    <row r="2814" spans="1:11" ht="12" customHeight="1" thickBot="1" x14ac:dyDescent="0.3">
      <c r="A2814" s="1" t="s">
        <v>959</v>
      </c>
      <c r="B2814" s="2" t="s">
        <v>974</v>
      </c>
      <c r="C2814" s="3">
        <v>49614</v>
      </c>
      <c r="D2814" s="3">
        <v>41417</v>
      </c>
      <c r="E2814" s="4">
        <v>2075000</v>
      </c>
      <c r="F2814" s="5">
        <v>4.5</v>
      </c>
      <c r="G2814" s="6" t="s">
        <v>2</v>
      </c>
      <c r="H2814" s="6" t="s">
        <v>2</v>
      </c>
      <c r="I2814" s="6" t="s">
        <v>2</v>
      </c>
      <c r="J2814" s="6"/>
      <c r="K2814" t="str">
        <f t="shared" si="43"/>
        <v>http://emma.msrb.org/SecurityView/SecurityDetails.aspx?cusip=A4C5E36806229347CAA717490C3B37328</v>
      </c>
    </row>
    <row r="2815" spans="1:11" ht="12" customHeight="1" thickBot="1" x14ac:dyDescent="0.3">
      <c r="A2815" s="7" t="s">
        <v>959</v>
      </c>
      <c r="B2815" s="8" t="s">
        <v>974</v>
      </c>
      <c r="C2815" s="9">
        <v>54363</v>
      </c>
      <c r="D2815" s="9">
        <v>41417</v>
      </c>
      <c r="E2815" s="10">
        <v>4675000</v>
      </c>
      <c r="F2815" s="11">
        <v>5</v>
      </c>
      <c r="G2815" s="12" t="s">
        <v>2</v>
      </c>
      <c r="H2815" s="12" t="s">
        <v>2</v>
      </c>
      <c r="I2815" s="12" t="s">
        <v>2</v>
      </c>
      <c r="J2815" s="12"/>
      <c r="K2815" t="str">
        <f t="shared" si="43"/>
        <v>http://emma.msrb.org/SecurityView/SecurityDetails.aspx?cusip=A731F7F0D4FBC7FA861CEE7C69EFA13A4</v>
      </c>
    </row>
    <row r="2816" spans="1:11" ht="12" customHeight="1" thickBot="1" x14ac:dyDescent="0.3">
      <c r="A2816" s="1" t="s">
        <v>959</v>
      </c>
      <c r="B2816" s="2" t="s">
        <v>975</v>
      </c>
      <c r="C2816" s="3">
        <v>45992</v>
      </c>
      <c r="D2816" s="3">
        <v>41439</v>
      </c>
      <c r="E2816" s="4">
        <v>840000</v>
      </c>
      <c r="F2816" s="5">
        <v>4</v>
      </c>
      <c r="G2816" s="6" t="s">
        <v>2</v>
      </c>
      <c r="H2816" s="6" t="s">
        <v>2</v>
      </c>
      <c r="I2816" s="6" t="s">
        <v>2</v>
      </c>
      <c r="J2816" s="6"/>
      <c r="K2816" t="str">
        <f t="shared" si="43"/>
        <v>http://emma.msrb.org/SecurityView/SecurityDetails.aspx?cusip=AFD6F18847D719E5B84859A498E28A5F8</v>
      </c>
    </row>
    <row r="2817" spans="1:11" ht="12" customHeight="1" thickBot="1" x14ac:dyDescent="0.3">
      <c r="A2817" s="7" t="s">
        <v>959</v>
      </c>
      <c r="B2817" s="8" t="s">
        <v>975</v>
      </c>
      <c r="C2817" s="9">
        <v>49644</v>
      </c>
      <c r="D2817" s="9">
        <v>41439</v>
      </c>
      <c r="E2817" s="10">
        <v>1665000</v>
      </c>
      <c r="F2817" s="11">
        <v>4.6500000000000004</v>
      </c>
      <c r="G2817" s="12" t="s">
        <v>2</v>
      </c>
      <c r="H2817" s="12" t="s">
        <v>2</v>
      </c>
      <c r="I2817" s="12" t="s">
        <v>2</v>
      </c>
      <c r="J2817" s="12"/>
      <c r="K2817" t="str">
        <f t="shared" si="43"/>
        <v>http://emma.msrb.org/SecurityView/SecurityDetails.aspx?cusip=AA5E59E450DBBB0638AD077D4565BB595</v>
      </c>
    </row>
    <row r="2818" spans="1:11" ht="12" customHeight="1" thickBot="1" x14ac:dyDescent="0.3">
      <c r="A2818" s="1" t="s">
        <v>959</v>
      </c>
      <c r="B2818" s="2" t="s">
        <v>975</v>
      </c>
      <c r="C2818" s="3">
        <v>54393</v>
      </c>
      <c r="D2818" s="3">
        <v>41439</v>
      </c>
      <c r="E2818" s="4">
        <v>3820000</v>
      </c>
      <c r="F2818" s="5">
        <v>5.15</v>
      </c>
      <c r="G2818" s="6" t="s">
        <v>2</v>
      </c>
      <c r="H2818" s="6" t="s">
        <v>2</v>
      </c>
      <c r="I2818" s="6" t="s">
        <v>2</v>
      </c>
      <c r="J2818" s="6"/>
      <c r="K2818" t="str">
        <f t="shared" ref="K2818:K2881" si="44">GetURL(B2818)</f>
        <v>http://emma.msrb.org/SecurityView/SecurityDetails.aspx?cusip=AADB9FA6D83F067761DD4B2BF1E92BA4E</v>
      </c>
    </row>
    <row r="2819" spans="1:11" ht="12" customHeight="1" thickBot="1" x14ac:dyDescent="0.3">
      <c r="A2819" s="7" t="s">
        <v>959</v>
      </c>
      <c r="B2819" s="8" t="s">
        <v>976</v>
      </c>
      <c r="C2819" s="9">
        <v>51547</v>
      </c>
      <c r="D2819" s="9">
        <v>40599</v>
      </c>
      <c r="E2819" s="10">
        <v>11450000</v>
      </c>
      <c r="F2819" s="11" t="s">
        <v>2</v>
      </c>
      <c r="G2819" s="12" t="s">
        <v>2</v>
      </c>
      <c r="H2819" s="12" t="s">
        <v>2</v>
      </c>
      <c r="I2819" s="12" t="s">
        <v>2</v>
      </c>
      <c r="J2819" s="12" t="s">
        <v>2</v>
      </c>
      <c r="K2819" t="str">
        <f t="shared" si="44"/>
        <v>http://emma.msrb.org/SecurityView/SecurityDetails.aspx?cusip=A77AE9982D5F3EE0D4EB0C9CC46B100E4</v>
      </c>
    </row>
    <row r="2820" spans="1:11" ht="12" customHeight="1" thickBot="1" x14ac:dyDescent="0.3">
      <c r="A2820" s="1" t="s">
        <v>959</v>
      </c>
      <c r="B2820" s="2" t="s">
        <v>977</v>
      </c>
      <c r="C2820" s="3">
        <v>51547</v>
      </c>
      <c r="D2820" s="3">
        <v>40609</v>
      </c>
      <c r="E2820" s="4">
        <v>11275000</v>
      </c>
      <c r="F2820" s="5">
        <v>0.08</v>
      </c>
      <c r="G2820" s="6" t="s">
        <v>2</v>
      </c>
      <c r="H2820" s="6" t="s">
        <v>2</v>
      </c>
      <c r="I2820" s="6" t="s">
        <v>2</v>
      </c>
      <c r="J2820" s="6" t="s">
        <v>2</v>
      </c>
      <c r="K2820" t="str">
        <f t="shared" si="44"/>
        <v>http://emma.msrb.org/SecurityView/SecurityDetails.aspx?cusip=ADFFFECB6891CEA3CEE16F7F565442D63</v>
      </c>
    </row>
    <row r="2821" spans="1:11" ht="12" customHeight="1" thickBot="1" x14ac:dyDescent="0.3">
      <c r="A2821" s="7" t="s">
        <v>959</v>
      </c>
      <c r="B2821" s="8" t="s">
        <v>978</v>
      </c>
      <c r="C2821" s="9">
        <v>46357</v>
      </c>
      <c r="D2821" s="9">
        <v>42418</v>
      </c>
      <c r="E2821" s="10">
        <v>6300000</v>
      </c>
      <c r="F2821" s="11">
        <v>3</v>
      </c>
      <c r="G2821" s="12" t="s">
        <v>2</v>
      </c>
      <c r="H2821" s="12" t="s">
        <v>2</v>
      </c>
      <c r="I2821" s="12" t="s">
        <v>2</v>
      </c>
      <c r="J2821" s="12"/>
      <c r="K2821" t="str">
        <f t="shared" si="44"/>
        <v>http://emma.msrb.org/SecurityView/SecurityDetails.aspx?cusip=AA70E64FEBE6FA527594B012109912BDB</v>
      </c>
    </row>
    <row r="2822" spans="1:11" ht="12" customHeight="1" thickBot="1" x14ac:dyDescent="0.3">
      <c r="A2822" s="1" t="s">
        <v>959</v>
      </c>
      <c r="B2822" s="2" t="s">
        <v>978</v>
      </c>
      <c r="C2822" s="3">
        <v>50010</v>
      </c>
      <c r="D2822" s="3">
        <v>42418</v>
      </c>
      <c r="E2822" s="4">
        <v>8355000</v>
      </c>
      <c r="F2822" s="5">
        <v>4</v>
      </c>
      <c r="G2822" s="6" t="s">
        <v>2</v>
      </c>
      <c r="H2822" s="6" t="s">
        <v>2</v>
      </c>
      <c r="I2822" s="6" t="s">
        <v>2</v>
      </c>
      <c r="J2822" s="6"/>
      <c r="K2822" t="str">
        <f t="shared" si="44"/>
        <v>http://emma.msrb.org/SecurityView/SecurityDetails.aspx?cusip=A62058661F58446CA0A836E6BE60A24EC</v>
      </c>
    </row>
    <row r="2823" spans="1:11" ht="12" customHeight="1" thickBot="1" x14ac:dyDescent="0.3">
      <c r="A2823" s="7" t="s">
        <v>959</v>
      </c>
      <c r="B2823" s="8" t="s">
        <v>978</v>
      </c>
      <c r="C2823" s="9">
        <v>51836</v>
      </c>
      <c r="D2823" s="9">
        <v>42418</v>
      </c>
      <c r="E2823" s="10">
        <v>5635000</v>
      </c>
      <c r="F2823" s="11">
        <v>4.25</v>
      </c>
      <c r="G2823" s="12" t="s">
        <v>2</v>
      </c>
      <c r="H2823" s="12" t="s">
        <v>2</v>
      </c>
      <c r="I2823" s="12" t="s">
        <v>2</v>
      </c>
      <c r="J2823" s="12"/>
      <c r="K2823" t="str">
        <f t="shared" si="44"/>
        <v>http://emma.msrb.org/SecurityView/SecurityDetails.aspx?cusip=A5FCAB0B99D1D1D6CD721ACA73245F210</v>
      </c>
    </row>
    <row r="2824" spans="1:11" ht="12" customHeight="1" thickBot="1" x14ac:dyDescent="0.3">
      <c r="A2824" s="1" t="s">
        <v>959</v>
      </c>
      <c r="B2824" s="2" t="s">
        <v>978</v>
      </c>
      <c r="C2824" s="3">
        <v>55488</v>
      </c>
      <c r="D2824" s="3">
        <v>42418</v>
      </c>
      <c r="E2824" s="4">
        <v>15720000</v>
      </c>
      <c r="F2824" s="5">
        <v>4.5</v>
      </c>
      <c r="G2824" s="6" t="s">
        <v>2</v>
      </c>
      <c r="H2824" s="6" t="s">
        <v>2</v>
      </c>
      <c r="I2824" s="6" t="s">
        <v>2</v>
      </c>
      <c r="J2824" s="6"/>
      <c r="K2824" t="str">
        <f t="shared" si="44"/>
        <v>http://emma.msrb.org/SecurityView/SecurityDetails.aspx?cusip=A94262F81ECCC790B4BE4A18AFD04E888</v>
      </c>
    </row>
    <row r="2825" spans="1:11" ht="12" customHeight="1" thickBot="1" x14ac:dyDescent="0.3">
      <c r="A2825" s="7" t="s">
        <v>959</v>
      </c>
      <c r="B2825" s="8" t="s">
        <v>979</v>
      </c>
      <c r="C2825" s="9">
        <v>55488</v>
      </c>
      <c r="D2825" s="9">
        <v>42418</v>
      </c>
      <c r="E2825" s="10">
        <v>2405000</v>
      </c>
      <c r="F2825" s="11">
        <v>5.5</v>
      </c>
      <c r="G2825" s="12" t="s">
        <v>2</v>
      </c>
      <c r="H2825" s="12" t="s">
        <v>2</v>
      </c>
      <c r="I2825" s="12" t="s">
        <v>2</v>
      </c>
      <c r="J2825" s="12"/>
      <c r="K2825" t="str">
        <f t="shared" si="44"/>
        <v>http://emma.msrb.org/SecurityView/SecurityDetails.aspx?cusip=A88B99EC80BDEF1D43B4EABBC5743087D</v>
      </c>
    </row>
    <row r="2826" spans="1:11" ht="12" customHeight="1" thickBot="1" x14ac:dyDescent="0.3">
      <c r="A2826" s="1" t="s">
        <v>959</v>
      </c>
      <c r="B2826" s="2" t="s">
        <v>980</v>
      </c>
      <c r="C2826" s="3">
        <v>56066</v>
      </c>
      <c r="D2826" s="3">
        <v>42382</v>
      </c>
      <c r="E2826" s="4">
        <v>9720000</v>
      </c>
      <c r="F2826" s="5">
        <v>6.25</v>
      </c>
      <c r="G2826" s="6" t="s">
        <v>2</v>
      </c>
      <c r="H2826" s="6" t="s">
        <v>2</v>
      </c>
      <c r="I2826" s="6" t="s">
        <v>2</v>
      </c>
      <c r="J2826" s="6" t="s">
        <v>2</v>
      </c>
      <c r="K2826" t="str">
        <f t="shared" si="44"/>
        <v>http://emma.msrb.org/SecurityView/SecurityDetails.aspx?cusip=AEA880574A7888350212E1E168EFF2699</v>
      </c>
    </row>
    <row r="2827" spans="1:11" ht="12" customHeight="1" thickBot="1" x14ac:dyDescent="0.3">
      <c r="A2827" s="7" t="s">
        <v>959</v>
      </c>
      <c r="B2827" s="8" t="s">
        <v>981</v>
      </c>
      <c r="C2827" s="9">
        <v>41974</v>
      </c>
      <c r="D2827" s="9">
        <v>39968</v>
      </c>
      <c r="E2827" s="10">
        <v>505000</v>
      </c>
      <c r="F2827" s="11">
        <v>2.4</v>
      </c>
      <c r="G2827" s="12" t="s">
        <v>2</v>
      </c>
      <c r="H2827" s="12" t="s">
        <v>2</v>
      </c>
      <c r="I2827" s="12" t="s">
        <v>2</v>
      </c>
      <c r="J2827" s="12" t="s">
        <v>2</v>
      </c>
      <c r="K2827" t="str">
        <f t="shared" si="44"/>
        <v>http://emma.msrb.org/SecurityView/SecurityDetails.aspx?cusip=A2A22E28D19371D45B2A263AF0A0A3220</v>
      </c>
    </row>
    <row r="2828" spans="1:11" ht="12" customHeight="1" thickBot="1" x14ac:dyDescent="0.3">
      <c r="A2828" s="1" t="s">
        <v>959</v>
      </c>
      <c r="B2828" s="2" t="s">
        <v>981</v>
      </c>
      <c r="C2828" s="3">
        <v>42339</v>
      </c>
      <c r="D2828" s="3">
        <v>39968</v>
      </c>
      <c r="E2828" s="4">
        <v>530000</v>
      </c>
      <c r="F2828" s="5">
        <v>2.75</v>
      </c>
      <c r="G2828" s="6" t="s">
        <v>2</v>
      </c>
      <c r="H2828" s="6" t="s">
        <v>2</v>
      </c>
      <c r="I2828" s="6"/>
      <c r="J2828" s="6" t="s">
        <v>2</v>
      </c>
      <c r="K2828" t="str">
        <f t="shared" si="44"/>
        <v>http://emma.msrb.org/SecurityView/SecurityDetails.aspx?cusip=ABC4A0A30FDB50C11084607AEE2271257</v>
      </c>
    </row>
    <row r="2829" spans="1:11" ht="12" customHeight="1" thickBot="1" x14ac:dyDescent="0.3">
      <c r="A2829" s="7" t="s">
        <v>959</v>
      </c>
      <c r="B2829" s="8" t="s">
        <v>981</v>
      </c>
      <c r="C2829" s="9">
        <v>42705</v>
      </c>
      <c r="D2829" s="9">
        <v>39968</v>
      </c>
      <c r="E2829" s="10">
        <v>550000</v>
      </c>
      <c r="F2829" s="11">
        <v>3</v>
      </c>
      <c r="G2829" s="12" t="s">
        <v>2</v>
      </c>
      <c r="H2829" s="12" t="s">
        <v>2</v>
      </c>
      <c r="I2829" s="12"/>
      <c r="J2829" s="12" t="s">
        <v>2</v>
      </c>
      <c r="K2829" t="str">
        <f t="shared" si="44"/>
        <v>http://emma.msrb.org/SecurityView/SecurityDetails.aspx?cusip=A47D5C73576BB4ED16D329464F528902D</v>
      </c>
    </row>
    <row r="2830" spans="1:11" ht="12" customHeight="1" thickBot="1" x14ac:dyDescent="0.3">
      <c r="A2830" s="1" t="s">
        <v>959</v>
      </c>
      <c r="B2830" s="2" t="s">
        <v>981</v>
      </c>
      <c r="C2830" s="3">
        <v>43070</v>
      </c>
      <c r="D2830" s="3">
        <v>39968</v>
      </c>
      <c r="E2830" s="4">
        <v>580000</v>
      </c>
      <c r="F2830" s="5">
        <v>3.25</v>
      </c>
      <c r="G2830" s="6" t="s">
        <v>2</v>
      </c>
      <c r="H2830" s="6" t="s">
        <v>2</v>
      </c>
      <c r="I2830" s="6"/>
      <c r="J2830" s="6" t="s">
        <v>2</v>
      </c>
      <c r="K2830" t="str">
        <f t="shared" si="44"/>
        <v>http://emma.msrb.org/SecurityView/SecurityDetails.aspx?cusip=AD086ECD93C7D290BE34DD1260E12EB64</v>
      </c>
    </row>
    <row r="2831" spans="1:11" ht="12" customHeight="1" thickBot="1" x14ac:dyDescent="0.3">
      <c r="A2831" s="7" t="s">
        <v>959</v>
      </c>
      <c r="B2831" s="8" t="s">
        <v>981</v>
      </c>
      <c r="C2831" s="9">
        <v>43435</v>
      </c>
      <c r="D2831" s="9">
        <v>39968</v>
      </c>
      <c r="E2831" s="10">
        <v>605000</v>
      </c>
      <c r="F2831" s="11">
        <v>3.5</v>
      </c>
      <c r="G2831" s="12" t="s">
        <v>2</v>
      </c>
      <c r="H2831" s="12" t="s">
        <v>2</v>
      </c>
      <c r="I2831" s="12"/>
      <c r="J2831" s="12" t="s">
        <v>2</v>
      </c>
      <c r="K2831" t="str">
        <f t="shared" si="44"/>
        <v>http://emma.msrb.org/SecurityView/SecurityDetails.aspx?cusip=AD7514BC8DEBEC24EFE6A5817A4E85743</v>
      </c>
    </row>
    <row r="2832" spans="1:11" ht="12" customHeight="1" thickBot="1" x14ac:dyDescent="0.3">
      <c r="A2832" s="1" t="s">
        <v>959</v>
      </c>
      <c r="B2832" s="2" t="s">
        <v>981</v>
      </c>
      <c r="C2832" s="3">
        <v>49644</v>
      </c>
      <c r="D2832" s="3">
        <v>39968</v>
      </c>
      <c r="E2832" s="4">
        <v>11885000</v>
      </c>
      <c r="F2832" s="5">
        <v>3.625</v>
      </c>
      <c r="G2832" s="6" t="s">
        <v>2</v>
      </c>
      <c r="H2832" s="6" t="s">
        <v>2</v>
      </c>
      <c r="I2832" s="6"/>
      <c r="J2832" s="6" t="s">
        <v>2</v>
      </c>
      <c r="K2832" t="str">
        <f t="shared" si="44"/>
        <v>http://emma.msrb.org/SecurityView/SecurityDetails.aspx?cusip=AE16908F3DF79849B19C6BDDB36138297</v>
      </c>
    </row>
    <row r="2833" spans="1:11" ht="12" customHeight="1" thickBot="1" x14ac:dyDescent="0.3">
      <c r="A2833" s="7" t="s">
        <v>959</v>
      </c>
      <c r="B2833" s="8" t="s">
        <v>981</v>
      </c>
      <c r="C2833" s="9">
        <v>49644</v>
      </c>
      <c r="D2833" s="9">
        <v>39968</v>
      </c>
      <c r="E2833" s="10">
        <v>4000000</v>
      </c>
      <c r="F2833" s="11">
        <v>4.25</v>
      </c>
      <c r="G2833" s="12" t="s">
        <v>2</v>
      </c>
      <c r="H2833" s="12" t="s">
        <v>2</v>
      </c>
      <c r="I2833" s="12"/>
      <c r="J2833" s="12" t="s">
        <v>2</v>
      </c>
      <c r="K2833" t="str">
        <f t="shared" si="44"/>
        <v>http://emma.msrb.org/SecurityView/SecurityDetails.aspx?cusip=AA4509EC85A08DA4E64B3EA644418D33B</v>
      </c>
    </row>
    <row r="2834" spans="1:11" ht="12" customHeight="1" thickBot="1" x14ac:dyDescent="0.3">
      <c r="A2834" s="1" t="s">
        <v>959</v>
      </c>
      <c r="B2834" s="2" t="s">
        <v>982</v>
      </c>
      <c r="C2834" s="3">
        <v>42095</v>
      </c>
      <c r="D2834" s="3">
        <v>41627</v>
      </c>
      <c r="E2834" s="4">
        <v>165000</v>
      </c>
      <c r="F2834" s="5">
        <v>0.55000000000000004</v>
      </c>
      <c r="G2834" s="6" t="s">
        <v>2</v>
      </c>
      <c r="H2834" s="6" t="s">
        <v>2</v>
      </c>
      <c r="I2834" s="6" t="s">
        <v>2</v>
      </c>
      <c r="J2834" s="6" t="s">
        <v>2</v>
      </c>
      <c r="K2834" t="str">
        <f t="shared" si="44"/>
        <v>http://emma.msrb.org/SecurityView/SecurityDetails.aspx?cusip=ADF73BEE7CB72662F5D23ABF4A7C0668F</v>
      </c>
    </row>
    <row r="2835" spans="1:11" ht="12" customHeight="1" thickBot="1" x14ac:dyDescent="0.3">
      <c r="A2835" s="7" t="s">
        <v>959</v>
      </c>
      <c r="B2835" s="8" t="s">
        <v>982</v>
      </c>
      <c r="C2835" s="9">
        <v>42461</v>
      </c>
      <c r="D2835" s="9">
        <v>41627</v>
      </c>
      <c r="E2835" s="10">
        <v>205000</v>
      </c>
      <c r="F2835" s="11">
        <v>0.75</v>
      </c>
      <c r="G2835" s="12" t="s">
        <v>2</v>
      </c>
      <c r="H2835" s="12" t="s">
        <v>2</v>
      </c>
      <c r="I2835" s="12" t="s">
        <v>2</v>
      </c>
      <c r="J2835" s="12"/>
      <c r="K2835" t="str">
        <f t="shared" si="44"/>
        <v>http://emma.msrb.org/SecurityView/SecurityDetails.aspx?cusip=AD299288B73AA697DB2367D3884F63CAA</v>
      </c>
    </row>
    <row r="2836" spans="1:11" ht="12" customHeight="1" thickBot="1" x14ac:dyDescent="0.3">
      <c r="A2836" s="1" t="s">
        <v>959</v>
      </c>
      <c r="B2836" s="2" t="s">
        <v>982</v>
      </c>
      <c r="C2836" s="3">
        <v>42826</v>
      </c>
      <c r="D2836" s="3">
        <v>41627</v>
      </c>
      <c r="E2836" s="4">
        <v>250000</v>
      </c>
      <c r="F2836" s="5">
        <v>1.1499999999999999</v>
      </c>
      <c r="G2836" s="6" t="s">
        <v>2</v>
      </c>
      <c r="H2836" s="6" t="s">
        <v>2</v>
      </c>
      <c r="I2836" s="6" t="s">
        <v>2</v>
      </c>
      <c r="J2836" s="6"/>
      <c r="K2836" t="str">
        <f t="shared" si="44"/>
        <v>http://emma.msrb.org/SecurityView/SecurityDetails.aspx?cusip=A01AFFD1712CAFF5C541A1D86B6DE3A24</v>
      </c>
    </row>
    <row r="2837" spans="1:11" ht="12" customHeight="1" thickBot="1" x14ac:dyDescent="0.3">
      <c r="A2837" s="7" t="s">
        <v>959</v>
      </c>
      <c r="B2837" s="8" t="s">
        <v>982</v>
      </c>
      <c r="C2837" s="9">
        <v>43191</v>
      </c>
      <c r="D2837" s="9">
        <v>41627</v>
      </c>
      <c r="E2837" s="10">
        <v>295000</v>
      </c>
      <c r="F2837" s="11">
        <v>1.65</v>
      </c>
      <c r="G2837" s="12" t="s">
        <v>2</v>
      </c>
      <c r="H2837" s="12" t="s">
        <v>2</v>
      </c>
      <c r="I2837" s="12" t="s">
        <v>2</v>
      </c>
      <c r="J2837" s="12"/>
      <c r="K2837" t="str">
        <f t="shared" si="44"/>
        <v>http://emma.msrb.org/SecurityView/SecurityDetails.aspx?cusip=A59F3AB8CFA6134FA24C8B2A03B2647D3</v>
      </c>
    </row>
    <row r="2838" spans="1:11" ht="12" customHeight="1" thickBot="1" x14ac:dyDescent="0.3">
      <c r="A2838" s="1" t="s">
        <v>959</v>
      </c>
      <c r="B2838" s="2" t="s">
        <v>982</v>
      </c>
      <c r="C2838" s="3">
        <v>43556</v>
      </c>
      <c r="D2838" s="3">
        <v>41627</v>
      </c>
      <c r="E2838" s="4">
        <v>315000</v>
      </c>
      <c r="F2838" s="5">
        <v>2</v>
      </c>
      <c r="G2838" s="6" t="s">
        <v>2</v>
      </c>
      <c r="H2838" s="6" t="s">
        <v>2</v>
      </c>
      <c r="I2838" s="6" t="s">
        <v>2</v>
      </c>
      <c r="J2838" s="6"/>
      <c r="K2838" t="str">
        <f t="shared" si="44"/>
        <v>http://emma.msrb.org/SecurityView/SecurityDetails.aspx?cusip=A1A32EC61A29CD890966E47E2C5C7ECA1</v>
      </c>
    </row>
    <row r="2839" spans="1:11" ht="12" customHeight="1" thickBot="1" x14ac:dyDescent="0.3">
      <c r="A2839" s="7" t="s">
        <v>959</v>
      </c>
      <c r="B2839" s="8" t="s">
        <v>982</v>
      </c>
      <c r="C2839" s="9">
        <v>43922</v>
      </c>
      <c r="D2839" s="9">
        <v>41627</v>
      </c>
      <c r="E2839" s="10">
        <v>340000</v>
      </c>
      <c r="F2839" s="11">
        <v>2.4</v>
      </c>
      <c r="G2839" s="12" t="s">
        <v>2</v>
      </c>
      <c r="H2839" s="12" t="s">
        <v>2</v>
      </c>
      <c r="I2839" s="12" t="s">
        <v>2</v>
      </c>
      <c r="J2839" s="12"/>
      <c r="K2839" t="str">
        <f t="shared" si="44"/>
        <v>http://emma.msrb.org/SecurityView/SecurityDetails.aspx?cusip=A709F5E5D6654F4626C45F05154074797</v>
      </c>
    </row>
    <row r="2840" spans="1:11" ht="12" customHeight="1" thickBot="1" x14ac:dyDescent="0.3">
      <c r="A2840" s="1" t="s">
        <v>959</v>
      </c>
      <c r="B2840" s="2" t="s">
        <v>982</v>
      </c>
      <c r="C2840" s="3">
        <v>44287</v>
      </c>
      <c r="D2840" s="3">
        <v>41627</v>
      </c>
      <c r="E2840" s="4">
        <v>365000</v>
      </c>
      <c r="F2840" s="5">
        <v>2.8</v>
      </c>
      <c r="G2840" s="6" t="s">
        <v>2</v>
      </c>
      <c r="H2840" s="6" t="s">
        <v>2</v>
      </c>
      <c r="I2840" s="6" t="s">
        <v>2</v>
      </c>
      <c r="J2840" s="6"/>
      <c r="K2840" t="str">
        <f t="shared" si="44"/>
        <v>http://emma.msrb.org/SecurityView/SecurityDetails.aspx?cusip=AE4E83DE33D8EA5704F26091258C56328</v>
      </c>
    </row>
    <row r="2841" spans="1:11" ht="12" customHeight="1" thickBot="1" x14ac:dyDescent="0.3">
      <c r="A2841" s="7" t="s">
        <v>959</v>
      </c>
      <c r="B2841" s="8" t="s">
        <v>982</v>
      </c>
      <c r="C2841" s="9">
        <v>44652</v>
      </c>
      <c r="D2841" s="9">
        <v>41627</v>
      </c>
      <c r="E2841" s="10">
        <v>390000</v>
      </c>
      <c r="F2841" s="11">
        <v>3.1</v>
      </c>
      <c r="G2841" s="12" t="s">
        <v>2</v>
      </c>
      <c r="H2841" s="12" t="s">
        <v>2</v>
      </c>
      <c r="I2841" s="12" t="s">
        <v>2</v>
      </c>
      <c r="J2841" s="12"/>
      <c r="K2841" t="str">
        <f t="shared" si="44"/>
        <v>http://emma.msrb.org/SecurityView/SecurityDetails.aspx?cusip=A6D455D0EA2044F08B680A052A9681CCC</v>
      </c>
    </row>
    <row r="2842" spans="1:11" ht="12" customHeight="1" thickBot="1" x14ac:dyDescent="0.3">
      <c r="A2842" s="1" t="s">
        <v>959</v>
      </c>
      <c r="B2842" s="2" t="s">
        <v>982</v>
      </c>
      <c r="C2842" s="3">
        <v>45017</v>
      </c>
      <c r="D2842" s="3">
        <v>41627</v>
      </c>
      <c r="E2842" s="4">
        <v>420000</v>
      </c>
      <c r="F2842" s="5">
        <v>3.3</v>
      </c>
      <c r="G2842" s="6" t="s">
        <v>2</v>
      </c>
      <c r="H2842" s="6" t="s">
        <v>2</v>
      </c>
      <c r="I2842" s="6" t="s">
        <v>2</v>
      </c>
      <c r="J2842" s="6"/>
      <c r="K2842" t="str">
        <f t="shared" si="44"/>
        <v>http://emma.msrb.org/SecurityView/SecurityDetails.aspx?cusip=ADCFDBA77B85CE77D2A642157EE16ACF3</v>
      </c>
    </row>
    <row r="2843" spans="1:11" ht="12" customHeight="1" thickBot="1" x14ac:dyDescent="0.3">
      <c r="A2843" s="7" t="s">
        <v>959</v>
      </c>
      <c r="B2843" s="8" t="s">
        <v>982</v>
      </c>
      <c r="C2843" s="9">
        <v>45383</v>
      </c>
      <c r="D2843" s="9">
        <v>41627</v>
      </c>
      <c r="E2843" s="10">
        <v>455000</v>
      </c>
      <c r="F2843" s="11">
        <v>3.45</v>
      </c>
      <c r="G2843" s="12" t="s">
        <v>2</v>
      </c>
      <c r="H2843" s="12" t="s">
        <v>2</v>
      </c>
      <c r="I2843" s="12" t="s">
        <v>2</v>
      </c>
      <c r="J2843" s="12"/>
      <c r="K2843" t="str">
        <f t="shared" si="44"/>
        <v>http://emma.msrb.org/SecurityView/SecurityDetails.aspx?cusip=A9CD2033F8B1EFFC18658F7F42B0A123B</v>
      </c>
    </row>
    <row r="2844" spans="1:11" ht="12" customHeight="1" thickBot="1" x14ac:dyDescent="0.3">
      <c r="A2844" s="1" t="s">
        <v>959</v>
      </c>
      <c r="B2844" s="2" t="s">
        <v>982</v>
      </c>
      <c r="C2844" s="3">
        <v>45748</v>
      </c>
      <c r="D2844" s="3">
        <v>41627</v>
      </c>
      <c r="E2844" s="4">
        <v>490000</v>
      </c>
      <c r="F2844" s="5">
        <v>3.65</v>
      </c>
      <c r="G2844" s="6" t="s">
        <v>2</v>
      </c>
      <c r="H2844" s="6" t="s">
        <v>2</v>
      </c>
      <c r="I2844" s="6" t="s">
        <v>2</v>
      </c>
      <c r="J2844" s="6"/>
      <c r="K2844" t="str">
        <f t="shared" si="44"/>
        <v>http://emma.msrb.org/SecurityView/SecurityDetails.aspx?cusip=A94A26775694C147EC9FF2D70C79126BF</v>
      </c>
    </row>
    <row r="2845" spans="1:11" ht="12" customHeight="1" thickBot="1" x14ac:dyDescent="0.3">
      <c r="A2845" s="7" t="s">
        <v>959</v>
      </c>
      <c r="B2845" s="8" t="s">
        <v>982</v>
      </c>
      <c r="C2845" s="9">
        <v>46113</v>
      </c>
      <c r="D2845" s="9">
        <v>41627</v>
      </c>
      <c r="E2845" s="10">
        <v>525000</v>
      </c>
      <c r="F2845" s="11">
        <v>3.8</v>
      </c>
      <c r="G2845" s="12" t="s">
        <v>2</v>
      </c>
      <c r="H2845" s="12" t="s">
        <v>2</v>
      </c>
      <c r="I2845" s="12" t="s">
        <v>2</v>
      </c>
      <c r="J2845" s="12"/>
      <c r="K2845" t="str">
        <f t="shared" si="44"/>
        <v>http://emma.msrb.org/SecurityView/SecurityDetails.aspx?cusip=A9BFC81B12B4B6609C1C76D5EBC2F1538</v>
      </c>
    </row>
    <row r="2846" spans="1:11" ht="12" customHeight="1" thickBot="1" x14ac:dyDescent="0.3">
      <c r="A2846" s="1" t="s">
        <v>959</v>
      </c>
      <c r="B2846" s="2" t="s">
        <v>982</v>
      </c>
      <c r="C2846" s="3">
        <v>46478</v>
      </c>
      <c r="D2846" s="3">
        <v>41627</v>
      </c>
      <c r="E2846" s="4">
        <v>565000</v>
      </c>
      <c r="F2846" s="5">
        <v>3.9</v>
      </c>
      <c r="G2846" s="6" t="s">
        <v>2</v>
      </c>
      <c r="H2846" s="6" t="s">
        <v>2</v>
      </c>
      <c r="I2846" s="6" t="s">
        <v>2</v>
      </c>
      <c r="J2846" s="6"/>
      <c r="K2846" t="str">
        <f t="shared" si="44"/>
        <v>http://emma.msrb.org/SecurityView/SecurityDetails.aspx?cusip=A81BF6739A682D23EABF823A15AD8B519</v>
      </c>
    </row>
    <row r="2847" spans="1:11" ht="12" customHeight="1" thickBot="1" x14ac:dyDescent="0.3">
      <c r="A2847" s="7" t="s">
        <v>959</v>
      </c>
      <c r="B2847" s="8" t="s">
        <v>982</v>
      </c>
      <c r="C2847" s="9">
        <v>46844</v>
      </c>
      <c r="D2847" s="9">
        <v>41627</v>
      </c>
      <c r="E2847" s="10">
        <v>610000</v>
      </c>
      <c r="F2847" s="11">
        <v>4</v>
      </c>
      <c r="G2847" s="12" t="s">
        <v>2</v>
      </c>
      <c r="H2847" s="12" t="s">
        <v>2</v>
      </c>
      <c r="I2847" s="12" t="s">
        <v>2</v>
      </c>
      <c r="J2847" s="12"/>
      <c r="K2847" t="str">
        <f t="shared" si="44"/>
        <v>http://emma.msrb.org/SecurityView/SecurityDetails.aspx?cusip=ACE4D00440A7DBC79F3CD60E3D226C66E</v>
      </c>
    </row>
    <row r="2848" spans="1:11" ht="12" customHeight="1" thickBot="1" x14ac:dyDescent="0.3">
      <c r="A2848" s="1" t="s">
        <v>959</v>
      </c>
      <c r="B2848" s="2" t="s">
        <v>982</v>
      </c>
      <c r="C2848" s="3">
        <v>47209</v>
      </c>
      <c r="D2848" s="3">
        <v>41627</v>
      </c>
      <c r="E2848" s="4">
        <v>655000</v>
      </c>
      <c r="F2848" s="5">
        <v>4.1500000000000004</v>
      </c>
      <c r="G2848" s="6" t="s">
        <v>2</v>
      </c>
      <c r="H2848" s="6" t="s">
        <v>2</v>
      </c>
      <c r="I2848" s="6" t="s">
        <v>2</v>
      </c>
      <c r="J2848" s="6"/>
      <c r="K2848" t="str">
        <f t="shared" si="44"/>
        <v>http://emma.msrb.org/SecurityView/SecurityDetails.aspx?cusip=AC8121CDCC755C85F61311E845B218BBF</v>
      </c>
    </row>
    <row r="2849" spans="1:11" ht="12" customHeight="1" thickBot="1" x14ac:dyDescent="0.3">
      <c r="A2849" s="7" t="s">
        <v>959</v>
      </c>
      <c r="B2849" s="8" t="s">
        <v>982</v>
      </c>
      <c r="C2849" s="9">
        <v>47574</v>
      </c>
      <c r="D2849" s="9">
        <v>41627</v>
      </c>
      <c r="E2849" s="10">
        <v>700000</v>
      </c>
      <c r="F2849" s="11">
        <v>4.3</v>
      </c>
      <c r="G2849" s="12" t="s">
        <v>2</v>
      </c>
      <c r="H2849" s="12" t="s">
        <v>2</v>
      </c>
      <c r="I2849" s="12" t="s">
        <v>2</v>
      </c>
      <c r="J2849" s="12"/>
      <c r="K2849" t="str">
        <f t="shared" si="44"/>
        <v>http://emma.msrb.org/SecurityView/SecurityDetails.aspx?cusip=AA4C8345B20643B455200B36F84908728</v>
      </c>
    </row>
    <row r="2850" spans="1:11" ht="12" customHeight="1" thickBot="1" x14ac:dyDescent="0.3">
      <c r="A2850" s="1" t="s">
        <v>959</v>
      </c>
      <c r="B2850" s="2" t="s">
        <v>982</v>
      </c>
      <c r="C2850" s="3">
        <v>47939</v>
      </c>
      <c r="D2850" s="3">
        <v>41627</v>
      </c>
      <c r="E2850" s="4">
        <v>750000</v>
      </c>
      <c r="F2850" s="5">
        <v>4.4000000000000004</v>
      </c>
      <c r="G2850" s="6" t="s">
        <v>2</v>
      </c>
      <c r="H2850" s="6" t="s">
        <v>2</v>
      </c>
      <c r="I2850" s="6" t="s">
        <v>2</v>
      </c>
      <c r="J2850" s="6"/>
      <c r="K2850" t="str">
        <f t="shared" si="44"/>
        <v>http://emma.msrb.org/SecurityView/SecurityDetails.aspx?cusip=A4075A74A41C55FECF0F4CD9B2E623BC3</v>
      </c>
    </row>
    <row r="2851" spans="1:11" ht="12" customHeight="1" thickBot="1" x14ac:dyDescent="0.3">
      <c r="A2851" s="7" t="s">
        <v>959</v>
      </c>
      <c r="B2851" s="8" t="s">
        <v>982</v>
      </c>
      <c r="C2851" s="9">
        <v>48305</v>
      </c>
      <c r="D2851" s="9">
        <v>41627</v>
      </c>
      <c r="E2851" s="10">
        <v>805000</v>
      </c>
      <c r="F2851" s="11">
        <v>4.45</v>
      </c>
      <c r="G2851" s="12" t="s">
        <v>2</v>
      </c>
      <c r="H2851" s="12" t="s">
        <v>2</v>
      </c>
      <c r="I2851" s="12" t="s">
        <v>2</v>
      </c>
      <c r="J2851" s="12"/>
      <c r="K2851" t="str">
        <f t="shared" si="44"/>
        <v>http://emma.msrb.org/SecurityView/SecurityDetails.aspx?cusip=AB7055A645BD724A16C3F07B66B2C072A</v>
      </c>
    </row>
    <row r="2852" spans="1:11" ht="12" customHeight="1" thickBot="1" x14ac:dyDescent="0.3">
      <c r="A2852" s="1" t="s">
        <v>959</v>
      </c>
      <c r="B2852" s="2" t="s">
        <v>982</v>
      </c>
      <c r="C2852" s="3">
        <v>48670</v>
      </c>
      <c r="D2852" s="3">
        <v>41627</v>
      </c>
      <c r="E2852" s="4">
        <v>865000</v>
      </c>
      <c r="F2852" s="5">
        <v>4.5</v>
      </c>
      <c r="G2852" s="6" t="s">
        <v>2</v>
      </c>
      <c r="H2852" s="6" t="s">
        <v>2</v>
      </c>
      <c r="I2852" s="6" t="s">
        <v>2</v>
      </c>
      <c r="J2852" s="6"/>
      <c r="K2852" t="str">
        <f t="shared" si="44"/>
        <v>http://emma.msrb.org/SecurityView/SecurityDetails.aspx?cusip=A6C9E676D74E6D02D647EEFF13308A614</v>
      </c>
    </row>
    <row r="2853" spans="1:11" ht="12" customHeight="1" thickBot="1" x14ac:dyDescent="0.3">
      <c r="A2853" s="7" t="s">
        <v>959</v>
      </c>
      <c r="B2853" s="8" t="s">
        <v>982</v>
      </c>
      <c r="C2853" s="9">
        <v>50496</v>
      </c>
      <c r="D2853" s="9">
        <v>41627</v>
      </c>
      <c r="E2853" s="10">
        <v>5330000</v>
      </c>
      <c r="F2853" s="11">
        <v>4.7</v>
      </c>
      <c r="G2853" s="12" t="s">
        <v>2</v>
      </c>
      <c r="H2853" s="12" t="s">
        <v>2</v>
      </c>
      <c r="I2853" s="12" t="s">
        <v>2</v>
      </c>
      <c r="J2853" s="12"/>
      <c r="K2853" t="str">
        <f t="shared" si="44"/>
        <v>http://emma.msrb.org/SecurityView/SecurityDetails.aspx?cusip=A64C80E1F80AEA2C6A213B10EBB36B2AC</v>
      </c>
    </row>
    <row r="2854" spans="1:11" ht="12" customHeight="1" thickBot="1" x14ac:dyDescent="0.3">
      <c r="A2854" s="1" t="s">
        <v>959</v>
      </c>
      <c r="B2854" s="2" t="s">
        <v>983</v>
      </c>
      <c r="C2854" s="3">
        <v>42522</v>
      </c>
      <c r="D2854" s="3">
        <v>41942</v>
      </c>
      <c r="E2854" s="4">
        <v>3020000</v>
      </c>
      <c r="F2854" s="5">
        <v>0.5</v>
      </c>
      <c r="G2854" s="6" t="s">
        <v>2</v>
      </c>
      <c r="H2854" s="6" t="s">
        <v>2</v>
      </c>
      <c r="I2854" s="6"/>
      <c r="J2854" s="6" t="s">
        <v>2</v>
      </c>
      <c r="K2854" t="str">
        <f t="shared" si="44"/>
        <v>http://emma.msrb.org/SecurityView/SecurityDetails.aspx?cusip=A93CD11FF783F350B83F0BBFBD7847E9C</v>
      </c>
    </row>
    <row r="2855" spans="1:11" ht="12" customHeight="1" thickBot="1" x14ac:dyDescent="0.3">
      <c r="A2855" s="7" t="s">
        <v>959</v>
      </c>
      <c r="B2855" s="8" t="s">
        <v>983</v>
      </c>
      <c r="C2855" s="9">
        <v>42705</v>
      </c>
      <c r="D2855" s="9">
        <v>41942</v>
      </c>
      <c r="E2855" s="10">
        <v>50000</v>
      </c>
      <c r="F2855" s="11">
        <v>0.55000000000000004</v>
      </c>
      <c r="G2855" s="12" t="s">
        <v>2</v>
      </c>
      <c r="H2855" s="12" t="s">
        <v>2</v>
      </c>
      <c r="I2855" s="12"/>
      <c r="J2855" s="12" t="s">
        <v>2</v>
      </c>
      <c r="K2855" t="str">
        <f t="shared" si="44"/>
        <v>http://emma.msrb.org/SecurityView/SecurityDetails.aspx?cusip=A91E238F98774660156F573498F79AA09</v>
      </c>
    </row>
    <row r="2856" spans="1:11" ht="12" customHeight="1" thickBot="1" x14ac:dyDescent="0.3">
      <c r="A2856" s="1" t="s">
        <v>959</v>
      </c>
      <c r="B2856" s="2" t="s">
        <v>983</v>
      </c>
      <c r="C2856" s="3">
        <v>42887</v>
      </c>
      <c r="D2856" s="3">
        <v>41942</v>
      </c>
      <c r="E2856" s="4">
        <v>50000</v>
      </c>
      <c r="F2856" s="5">
        <v>0.8</v>
      </c>
      <c r="G2856" s="6" t="s">
        <v>2</v>
      </c>
      <c r="H2856" s="6" t="s">
        <v>2</v>
      </c>
      <c r="I2856" s="6"/>
      <c r="J2856" s="6" t="s">
        <v>2</v>
      </c>
      <c r="K2856" t="str">
        <f t="shared" si="44"/>
        <v>http://emma.msrb.org/SecurityView/SecurityDetails.aspx?cusip=A2EDF369638E0939274B8B8CA1D13F6FF</v>
      </c>
    </row>
    <row r="2857" spans="1:11" ht="12" customHeight="1" thickBot="1" x14ac:dyDescent="0.3">
      <c r="A2857" s="7" t="s">
        <v>959</v>
      </c>
      <c r="B2857" s="8" t="s">
        <v>983</v>
      </c>
      <c r="C2857" s="9">
        <v>43070</v>
      </c>
      <c r="D2857" s="9">
        <v>41942</v>
      </c>
      <c r="E2857" s="10">
        <v>50000</v>
      </c>
      <c r="F2857" s="11">
        <v>0.9</v>
      </c>
      <c r="G2857" s="12" t="s">
        <v>2</v>
      </c>
      <c r="H2857" s="12" t="s">
        <v>2</v>
      </c>
      <c r="I2857" s="12"/>
      <c r="J2857" s="12" t="s">
        <v>2</v>
      </c>
      <c r="K2857" t="str">
        <f t="shared" si="44"/>
        <v>http://emma.msrb.org/SecurityView/SecurityDetails.aspx?cusip=A48F0788DDB2A4D125383CC1D75A3B912</v>
      </c>
    </row>
    <row r="2858" spans="1:11" ht="12" customHeight="1" thickBot="1" x14ac:dyDescent="0.3">
      <c r="A2858" s="1" t="s">
        <v>959</v>
      </c>
      <c r="B2858" s="2" t="s">
        <v>983</v>
      </c>
      <c r="C2858" s="3">
        <v>43252</v>
      </c>
      <c r="D2858" s="3">
        <v>41942</v>
      </c>
      <c r="E2858" s="4">
        <v>55000</v>
      </c>
      <c r="F2858" s="5">
        <v>1.1499999999999999</v>
      </c>
      <c r="G2858" s="6" t="s">
        <v>2</v>
      </c>
      <c r="H2858" s="6" t="s">
        <v>2</v>
      </c>
      <c r="I2858" s="6"/>
      <c r="J2858" s="6" t="s">
        <v>2</v>
      </c>
      <c r="K2858" t="str">
        <f t="shared" si="44"/>
        <v>http://emma.msrb.org/SecurityView/SecurityDetails.aspx?cusip=AF936000AF571F240D615DC1582F17E8C</v>
      </c>
    </row>
    <row r="2859" spans="1:11" ht="12" customHeight="1" thickBot="1" x14ac:dyDescent="0.3">
      <c r="A2859" s="7" t="s">
        <v>959</v>
      </c>
      <c r="B2859" s="8" t="s">
        <v>983</v>
      </c>
      <c r="C2859" s="9">
        <v>43435</v>
      </c>
      <c r="D2859" s="9">
        <v>41942</v>
      </c>
      <c r="E2859" s="10">
        <v>55000</v>
      </c>
      <c r="F2859" s="11">
        <v>1.25</v>
      </c>
      <c r="G2859" s="12" t="s">
        <v>2</v>
      </c>
      <c r="H2859" s="12" t="s">
        <v>2</v>
      </c>
      <c r="I2859" s="12"/>
      <c r="J2859" s="12" t="s">
        <v>2</v>
      </c>
      <c r="K2859" t="str">
        <f t="shared" si="44"/>
        <v>http://emma.msrb.org/SecurityView/SecurityDetails.aspx?cusip=A5786C816CD3071B3C030C0943AB3C4AF</v>
      </c>
    </row>
    <row r="2860" spans="1:11" ht="12" customHeight="1" thickBot="1" x14ac:dyDescent="0.3">
      <c r="A2860" s="1" t="s">
        <v>959</v>
      </c>
      <c r="B2860" s="2" t="s">
        <v>983</v>
      </c>
      <c r="C2860" s="3">
        <v>43617</v>
      </c>
      <c r="D2860" s="3">
        <v>41942</v>
      </c>
      <c r="E2860" s="4">
        <v>55000</v>
      </c>
      <c r="F2860" s="5">
        <v>1.45</v>
      </c>
      <c r="G2860" s="6" t="s">
        <v>2</v>
      </c>
      <c r="H2860" s="6" t="s">
        <v>2</v>
      </c>
      <c r="I2860" s="6"/>
      <c r="J2860" s="6" t="s">
        <v>2</v>
      </c>
      <c r="K2860" t="str">
        <f t="shared" si="44"/>
        <v>http://emma.msrb.org/SecurityView/SecurityDetails.aspx?cusip=A881FADB0BD4E3A89799A1443EB862CBA</v>
      </c>
    </row>
    <row r="2861" spans="1:11" ht="12" customHeight="1" thickBot="1" x14ac:dyDescent="0.3">
      <c r="A2861" s="7" t="s">
        <v>959</v>
      </c>
      <c r="B2861" s="8" t="s">
        <v>983</v>
      </c>
      <c r="C2861" s="9">
        <v>43800</v>
      </c>
      <c r="D2861" s="9">
        <v>41942</v>
      </c>
      <c r="E2861" s="10">
        <v>55000</v>
      </c>
      <c r="F2861" s="11">
        <v>1.55</v>
      </c>
      <c r="G2861" s="12" t="s">
        <v>2</v>
      </c>
      <c r="H2861" s="12" t="s">
        <v>2</v>
      </c>
      <c r="I2861" s="12"/>
      <c r="J2861" s="12" t="s">
        <v>2</v>
      </c>
      <c r="K2861" t="str">
        <f t="shared" si="44"/>
        <v>http://emma.msrb.org/SecurityView/SecurityDetails.aspx?cusip=A47A4B1F8FC0511F099F19BC9204A1CE5</v>
      </c>
    </row>
    <row r="2862" spans="1:11" ht="12" customHeight="1" thickBot="1" x14ac:dyDescent="0.3">
      <c r="A2862" s="1" t="s">
        <v>959</v>
      </c>
      <c r="B2862" s="2" t="s">
        <v>983</v>
      </c>
      <c r="C2862" s="3">
        <v>43983</v>
      </c>
      <c r="D2862" s="3">
        <v>41942</v>
      </c>
      <c r="E2862" s="4">
        <v>55000</v>
      </c>
      <c r="F2862" s="5">
        <v>1.85</v>
      </c>
      <c r="G2862" s="6" t="s">
        <v>2</v>
      </c>
      <c r="H2862" s="6" t="s">
        <v>2</v>
      </c>
      <c r="I2862" s="6"/>
      <c r="J2862" s="6" t="s">
        <v>2</v>
      </c>
      <c r="K2862" t="str">
        <f t="shared" si="44"/>
        <v>http://emma.msrb.org/SecurityView/SecurityDetails.aspx?cusip=A0508C7B0C9AA0FD1FC1DCF10A76133F2</v>
      </c>
    </row>
    <row r="2863" spans="1:11" ht="12" customHeight="1" thickBot="1" x14ac:dyDescent="0.3">
      <c r="A2863" s="7" t="s">
        <v>959</v>
      </c>
      <c r="B2863" s="8" t="s">
        <v>983</v>
      </c>
      <c r="C2863" s="9">
        <v>44166</v>
      </c>
      <c r="D2863" s="9">
        <v>41942</v>
      </c>
      <c r="E2863" s="10">
        <v>55000</v>
      </c>
      <c r="F2863" s="11">
        <v>1.95</v>
      </c>
      <c r="G2863" s="12" t="s">
        <v>2</v>
      </c>
      <c r="H2863" s="12" t="s">
        <v>2</v>
      </c>
      <c r="I2863" s="12"/>
      <c r="J2863" s="12" t="s">
        <v>2</v>
      </c>
      <c r="K2863" t="str">
        <f t="shared" si="44"/>
        <v>http://emma.msrb.org/SecurityView/SecurityDetails.aspx?cusip=A19D35001C662BAE8373B5FF4A94B3548</v>
      </c>
    </row>
    <row r="2864" spans="1:11" ht="12" customHeight="1" thickBot="1" x14ac:dyDescent="0.3">
      <c r="A2864" s="1" t="s">
        <v>959</v>
      </c>
      <c r="B2864" s="2" t="s">
        <v>983</v>
      </c>
      <c r="C2864" s="3">
        <v>44348</v>
      </c>
      <c r="D2864" s="3">
        <v>41942</v>
      </c>
      <c r="E2864" s="4">
        <v>55000</v>
      </c>
      <c r="F2864" s="5">
        <v>2.2000000000000002</v>
      </c>
      <c r="G2864" s="6" t="s">
        <v>2</v>
      </c>
      <c r="H2864" s="6" t="s">
        <v>2</v>
      </c>
      <c r="I2864" s="6"/>
      <c r="J2864" s="6" t="s">
        <v>2</v>
      </c>
      <c r="K2864" t="str">
        <f t="shared" si="44"/>
        <v>http://emma.msrb.org/SecurityView/SecurityDetails.aspx?cusip=AADFCC09762436B8DF6086B284F855BF7</v>
      </c>
    </row>
    <row r="2865" spans="1:11" ht="12" customHeight="1" thickBot="1" x14ac:dyDescent="0.3">
      <c r="A2865" s="7" t="s">
        <v>959</v>
      </c>
      <c r="B2865" s="8" t="s">
        <v>983</v>
      </c>
      <c r="C2865" s="9">
        <v>44531</v>
      </c>
      <c r="D2865" s="9">
        <v>41942</v>
      </c>
      <c r="E2865" s="10">
        <v>60000</v>
      </c>
      <c r="F2865" s="11">
        <v>2.2999999999999998</v>
      </c>
      <c r="G2865" s="12" t="s">
        <v>2</v>
      </c>
      <c r="H2865" s="12" t="s">
        <v>2</v>
      </c>
      <c r="I2865" s="12"/>
      <c r="J2865" s="12" t="s">
        <v>2</v>
      </c>
      <c r="K2865" t="str">
        <f t="shared" si="44"/>
        <v>http://emma.msrb.org/SecurityView/SecurityDetails.aspx?cusip=A19A88D976919DE9804EC10121ED37682</v>
      </c>
    </row>
    <row r="2866" spans="1:11" ht="12" customHeight="1" thickBot="1" x14ac:dyDescent="0.3">
      <c r="A2866" s="1" t="s">
        <v>959</v>
      </c>
      <c r="B2866" s="2" t="s">
        <v>983</v>
      </c>
      <c r="C2866" s="3">
        <v>44713</v>
      </c>
      <c r="D2866" s="3">
        <v>41942</v>
      </c>
      <c r="E2866" s="4">
        <v>60000</v>
      </c>
      <c r="F2866" s="5">
        <v>2.5499999999999998</v>
      </c>
      <c r="G2866" s="6" t="s">
        <v>2</v>
      </c>
      <c r="H2866" s="6" t="s">
        <v>2</v>
      </c>
      <c r="I2866" s="6"/>
      <c r="J2866" s="6" t="s">
        <v>2</v>
      </c>
      <c r="K2866" t="str">
        <f t="shared" si="44"/>
        <v>http://emma.msrb.org/SecurityView/SecurityDetails.aspx?cusip=A4E53BECC5DBB5B761FA8084AAC16F916</v>
      </c>
    </row>
    <row r="2867" spans="1:11" ht="12" customHeight="1" thickBot="1" x14ac:dyDescent="0.3">
      <c r="A2867" s="7" t="s">
        <v>959</v>
      </c>
      <c r="B2867" s="8" t="s">
        <v>983</v>
      </c>
      <c r="C2867" s="9">
        <v>44896</v>
      </c>
      <c r="D2867" s="9">
        <v>41942</v>
      </c>
      <c r="E2867" s="10">
        <v>60000</v>
      </c>
      <c r="F2867" s="11">
        <v>2.6</v>
      </c>
      <c r="G2867" s="12" t="s">
        <v>2</v>
      </c>
      <c r="H2867" s="12" t="s">
        <v>2</v>
      </c>
      <c r="I2867" s="12"/>
      <c r="J2867" s="12" t="s">
        <v>2</v>
      </c>
      <c r="K2867" t="str">
        <f t="shared" si="44"/>
        <v>http://emma.msrb.org/SecurityView/SecurityDetails.aspx?cusip=A35FD81E558EA166658DF8A0DD5C6C1BC</v>
      </c>
    </row>
    <row r="2868" spans="1:11" ht="12" customHeight="1" thickBot="1" x14ac:dyDescent="0.3">
      <c r="A2868" s="1" t="s">
        <v>959</v>
      </c>
      <c r="B2868" s="2" t="s">
        <v>983</v>
      </c>
      <c r="C2868" s="3">
        <v>45078</v>
      </c>
      <c r="D2868" s="3">
        <v>41942</v>
      </c>
      <c r="E2868" s="4">
        <v>60000</v>
      </c>
      <c r="F2868" s="5">
        <v>2.7</v>
      </c>
      <c r="G2868" s="6" t="s">
        <v>2</v>
      </c>
      <c r="H2868" s="6" t="s">
        <v>2</v>
      </c>
      <c r="I2868" s="6"/>
      <c r="J2868" s="6" t="s">
        <v>2</v>
      </c>
      <c r="K2868" t="str">
        <f t="shared" si="44"/>
        <v>http://emma.msrb.org/SecurityView/SecurityDetails.aspx?cusip=AB5ABEBF3C86CAF13A65C4494A23DC1BE</v>
      </c>
    </row>
    <row r="2869" spans="1:11" ht="12" customHeight="1" thickBot="1" x14ac:dyDescent="0.3">
      <c r="A2869" s="7" t="s">
        <v>959</v>
      </c>
      <c r="B2869" s="8" t="s">
        <v>983</v>
      </c>
      <c r="C2869" s="9">
        <v>45261</v>
      </c>
      <c r="D2869" s="9">
        <v>41942</v>
      </c>
      <c r="E2869" s="10">
        <v>60000</v>
      </c>
      <c r="F2869" s="11">
        <v>2.75</v>
      </c>
      <c r="G2869" s="12" t="s">
        <v>2</v>
      </c>
      <c r="H2869" s="12" t="s">
        <v>2</v>
      </c>
      <c r="I2869" s="12"/>
      <c r="J2869" s="12" t="s">
        <v>2</v>
      </c>
      <c r="K2869" t="str">
        <f t="shared" si="44"/>
        <v>http://emma.msrb.org/SecurityView/SecurityDetails.aspx?cusip=A1FD0D64C762EF185E0D4CE1ABBC54E6A</v>
      </c>
    </row>
    <row r="2870" spans="1:11" ht="12" customHeight="1" thickBot="1" x14ac:dyDescent="0.3">
      <c r="A2870" s="1" t="s">
        <v>959</v>
      </c>
      <c r="B2870" s="2" t="s">
        <v>983</v>
      </c>
      <c r="C2870" s="3">
        <v>45444</v>
      </c>
      <c r="D2870" s="3">
        <v>41942</v>
      </c>
      <c r="E2870" s="4">
        <v>65000</v>
      </c>
      <c r="F2870" s="5">
        <v>2.85</v>
      </c>
      <c r="G2870" s="6" t="s">
        <v>2</v>
      </c>
      <c r="H2870" s="6" t="s">
        <v>2</v>
      </c>
      <c r="I2870" s="6"/>
      <c r="J2870" s="6" t="s">
        <v>2</v>
      </c>
      <c r="K2870" t="str">
        <f t="shared" si="44"/>
        <v>http://emma.msrb.org/SecurityView/SecurityDetails.aspx?cusip=A81E5EF6A855CDF145AF72E4EEE6F0196</v>
      </c>
    </row>
    <row r="2871" spans="1:11" ht="12" customHeight="1" thickBot="1" x14ac:dyDescent="0.3">
      <c r="A2871" s="7" t="s">
        <v>959</v>
      </c>
      <c r="B2871" s="8" t="s">
        <v>983</v>
      </c>
      <c r="C2871" s="9">
        <v>45627</v>
      </c>
      <c r="D2871" s="9">
        <v>41942</v>
      </c>
      <c r="E2871" s="10">
        <v>65000</v>
      </c>
      <c r="F2871" s="11">
        <v>2.9</v>
      </c>
      <c r="G2871" s="12" t="s">
        <v>2</v>
      </c>
      <c r="H2871" s="12" t="s">
        <v>2</v>
      </c>
      <c r="I2871" s="12"/>
      <c r="J2871" s="12" t="s">
        <v>2</v>
      </c>
      <c r="K2871" t="str">
        <f t="shared" si="44"/>
        <v>http://emma.msrb.org/SecurityView/SecurityDetails.aspx?cusip=A04BF381E0CFF078BE72B7E09CB1EE523</v>
      </c>
    </row>
    <row r="2872" spans="1:11" ht="12" customHeight="1" thickBot="1" x14ac:dyDescent="0.3">
      <c r="A2872" s="1" t="s">
        <v>959</v>
      </c>
      <c r="B2872" s="2" t="s">
        <v>983</v>
      </c>
      <c r="C2872" s="3">
        <v>45809</v>
      </c>
      <c r="D2872" s="3">
        <v>41942</v>
      </c>
      <c r="E2872" s="4">
        <v>65000</v>
      </c>
      <c r="F2872" s="5">
        <v>3</v>
      </c>
      <c r="G2872" s="6" t="s">
        <v>2</v>
      </c>
      <c r="H2872" s="6" t="s">
        <v>2</v>
      </c>
      <c r="I2872" s="6"/>
      <c r="J2872" s="6" t="s">
        <v>2</v>
      </c>
      <c r="K2872" t="str">
        <f t="shared" si="44"/>
        <v>http://emma.msrb.org/SecurityView/SecurityDetails.aspx?cusip=A8B789C56451A5726F0F0DD5AA4010028</v>
      </c>
    </row>
    <row r="2873" spans="1:11" ht="12" customHeight="1" thickBot="1" x14ac:dyDescent="0.3">
      <c r="A2873" s="7" t="s">
        <v>959</v>
      </c>
      <c r="B2873" s="8" t="s">
        <v>983</v>
      </c>
      <c r="C2873" s="9">
        <v>45992</v>
      </c>
      <c r="D2873" s="9">
        <v>41942</v>
      </c>
      <c r="E2873" s="10">
        <v>65000</v>
      </c>
      <c r="F2873" s="11">
        <v>3</v>
      </c>
      <c r="G2873" s="12" t="s">
        <v>2</v>
      </c>
      <c r="H2873" s="12" t="s">
        <v>2</v>
      </c>
      <c r="I2873" s="12"/>
      <c r="J2873" s="12" t="s">
        <v>2</v>
      </c>
      <c r="K2873" t="str">
        <f t="shared" si="44"/>
        <v>http://emma.msrb.org/SecurityView/SecurityDetails.aspx?cusip=A7658FB12833E2AB457236C2E9C9FB308</v>
      </c>
    </row>
    <row r="2874" spans="1:11" ht="12" customHeight="1" thickBot="1" x14ac:dyDescent="0.3">
      <c r="A2874" s="1" t="s">
        <v>959</v>
      </c>
      <c r="B2874" s="2" t="s">
        <v>983</v>
      </c>
      <c r="C2874" s="3">
        <v>47453</v>
      </c>
      <c r="D2874" s="3">
        <v>41942</v>
      </c>
      <c r="E2874" s="4">
        <v>590000</v>
      </c>
      <c r="F2874" s="5">
        <v>3.3</v>
      </c>
      <c r="G2874" s="6" t="s">
        <v>2</v>
      </c>
      <c r="H2874" s="6" t="s">
        <v>2</v>
      </c>
      <c r="I2874" s="6"/>
      <c r="J2874" s="6" t="s">
        <v>2</v>
      </c>
      <c r="K2874" t="str">
        <f t="shared" si="44"/>
        <v>http://emma.msrb.org/SecurityView/SecurityDetails.aspx?cusip=AFA1754B01CBD727476E8BA85B899C6FE</v>
      </c>
    </row>
    <row r="2875" spans="1:11" ht="12" customHeight="1" thickBot="1" x14ac:dyDescent="0.3">
      <c r="A2875" s="7" t="s">
        <v>959</v>
      </c>
      <c r="B2875" s="8" t="s">
        <v>983</v>
      </c>
      <c r="C2875" s="9">
        <v>49279</v>
      </c>
      <c r="D2875" s="9">
        <v>41942</v>
      </c>
      <c r="E2875" s="10">
        <v>900000</v>
      </c>
      <c r="F2875" s="11">
        <v>3.65</v>
      </c>
      <c r="G2875" s="12" t="s">
        <v>2</v>
      </c>
      <c r="H2875" s="12" t="s">
        <v>2</v>
      </c>
      <c r="I2875" s="12"/>
      <c r="J2875" s="12" t="s">
        <v>2</v>
      </c>
      <c r="K2875" t="str">
        <f t="shared" si="44"/>
        <v>http://emma.msrb.org/SecurityView/SecurityDetails.aspx?cusip=AC12FC31FC638BD95D5A6D6974DD05F45</v>
      </c>
    </row>
    <row r="2876" spans="1:11" ht="12" customHeight="1" thickBot="1" x14ac:dyDescent="0.3">
      <c r="A2876" s="1" t="s">
        <v>959</v>
      </c>
      <c r="B2876" s="2" t="s">
        <v>983</v>
      </c>
      <c r="C2876" s="3">
        <v>51105</v>
      </c>
      <c r="D2876" s="3">
        <v>41942</v>
      </c>
      <c r="E2876" s="4">
        <v>1130000</v>
      </c>
      <c r="F2876" s="5">
        <v>3.8</v>
      </c>
      <c r="G2876" s="6" t="s">
        <v>2</v>
      </c>
      <c r="H2876" s="6" t="s">
        <v>2</v>
      </c>
      <c r="I2876" s="6"/>
      <c r="J2876" s="6" t="s">
        <v>2</v>
      </c>
      <c r="K2876" t="str">
        <f t="shared" si="44"/>
        <v>http://emma.msrb.org/SecurityView/SecurityDetails.aspx?cusip=AA481A82F0E83241AF0151A18654F3594</v>
      </c>
    </row>
    <row r="2877" spans="1:11" ht="12" customHeight="1" thickBot="1" x14ac:dyDescent="0.3">
      <c r="A2877" s="7" t="s">
        <v>959</v>
      </c>
      <c r="B2877" s="8" t="s">
        <v>983</v>
      </c>
      <c r="C2877" s="9">
        <v>52932</v>
      </c>
      <c r="D2877" s="9">
        <v>41942</v>
      </c>
      <c r="E2877" s="10">
        <v>1445000</v>
      </c>
      <c r="F2877" s="11">
        <v>3.9</v>
      </c>
      <c r="G2877" s="12" t="s">
        <v>2</v>
      </c>
      <c r="H2877" s="12" t="s">
        <v>2</v>
      </c>
      <c r="I2877" s="12"/>
      <c r="J2877" s="12" t="s">
        <v>2</v>
      </c>
      <c r="K2877" t="str">
        <f t="shared" si="44"/>
        <v>http://emma.msrb.org/SecurityView/SecurityDetails.aspx?cusip=A4FD6D4E9DAEFEC0689A316D979057F52</v>
      </c>
    </row>
    <row r="2878" spans="1:11" ht="12" customHeight="1" thickBot="1" x14ac:dyDescent="0.3">
      <c r="A2878" s="1" t="s">
        <v>959</v>
      </c>
      <c r="B2878" s="2" t="s">
        <v>983</v>
      </c>
      <c r="C2878" s="3">
        <v>54758</v>
      </c>
      <c r="D2878" s="3">
        <v>41942</v>
      </c>
      <c r="E2878" s="4">
        <v>1855000</v>
      </c>
      <c r="F2878" s="5">
        <v>4.05</v>
      </c>
      <c r="G2878" s="6" t="s">
        <v>2</v>
      </c>
      <c r="H2878" s="6" t="s">
        <v>2</v>
      </c>
      <c r="I2878" s="6"/>
      <c r="J2878" s="6" t="s">
        <v>2</v>
      </c>
      <c r="K2878" t="str">
        <f t="shared" si="44"/>
        <v>http://emma.msrb.org/SecurityView/SecurityDetails.aspx?cusip=A39DF92006F0FEA0BC28B06D975360B39</v>
      </c>
    </row>
    <row r="2879" spans="1:11" ht="12" customHeight="1" thickBot="1" x14ac:dyDescent="0.3">
      <c r="A2879" s="7" t="s">
        <v>959</v>
      </c>
      <c r="B2879" s="8" t="s">
        <v>984</v>
      </c>
      <c r="C2879" s="9">
        <v>49949</v>
      </c>
      <c r="D2879" s="9">
        <v>38917</v>
      </c>
      <c r="E2879" s="10">
        <v>5575000</v>
      </c>
      <c r="F2879" s="11" t="s">
        <v>2</v>
      </c>
      <c r="G2879" s="12" t="s">
        <v>2</v>
      </c>
      <c r="H2879" s="12" t="s">
        <v>2</v>
      </c>
      <c r="I2879" s="12" t="s">
        <v>2</v>
      </c>
      <c r="J2879" s="12" t="s">
        <v>2</v>
      </c>
      <c r="K2879" t="str">
        <f t="shared" si="44"/>
        <v>http://emma.msrb.org/SecurityView/SecurityDetails.aspx?cusip=A058AD035C0FCE6AB9A44F61CF17625BE</v>
      </c>
    </row>
    <row r="2880" spans="1:11" ht="12" customHeight="1" thickBot="1" x14ac:dyDescent="0.3">
      <c r="A2880" s="1" t="s">
        <v>959</v>
      </c>
      <c r="B2880" s="2" t="s">
        <v>985</v>
      </c>
      <c r="C2880" s="3">
        <v>49949</v>
      </c>
      <c r="D2880" s="3">
        <v>38917</v>
      </c>
      <c r="E2880" s="4">
        <v>1925000</v>
      </c>
      <c r="F2880" s="5" t="s">
        <v>2</v>
      </c>
      <c r="G2880" s="6" t="s">
        <v>2</v>
      </c>
      <c r="H2880" s="6" t="s">
        <v>2</v>
      </c>
      <c r="I2880" s="6" t="s">
        <v>2</v>
      </c>
      <c r="J2880" s="6" t="s">
        <v>2</v>
      </c>
      <c r="K2880" t="str">
        <f t="shared" si="44"/>
        <v>http://emma.msrb.org/SecurityView/SecurityDetails.aspx?cusip=A4118FE3625F486A736B40CDE2CD6548D</v>
      </c>
    </row>
    <row r="2881" spans="1:11" ht="12" customHeight="1" thickBot="1" x14ac:dyDescent="0.3">
      <c r="A2881" s="7" t="s">
        <v>959</v>
      </c>
      <c r="B2881" s="8" t="s">
        <v>986</v>
      </c>
      <c r="C2881" s="9">
        <v>54332</v>
      </c>
      <c r="D2881" s="9">
        <v>39296</v>
      </c>
      <c r="E2881" s="10">
        <v>6055000</v>
      </c>
      <c r="F2881" s="11">
        <v>0.04</v>
      </c>
      <c r="G2881" s="12" t="s">
        <v>2</v>
      </c>
      <c r="H2881" s="12" t="s">
        <v>2</v>
      </c>
      <c r="I2881" s="12"/>
      <c r="J2881" s="12" t="s">
        <v>2</v>
      </c>
      <c r="K2881" t="str">
        <f t="shared" si="44"/>
        <v>http://emma.msrb.org/SecurityView/SecurityDetails.aspx?cusip=AEE73D4868F91877ED5F564F5464B3DBE</v>
      </c>
    </row>
    <row r="2882" spans="1:11" ht="12" customHeight="1" thickBot="1" x14ac:dyDescent="0.3">
      <c r="A2882" s="1" t="s">
        <v>959</v>
      </c>
      <c r="B2882" s="2" t="s">
        <v>987</v>
      </c>
      <c r="C2882" s="3">
        <v>53418</v>
      </c>
      <c r="D2882" s="3">
        <v>39688</v>
      </c>
      <c r="E2882" s="4">
        <v>10880000</v>
      </c>
      <c r="F2882" s="5">
        <v>0.02</v>
      </c>
      <c r="G2882" s="6" t="s">
        <v>2</v>
      </c>
      <c r="H2882" s="6" t="s">
        <v>2</v>
      </c>
      <c r="I2882" s="6"/>
      <c r="J2882" s="6" t="s">
        <v>2</v>
      </c>
      <c r="K2882" t="str">
        <f t="shared" ref="K2882:K2945" si="45">GetURL(B2882)</f>
        <v>http://emma.msrb.org/SecurityView/SecurityDetails.aspx?cusip=A7B3168707165848D68883D21A0A2D62A</v>
      </c>
    </row>
    <row r="2883" spans="1:11" ht="12" customHeight="1" thickBot="1" x14ac:dyDescent="0.3">
      <c r="A2883" s="7" t="s">
        <v>959</v>
      </c>
      <c r="B2883" s="8" t="s">
        <v>988</v>
      </c>
      <c r="C2883" s="9">
        <v>51410</v>
      </c>
      <c r="D2883" s="9">
        <v>39262</v>
      </c>
      <c r="E2883" s="10">
        <v>7130000</v>
      </c>
      <c r="F2883" s="11">
        <v>0.04</v>
      </c>
      <c r="G2883" s="12" t="s">
        <v>2</v>
      </c>
      <c r="H2883" s="12" t="s">
        <v>2</v>
      </c>
      <c r="I2883" s="12"/>
      <c r="J2883" s="12" t="s">
        <v>2</v>
      </c>
      <c r="K2883" t="str">
        <f t="shared" si="45"/>
        <v>http://emma.msrb.org/SecurityView/SecurityDetails.aspx?cusip=A77D0CB47DC14A78688D29C0A33DE77BE</v>
      </c>
    </row>
    <row r="2884" spans="1:11" ht="12" customHeight="1" thickBot="1" x14ac:dyDescent="0.3">
      <c r="A2884" s="1" t="s">
        <v>989</v>
      </c>
      <c r="B2884" s="2" t="s">
        <v>990</v>
      </c>
      <c r="C2884" s="3">
        <v>45170</v>
      </c>
      <c r="D2884" s="3">
        <v>33848</v>
      </c>
      <c r="E2884" s="4">
        <v>4145000</v>
      </c>
      <c r="F2884" s="5">
        <v>8</v>
      </c>
      <c r="G2884" s="6" t="s">
        <v>2</v>
      </c>
      <c r="H2884" s="6" t="s">
        <v>2</v>
      </c>
      <c r="I2884" s="6" t="s">
        <v>2</v>
      </c>
      <c r="J2884" s="6" t="s">
        <v>2</v>
      </c>
      <c r="K2884" t="str">
        <f t="shared" si="45"/>
        <v>http://emma.msrb.org/SecurityView/SecurityDetails.aspx?cusip=ACAD6BF8F5A30444122202ADD7E4D0FA2</v>
      </c>
    </row>
    <row r="2885" spans="1:11" ht="12" customHeight="1" thickBot="1" x14ac:dyDescent="0.3">
      <c r="A2885" s="7" t="s">
        <v>989</v>
      </c>
      <c r="B2885" s="8" t="s">
        <v>991</v>
      </c>
      <c r="C2885" s="9">
        <v>42339</v>
      </c>
      <c r="D2885" s="9">
        <v>41801</v>
      </c>
      <c r="E2885" s="10">
        <v>4800000</v>
      </c>
      <c r="F2885" s="11">
        <v>0.5</v>
      </c>
      <c r="G2885" s="12" t="s">
        <v>2</v>
      </c>
      <c r="H2885" s="12" t="s">
        <v>2</v>
      </c>
      <c r="I2885" s="12" t="s">
        <v>2</v>
      </c>
      <c r="J2885" s="12" t="s">
        <v>2</v>
      </c>
      <c r="K2885" t="str">
        <f t="shared" si="45"/>
        <v>http://emma.msrb.org/SecurityView/SecurityDetails.aspx?cusip=A202DA883A8B66C0470901C8C2CF07425</v>
      </c>
    </row>
    <row r="2886" spans="1:11" ht="12" customHeight="1" thickBot="1" x14ac:dyDescent="0.3">
      <c r="A2886" s="1" t="s">
        <v>989</v>
      </c>
      <c r="B2886" s="2" t="s">
        <v>992</v>
      </c>
      <c r="C2886" s="3">
        <v>42736</v>
      </c>
      <c r="D2886" s="3">
        <v>42187</v>
      </c>
      <c r="E2886" s="4">
        <v>14000000</v>
      </c>
      <c r="F2886" s="5">
        <v>0.8</v>
      </c>
      <c r="G2886" s="6" t="s">
        <v>2</v>
      </c>
      <c r="H2886" s="6" t="s">
        <v>2</v>
      </c>
      <c r="I2886" s="6" t="s">
        <v>2</v>
      </c>
      <c r="J2886" s="6"/>
      <c r="K2886" t="str">
        <f t="shared" si="45"/>
        <v>http://emma.msrb.org/SecurityView/SecurityDetails.aspx?cusip=A3D7B3C9781A5A3B1A0A195E47C661D30</v>
      </c>
    </row>
    <row r="2887" spans="1:11" ht="12" customHeight="1" thickBot="1" x14ac:dyDescent="0.3">
      <c r="A2887" s="1" t="s">
        <v>165</v>
      </c>
      <c r="B2887" s="2" t="s">
        <v>993</v>
      </c>
      <c r="C2887" s="3">
        <v>39356</v>
      </c>
      <c r="D2887" s="3">
        <v>28460</v>
      </c>
      <c r="E2887" s="4">
        <v>1320000</v>
      </c>
      <c r="F2887" s="5">
        <v>6</v>
      </c>
      <c r="G2887" s="6" t="s">
        <v>2</v>
      </c>
      <c r="H2887" s="6" t="s">
        <v>2</v>
      </c>
      <c r="I2887" s="6" t="s">
        <v>2</v>
      </c>
      <c r="J2887" s="6" t="s">
        <v>2</v>
      </c>
      <c r="K2887" t="str">
        <f t="shared" si="45"/>
        <v>http://emma.msrb.org/SecurityView/SecurityDetails.aspx?cusip=A546CBECC23185039B3C642DE9F3FE8F7</v>
      </c>
    </row>
    <row r="2888" spans="1:11" ht="12" customHeight="1" thickBot="1" x14ac:dyDescent="0.3">
      <c r="A2888" s="7" t="s">
        <v>165</v>
      </c>
      <c r="B2888" s="8" t="s">
        <v>993</v>
      </c>
      <c r="C2888" s="9">
        <v>39722</v>
      </c>
      <c r="D2888" s="9">
        <v>28460</v>
      </c>
      <c r="E2888" s="10">
        <v>1410000</v>
      </c>
      <c r="F2888" s="11">
        <v>6</v>
      </c>
      <c r="G2888" s="12" t="s">
        <v>2</v>
      </c>
      <c r="H2888" s="12" t="s">
        <v>2</v>
      </c>
      <c r="I2888" s="12" t="s">
        <v>2</v>
      </c>
      <c r="J2888" s="12" t="s">
        <v>2</v>
      </c>
      <c r="K2888" t="str">
        <f t="shared" si="45"/>
        <v>http://emma.msrb.org/SecurityView/SecurityDetails.aspx?cusip=AB4602225977CFC4A18CBDCF93CA1EDB1</v>
      </c>
    </row>
    <row r="2889" spans="1:11" ht="12" customHeight="1" thickBot="1" x14ac:dyDescent="0.3">
      <c r="A2889" s="1" t="s">
        <v>165</v>
      </c>
      <c r="B2889" s="2" t="s">
        <v>993</v>
      </c>
      <c r="C2889" s="3">
        <v>40087</v>
      </c>
      <c r="D2889" s="3">
        <v>28460</v>
      </c>
      <c r="E2889" s="4">
        <v>1510000</v>
      </c>
      <c r="F2889" s="5">
        <v>6</v>
      </c>
      <c r="G2889" s="6" t="s">
        <v>2</v>
      </c>
      <c r="H2889" s="6" t="s">
        <v>2</v>
      </c>
      <c r="I2889" s="6" t="s">
        <v>2</v>
      </c>
      <c r="J2889" s="6" t="s">
        <v>2</v>
      </c>
      <c r="K2889" t="str">
        <f t="shared" si="45"/>
        <v>http://emma.msrb.org/SecurityView/SecurityDetails.aspx?cusip=A6F975FEC5B1CEE9AC9695813E3C52F01</v>
      </c>
    </row>
    <row r="2890" spans="1:11" ht="12" customHeight="1" thickBot="1" x14ac:dyDescent="0.3">
      <c r="A2890" s="7" t="s">
        <v>165</v>
      </c>
      <c r="B2890" s="8" t="s">
        <v>993</v>
      </c>
      <c r="C2890" s="9">
        <v>40087</v>
      </c>
      <c r="D2890" s="9">
        <v>28946</v>
      </c>
      <c r="E2890" s="10">
        <v>7115000</v>
      </c>
      <c r="F2890" s="11">
        <v>6.8</v>
      </c>
      <c r="G2890" s="12" t="s">
        <v>2</v>
      </c>
      <c r="H2890" s="12" t="s">
        <v>2</v>
      </c>
      <c r="I2890" s="12" t="s">
        <v>2</v>
      </c>
      <c r="J2890" s="12" t="s">
        <v>2</v>
      </c>
      <c r="K2890" t="str">
        <f t="shared" si="45"/>
        <v>http://emma.msrb.org/SecurityView/SecurityDetails.aspx?cusip=A3BF17E133E199047C2D0EEBBB03773AE</v>
      </c>
    </row>
    <row r="2891" spans="1:11" ht="12" customHeight="1" thickBot="1" x14ac:dyDescent="0.3">
      <c r="A2891" s="1" t="s">
        <v>165</v>
      </c>
      <c r="B2891" s="2" t="s">
        <v>993</v>
      </c>
      <c r="C2891" s="3">
        <v>40452</v>
      </c>
      <c r="D2891" s="3">
        <v>28460</v>
      </c>
      <c r="E2891" s="4">
        <v>1615000</v>
      </c>
      <c r="F2891" s="5">
        <v>6</v>
      </c>
      <c r="G2891" s="6" t="s">
        <v>2</v>
      </c>
      <c r="H2891" s="6" t="s">
        <v>2</v>
      </c>
      <c r="I2891" s="6" t="s">
        <v>2</v>
      </c>
      <c r="J2891" s="6" t="s">
        <v>2</v>
      </c>
      <c r="K2891" t="str">
        <f t="shared" si="45"/>
        <v>http://emma.msrb.org/SecurityView/SecurityDetails.aspx?cusip=AF56913BB50DAFF205C4C04302CAC9274</v>
      </c>
    </row>
    <row r="2892" spans="1:11" ht="12" customHeight="1" thickBot="1" x14ac:dyDescent="0.3">
      <c r="A2892" s="7" t="s">
        <v>165</v>
      </c>
      <c r="B2892" s="8" t="s">
        <v>993</v>
      </c>
      <c r="C2892" s="9">
        <v>40817</v>
      </c>
      <c r="D2892" s="9">
        <v>28460</v>
      </c>
      <c r="E2892" s="10">
        <v>1740000</v>
      </c>
      <c r="F2892" s="11">
        <v>6</v>
      </c>
      <c r="G2892" s="12" t="s">
        <v>2</v>
      </c>
      <c r="H2892" s="12" t="s">
        <v>2</v>
      </c>
      <c r="I2892" s="12" t="s">
        <v>2</v>
      </c>
      <c r="J2892" s="12" t="s">
        <v>2</v>
      </c>
      <c r="K2892" t="str">
        <f t="shared" si="45"/>
        <v>http://emma.msrb.org/SecurityView/SecurityDetails.aspx?cusip=A52FF388D62A3C7298B6B2D83ADFA7092</v>
      </c>
    </row>
    <row r="2893" spans="1:11" ht="12" customHeight="1" thickBot="1" x14ac:dyDescent="0.3">
      <c r="A2893" s="1" t="s">
        <v>165</v>
      </c>
      <c r="B2893" s="2" t="s">
        <v>993</v>
      </c>
      <c r="C2893" s="3">
        <v>41183</v>
      </c>
      <c r="D2893" s="3">
        <v>28460</v>
      </c>
      <c r="E2893" s="4">
        <v>1860000</v>
      </c>
      <c r="F2893" s="5">
        <v>6</v>
      </c>
      <c r="G2893" s="6" t="s">
        <v>2</v>
      </c>
      <c r="H2893" s="6" t="s">
        <v>2</v>
      </c>
      <c r="I2893" s="6" t="s">
        <v>2</v>
      </c>
      <c r="J2893" s="6" t="s">
        <v>2</v>
      </c>
      <c r="K2893" t="str">
        <f t="shared" si="45"/>
        <v>http://emma.msrb.org/SecurityView/SecurityDetails.aspx?cusip=ADBB9A3F5B96CB887256BDB36E69B265B</v>
      </c>
    </row>
    <row r="2894" spans="1:11" ht="12" customHeight="1" thickBot="1" x14ac:dyDescent="0.3">
      <c r="A2894" s="7" t="s">
        <v>165</v>
      </c>
      <c r="B2894" s="8" t="s">
        <v>993</v>
      </c>
      <c r="C2894" s="9">
        <v>41548</v>
      </c>
      <c r="D2894" s="9">
        <v>28460</v>
      </c>
      <c r="E2894" s="10">
        <v>1995000</v>
      </c>
      <c r="F2894" s="11">
        <v>6</v>
      </c>
      <c r="G2894" s="12" t="s">
        <v>2</v>
      </c>
      <c r="H2894" s="12" t="s">
        <v>2</v>
      </c>
      <c r="I2894" s="12" t="s">
        <v>2</v>
      </c>
      <c r="J2894" s="12" t="s">
        <v>2</v>
      </c>
      <c r="K2894" t="str">
        <f t="shared" si="45"/>
        <v>http://emma.msrb.org/SecurityView/SecurityDetails.aspx?cusip=AACC007F5AEE5188031A0A1CB2F8F900A</v>
      </c>
    </row>
    <row r="2895" spans="1:11" ht="12" customHeight="1" thickBot="1" x14ac:dyDescent="0.3">
      <c r="A2895" s="1" t="s">
        <v>165</v>
      </c>
      <c r="B2895" s="2" t="s">
        <v>993</v>
      </c>
      <c r="C2895" s="3">
        <v>41913</v>
      </c>
      <c r="D2895" s="3">
        <v>28460</v>
      </c>
      <c r="E2895" s="4">
        <v>2135000</v>
      </c>
      <c r="F2895" s="5">
        <v>6</v>
      </c>
      <c r="G2895" s="6" t="s">
        <v>2</v>
      </c>
      <c r="H2895" s="6" t="s">
        <v>2</v>
      </c>
      <c r="I2895" s="6" t="s">
        <v>2</v>
      </c>
      <c r="J2895" s="6" t="s">
        <v>2</v>
      </c>
      <c r="K2895" t="str">
        <f t="shared" si="45"/>
        <v>http://emma.msrb.org/SecurityView/SecurityDetails.aspx?cusip=A81F0E04AB0C5B077E99ADC6FCE14777B</v>
      </c>
    </row>
    <row r="2896" spans="1:11" ht="12" customHeight="1" thickBot="1" x14ac:dyDescent="0.3">
      <c r="A2896" s="7" t="s">
        <v>165</v>
      </c>
      <c r="B2896" s="8" t="s">
        <v>993</v>
      </c>
      <c r="C2896" s="9">
        <v>42278</v>
      </c>
      <c r="D2896" s="9">
        <v>28460</v>
      </c>
      <c r="E2896" s="10">
        <v>2285000</v>
      </c>
      <c r="F2896" s="11">
        <v>6</v>
      </c>
      <c r="G2896" s="12" t="s">
        <v>2</v>
      </c>
      <c r="H2896" s="12" t="s">
        <v>2</v>
      </c>
      <c r="I2896" s="12" t="s">
        <v>2</v>
      </c>
      <c r="J2896" s="12" t="s">
        <v>2</v>
      </c>
      <c r="K2896" t="str">
        <f t="shared" si="45"/>
        <v>http://emma.msrb.org/SecurityView/SecurityDetails.aspx?cusip=AFC866D7B14743D4B2B085A338CDF783E</v>
      </c>
    </row>
    <row r="2897" spans="1:11" ht="12" customHeight="1" thickBot="1" x14ac:dyDescent="0.3">
      <c r="A2897" s="1" t="s">
        <v>165</v>
      </c>
      <c r="B2897" s="2" t="s">
        <v>993</v>
      </c>
      <c r="C2897" s="3">
        <v>42644</v>
      </c>
      <c r="D2897" s="3">
        <v>28460</v>
      </c>
      <c r="E2897" s="4">
        <v>2455000</v>
      </c>
      <c r="F2897" s="5">
        <v>6</v>
      </c>
      <c r="G2897" s="6" t="s">
        <v>2</v>
      </c>
      <c r="H2897" s="6" t="s">
        <v>2</v>
      </c>
      <c r="I2897" s="6" t="s">
        <v>2</v>
      </c>
      <c r="J2897" s="6" t="s">
        <v>2</v>
      </c>
      <c r="K2897" t="str">
        <f t="shared" si="45"/>
        <v>http://emma.msrb.org/SecurityView/SecurityDetails.aspx?cusip=A9770F81DBAB9CF99C700D61169B0290D</v>
      </c>
    </row>
    <row r="2898" spans="1:11" ht="12" customHeight="1" thickBot="1" x14ac:dyDescent="0.3">
      <c r="A2898" s="7" t="s">
        <v>165</v>
      </c>
      <c r="B2898" s="8" t="s">
        <v>993</v>
      </c>
      <c r="C2898" s="9">
        <v>43009</v>
      </c>
      <c r="D2898" s="9">
        <v>28460</v>
      </c>
      <c r="E2898" s="10">
        <v>2630000</v>
      </c>
      <c r="F2898" s="11">
        <v>6</v>
      </c>
      <c r="G2898" s="12" t="s">
        <v>2</v>
      </c>
      <c r="H2898" s="12" t="s">
        <v>2</v>
      </c>
      <c r="I2898" s="12" t="s">
        <v>2</v>
      </c>
      <c r="J2898" s="12" t="s">
        <v>2</v>
      </c>
      <c r="K2898" t="str">
        <f t="shared" si="45"/>
        <v>http://emma.msrb.org/SecurityView/SecurityDetails.aspx?cusip=A642A09680F147E6A428AA1070464F81D</v>
      </c>
    </row>
    <row r="2899" spans="1:11" ht="12" customHeight="1" thickBot="1" x14ac:dyDescent="0.3">
      <c r="A2899" s="1" t="s">
        <v>165</v>
      </c>
      <c r="B2899" s="2" t="s">
        <v>993</v>
      </c>
      <c r="C2899" s="3">
        <v>43374</v>
      </c>
      <c r="D2899" s="3">
        <v>28460</v>
      </c>
      <c r="E2899" s="4">
        <v>2585000</v>
      </c>
      <c r="F2899" s="5">
        <v>6</v>
      </c>
      <c r="G2899" s="6" t="s">
        <v>2</v>
      </c>
      <c r="H2899" s="6" t="s">
        <v>2</v>
      </c>
      <c r="I2899" s="6" t="s">
        <v>2</v>
      </c>
      <c r="J2899" s="6" t="s">
        <v>2</v>
      </c>
      <c r="K2899" t="str">
        <f t="shared" si="45"/>
        <v>http://emma.msrb.org/SecurityView/SecurityDetails.aspx?cusip=A378C0183C3E8C3986A6DCD70AA44999F</v>
      </c>
    </row>
    <row r="2900" spans="1:11" ht="12" customHeight="1" thickBot="1" x14ac:dyDescent="0.3">
      <c r="A2900" s="7" t="s">
        <v>165</v>
      </c>
      <c r="B2900" s="8" t="s">
        <v>993</v>
      </c>
      <c r="C2900" s="9">
        <v>43739</v>
      </c>
      <c r="D2900" s="9">
        <v>28460</v>
      </c>
      <c r="E2900" s="10">
        <v>2410000</v>
      </c>
      <c r="F2900" s="11">
        <v>6</v>
      </c>
      <c r="G2900" s="12" t="s">
        <v>2</v>
      </c>
      <c r="H2900" s="12" t="s">
        <v>2</v>
      </c>
      <c r="I2900" s="12" t="s">
        <v>2</v>
      </c>
      <c r="J2900" s="12" t="s">
        <v>2</v>
      </c>
      <c r="K2900" t="str">
        <f t="shared" si="45"/>
        <v>http://emma.msrb.org/SecurityView/SecurityDetails.aspx?cusip=A3B12CF461BA03AD1395FD66647B22A50</v>
      </c>
    </row>
    <row r="2901" spans="1:11" ht="12" customHeight="1" thickBot="1" x14ac:dyDescent="0.3">
      <c r="A2901" s="1" t="s">
        <v>165</v>
      </c>
      <c r="B2901" s="2" t="s">
        <v>993</v>
      </c>
      <c r="C2901" s="3">
        <v>44105</v>
      </c>
      <c r="D2901" s="3">
        <v>28460</v>
      </c>
      <c r="E2901" s="4">
        <v>830000</v>
      </c>
      <c r="F2901" s="5">
        <v>6</v>
      </c>
      <c r="G2901" s="6" t="s">
        <v>2</v>
      </c>
      <c r="H2901" s="6" t="s">
        <v>2</v>
      </c>
      <c r="I2901" s="6" t="s">
        <v>2</v>
      </c>
      <c r="J2901" s="6" t="s">
        <v>2</v>
      </c>
      <c r="K2901" t="str">
        <f t="shared" si="45"/>
        <v>http://emma.msrb.org/SecurityView/SecurityDetails.aspx?cusip=A9C12241442A90E675505375E064BCE39</v>
      </c>
    </row>
    <row r="2902" spans="1:11" ht="12" customHeight="1" thickBot="1" x14ac:dyDescent="0.3">
      <c r="A2902" s="7" t="s">
        <v>165</v>
      </c>
      <c r="B2902" s="8" t="s">
        <v>993</v>
      </c>
      <c r="C2902" s="9">
        <v>44470</v>
      </c>
      <c r="D2902" s="9">
        <v>28946</v>
      </c>
      <c r="E2902" s="10">
        <v>25180000</v>
      </c>
      <c r="F2902" s="11">
        <v>6.9</v>
      </c>
      <c r="G2902" s="12" t="s">
        <v>2</v>
      </c>
      <c r="H2902" s="12" t="s">
        <v>2</v>
      </c>
      <c r="I2902" s="12" t="s">
        <v>2</v>
      </c>
      <c r="J2902" s="12" t="s">
        <v>2</v>
      </c>
      <c r="K2902" t="str">
        <f t="shared" si="45"/>
        <v>http://emma.msrb.org/SecurityView/SecurityDetails.aspx?cusip=A4E1B974705A590D177736D3E51012D66</v>
      </c>
    </row>
    <row r="2903" spans="1:11" ht="12" customHeight="1" thickBot="1" x14ac:dyDescent="0.3">
      <c r="A2903" s="1" t="s">
        <v>165</v>
      </c>
      <c r="B2903" s="2" t="s">
        <v>994</v>
      </c>
      <c r="C2903" s="3">
        <v>36069</v>
      </c>
      <c r="D2903" s="3">
        <v>28216</v>
      </c>
      <c r="E2903" s="5" t="s">
        <v>2</v>
      </c>
      <c r="F2903" s="5">
        <v>5.75</v>
      </c>
      <c r="G2903" s="6" t="s">
        <v>2</v>
      </c>
      <c r="H2903" s="6" t="s">
        <v>2</v>
      </c>
      <c r="I2903" s="6" t="s">
        <v>2</v>
      </c>
      <c r="J2903" s="6" t="s">
        <v>2</v>
      </c>
      <c r="K2903" t="str">
        <f t="shared" si="45"/>
        <v>http://emma.msrb.org/SecurityView/SecurityDetails.aspx?cusip=A1C971AB9DC128391EF0560F3A7DC8BB2</v>
      </c>
    </row>
    <row r="2904" spans="1:11" ht="12" customHeight="1" thickBot="1" x14ac:dyDescent="0.3">
      <c r="A2904" s="7" t="s">
        <v>165</v>
      </c>
      <c r="B2904" s="8" t="s">
        <v>994</v>
      </c>
      <c r="C2904" s="9">
        <v>36434</v>
      </c>
      <c r="D2904" s="9">
        <v>28216</v>
      </c>
      <c r="E2904" s="11" t="s">
        <v>2</v>
      </c>
      <c r="F2904" s="11">
        <v>5.75</v>
      </c>
      <c r="G2904" s="12" t="s">
        <v>2</v>
      </c>
      <c r="H2904" s="12" t="s">
        <v>2</v>
      </c>
      <c r="I2904" s="12" t="s">
        <v>2</v>
      </c>
      <c r="J2904" s="12" t="s">
        <v>2</v>
      </c>
      <c r="K2904" t="str">
        <f t="shared" si="45"/>
        <v>http://emma.msrb.org/SecurityView/SecurityDetails.aspx?cusip=AB18A5266E27A6AD424A6054504CC8AE4</v>
      </c>
    </row>
    <row r="2905" spans="1:11" ht="12" customHeight="1" thickBot="1" x14ac:dyDescent="0.3">
      <c r="A2905" s="1" t="s">
        <v>165</v>
      </c>
      <c r="B2905" s="2" t="s">
        <v>994</v>
      </c>
      <c r="C2905" s="3">
        <v>37895</v>
      </c>
      <c r="D2905" s="3">
        <v>30072</v>
      </c>
      <c r="E2905" s="4">
        <v>4220000</v>
      </c>
      <c r="F2905" s="5">
        <v>12.375</v>
      </c>
      <c r="G2905" s="6" t="s">
        <v>2</v>
      </c>
      <c r="H2905" s="6" t="s">
        <v>2</v>
      </c>
      <c r="I2905" s="6" t="s">
        <v>2</v>
      </c>
      <c r="J2905" s="6" t="s">
        <v>2</v>
      </c>
      <c r="K2905" t="str">
        <f t="shared" si="45"/>
        <v>http://emma.msrb.org/SecurityView/SecurityDetails.aspx?cusip=AD9488CCBD6C833849F2EAA9A303D0CA1</v>
      </c>
    </row>
    <row r="2906" spans="1:11" ht="12" customHeight="1" thickBot="1" x14ac:dyDescent="0.3">
      <c r="A2906" s="7" t="s">
        <v>165</v>
      </c>
      <c r="B2906" s="8" t="s">
        <v>994</v>
      </c>
      <c r="C2906" s="9">
        <v>43739</v>
      </c>
      <c r="D2906" s="9">
        <v>28216</v>
      </c>
      <c r="E2906" s="11" t="s">
        <v>2</v>
      </c>
      <c r="F2906" s="11">
        <v>6</v>
      </c>
      <c r="G2906" s="12" t="s">
        <v>2</v>
      </c>
      <c r="H2906" s="12" t="s">
        <v>2</v>
      </c>
      <c r="I2906" s="12" t="s">
        <v>2</v>
      </c>
      <c r="J2906" s="12" t="s">
        <v>2</v>
      </c>
      <c r="K2906" t="str">
        <f t="shared" si="45"/>
        <v>http://emma.msrb.org/SecurityView/SecurityDetails.aspx?cusip=A0827783A306FED1E0F682C88D6DA108D</v>
      </c>
    </row>
    <row r="2907" spans="1:11" ht="12" customHeight="1" thickBot="1" x14ac:dyDescent="0.3">
      <c r="A2907" s="1" t="s">
        <v>165</v>
      </c>
      <c r="B2907" s="2" t="s">
        <v>994</v>
      </c>
      <c r="C2907" s="3">
        <v>43739</v>
      </c>
      <c r="D2907" s="3">
        <v>28216</v>
      </c>
      <c r="E2907" s="5" t="s">
        <v>2</v>
      </c>
      <c r="F2907" s="5">
        <v>6</v>
      </c>
      <c r="G2907" s="6" t="s">
        <v>2</v>
      </c>
      <c r="H2907" s="6" t="s">
        <v>2</v>
      </c>
      <c r="I2907" s="6" t="s">
        <v>2</v>
      </c>
      <c r="J2907" s="6" t="s">
        <v>2</v>
      </c>
      <c r="K2907" t="str">
        <f t="shared" si="45"/>
        <v>http://emma.msrb.org/SecurityView/SecurityDetails.aspx?cusip=A5E7E035858471EB117507A838B194F86</v>
      </c>
    </row>
    <row r="2908" spans="1:11" ht="12" customHeight="1" thickBot="1" x14ac:dyDescent="0.3">
      <c r="A2908" s="7" t="s">
        <v>165</v>
      </c>
      <c r="B2908" s="8" t="s">
        <v>994</v>
      </c>
      <c r="C2908" s="9">
        <v>43739</v>
      </c>
      <c r="D2908" s="9">
        <v>28216</v>
      </c>
      <c r="E2908" s="11" t="s">
        <v>2</v>
      </c>
      <c r="F2908" s="11">
        <v>6</v>
      </c>
      <c r="G2908" s="12" t="s">
        <v>2</v>
      </c>
      <c r="H2908" s="12" t="s">
        <v>2</v>
      </c>
      <c r="I2908" s="12" t="s">
        <v>2</v>
      </c>
      <c r="J2908" s="12" t="s">
        <v>2</v>
      </c>
      <c r="K2908" t="str">
        <f t="shared" si="45"/>
        <v>http://emma.msrb.org/SecurityView/SecurityDetails.aspx?cusip=A1C10F8B995E6051A6F10316E2A3F50A0</v>
      </c>
    </row>
    <row r="2909" spans="1:11" ht="12" customHeight="1" thickBot="1" x14ac:dyDescent="0.3">
      <c r="A2909" s="1" t="s">
        <v>165</v>
      </c>
      <c r="B2909" s="2" t="s">
        <v>995</v>
      </c>
      <c r="C2909" s="3">
        <v>44470</v>
      </c>
      <c r="D2909" s="3">
        <v>28946</v>
      </c>
      <c r="E2909" s="5" t="s">
        <v>2</v>
      </c>
      <c r="F2909" s="5">
        <v>6.9</v>
      </c>
      <c r="G2909" s="6" t="s">
        <v>2</v>
      </c>
      <c r="H2909" s="6" t="s">
        <v>2</v>
      </c>
      <c r="I2909" s="6"/>
      <c r="J2909" s="6" t="s">
        <v>2</v>
      </c>
      <c r="K2909" t="str">
        <f t="shared" si="45"/>
        <v>http://emma.msrb.org/SecurityView/SecurityDetails.aspx?cusip=A0D280B4C16A89BF03738156592A97CDC</v>
      </c>
    </row>
    <row r="2910" spans="1:11" ht="12" customHeight="1" thickBot="1" x14ac:dyDescent="0.3">
      <c r="A2910" s="7" t="s">
        <v>165</v>
      </c>
      <c r="B2910" s="8" t="s">
        <v>996</v>
      </c>
      <c r="C2910" s="9">
        <v>42644</v>
      </c>
      <c r="D2910" s="9">
        <v>30773</v>
      </c>
      <c r="E2910" s="10">
        <v>6370000</v>
      </c>
      <c r="F2910" s="11">
        <v>7.5</v>
      </c>
      <c r="G2910" s="12" t="s">
        <v>2</v>
      </c>
      <c r="H2910" s="12" t="s">
        <v>2</v>
      </c>
      <c r="I2910" s="12" t="s">
        <v>2</v>
      </c>
      <c r="J2910" s="12" t="s">
        <v>2</v>
      </c>
      <c r="K2910" t="str">
        <f t="shared" si="45"/>
        <v>http://emma.msrb.org/SecurityView/SecurityDetails.aspx?cusip=A35E3136FD3078F26DA214F17E499D4E7</v>
      </c>
    </row>
    <row r="2911" spans="1:11" ht="12" customHeight="1" thickBot="1" x14ac:dyDescent="0.3">
      <c r="A2911" s="1" t="s">
        <v>165</v>
      </c>
      <c r="B2911" s="2" t="s">
        <v>997</v>
      </c>
      <c r="C2911" s="3">
        <v>42644</v>
      </c>
      <c r="D2911" s="3">
        <v>30773</v>
      </c>
      <c r="E2911" s="5" t="s">
        <v>2</v>
      </c>
      <c r="F2911" s="5">
        <v>7.5</v>
      </c>
      <c r="G2911" s="6" t="s">
        <v>2</v>
      </c>
      <c r="H2911" s="6" t="s">
        <v>2</v>
      </c>
      <c r="I2911" s="6" t="s">
        <v>2</v>
      </c>
      <c r="J2911" s="6" t="s">
        <v>2</v>
      </c>
      <c r="K2911" t="str">
        <f t="shared" si="45"/>
        <v>http://emma.msrb.org/SecurityView/SecurityDetails.aspx?cusip=A484693BE49DF925656EA84A4A3BE320D</v>
      </c>
    </row>
    <row r="2912" spans="1:11" ht="12" customHeight="1" thickBot="1" x14ac:dyDescent="0.3">
      <c r="A2912" s="7" t="s">
        <v>165</v>
      </c>
      <c r="B2912" s="8" t="s">
        <v>998</v>
      </c>
      <c r="C2912" s="9">
        <v>46296</v>
      </c>
      <c r="D2912" s="9">
        <v>33482</v>
      </c>
      <c r="E2912" s="10">
        <v>2570000</v>
      </c>
      <c r="F2912" s="11">
        <v>7.35</v>
      </c>
      <c r="G2912" s="12" t="s">
        <v>2</v>
      </c>
      <c r="H2912" s="12" t="s">
        <v>2</v>
      </c>
      <c r="I2912" s="12" t="s">
        <v>2</v>
      </c>
      <c r="J2912" s="12" t="s">
        <v>2</v>
      </c>
      <c r="K2912" t="str">
        <f t="shared" si="45"/>
        <v>http://emma.msrb.org/SecurityView/SecurityDetails.aspx?cusip=A3A5C886074C711D5A186EED4ABB53751</v>
      </c>
    </row>
    <row r="2913" spans="1:11" ht="12" customHeight="1" thickBot="1" x14ac:dyDescent="0.3">
      <c r="A2913" s="1" t="s">
        <v>165</v>
      </c>
      <c r="B2913" s="2" t="s">
        <v>999</v>
      </c>
      <c r="C2913" s="3">
        <v>43739</v>
      </c>
      <c r="D2913" s="3">
        <v>30072</v>
      </c>
      <c r="E2913" s="4">
        <v>46295000</v>
      </c>
      <c r="F2913" s="5">
        <v>12.5</v>
      </c>
      <c r="G2913" s="6" t="s">
        <v>2</v>
      </c>
      <c r="H2913" s="6" t="s">
        <v>2</v>
      </c>
      <c r="I2913" s="6" t="s">
        <v>2</v>
      </c>
      <c r="J2913" s="6" t="s">
        <v>2</v>
      </c>
      <c r="K2913" t="str">
        <f t="shared" si="45"/>
        <v>http://emma.msrb.org/SecurityView/SecurityDetails.aspx?cusip=A6B311A82E1078BA23F155D87E9235F91</v>
      </c>
    </row>
    <row r="2914" spans="1:11" ht="12" customHeight="1" thickBot="1" x14ac:dyDescent="0.3">
      <c r="A2914" s="7" t="s">
        <v>165</v>
      </c>
      <c r="B2914" s="8" t="s">
        <v>999</v>
      </c>
      <c r="C2914" s="9">
        <v>45200</v>
      </c>
      <c r="D2914" s="9">
        <v>30072</v>
      </c>
      <c r="E2914" s="10">
        <v>25715000</v>
      </c>
      <c r="F2914" s="11">
        <v>10</v>
      </c>
      <c r="G2914" s="12" t="s">
        <v>2</v>
      </c>
      <c r="H2914" s="12" t="s">
        <v>2</v>
      </c>
      <c r="I2914" s="12" t="s">
        <v>2</v>
      </c>
      <c r="J2914" s="12" t="s">
        <v>2</v>
      </c>
      <c r="K2914" t="str">
        <f t="shared" si="45"/>
        <v>http://emma.msrb.org/SecurityView/SecurityDetails.aspx?cusip=A2D02E2894C04C9FB304E5C24C43A86ED</v>
      </c>
    </row>
    <row r="2915" spans="1:11" ht="12" customHeight="1" thickBot="1" x14ac:dyDescent="0.3">
      <c r="A2915" s="1" t="s">
        <v>165</v>
      </c>
      <c r="B2915" s="2" t="s">
        <v>1000</v>
      </c>
      <c r="C2915" s="3">
        <v>45931</v>
      </c>
      <c r="D2915" s="3">
        <v>30072</v>
      </c>
      <c r="E2915" s="4">
        <v>25000000</v>
      </c>
      <c r="F2915" s="5">
        <v>9</v>
      </c>
      <c r="G2915" s="6" t="s">
        <v>2</v>
      </c>
      <c r="H2915" s="6" t="s">
        <v>2</v>
      </c>
      <c r="I2915" s="6" t="s">
        <v>2</v>
      </c>
      <c r="J2915" s="6" t="s">
        <v>2</v>
      </c>
      <c r="K2915" t="str">
        <f t="shared" si="45"/>
        <v>http://emma.msrb.org/SecurityView/SecurityDetails.aspx?cusip=A838F99880D5D46E0E513B7DF486EF585</v>
      </c>
    </row>
    <row r="2916" spans="1:11" ht="12" customHeight="1" thickBot="1" x14ac:dyDescent="0.3">
      <c r="A2916" s="7" t="s">
        <v>201</v>
      </c>
      <c r="B2916" s="8" t="s">
        <v>1001</v>
      </c>
      <c r="C2916" s="9">
        <v>46569</v>
      </c>
      <c r="D2916" s="9">
        <v>31229</v>
      </c>
      <c r="E2916" s="10">
        <v>4270000</v>
      </c>
      <c r="F2916" s="11">
        <v>4.6500000000000004</v>
      </c>
      <c r="G2916" s="12" t="s">
        <v>2</v>
      </c>
      <c r="H2916" s="12" t="s">
        <v>2</v>
      </c>
      <c r="I2916" s="12" t="s">
        <v>2</v>
      </c>
      <c r="J2916" s="12" t="s">
        <v>2</v>
      </c>
      <c r="K2916" t="str">
        <f t="shared" si="45"/>
        <v>http://emma.msrb.org/SecurityView/SecurityDetails.aspx?cusip=AB06284E000CB6DA96DF57DF1C9F22575</v>
      </c>
    </row>
    <row r="2917" spans="1:11" ht="12" customHeight="1" thickBot="1" x14ac:dyDescent="0.3">
      <c r="A2917" s="1" t="s">
        <v>1002</v>
      </c>
      <c r="B2917" s="2" t="s">
        <v>1003</v>
      </c>
      <c r="C2917" s="3">
        <v>35612</v>
      </c>
      <c r="D2917" s="3">
        <v>28460</v>
      </c>
      <c r="E2917" s="4">
        <v>235000</v>
      </c>
      <c r="F2917" s="5">
        <v>6.5</v>
      </c>
      <c r="G2917" s="6" t="s">
        <v>2</v>
      </c>
      <c r="H2917" s="6" t="s">
        <v>2</v>
      </c>
      <c r="I2917" s="6" t="s">
        <v>2</v>
      </c>
      <c r="J2917" s="6" t="s">
        <v>2</v>
      </c>
      <c r="K2917" t="str">
        <f t="shared" si="45"/>
        <v>http://emma.msrb.org/SecurityView/SecurityDetails.aspx?cusip=A8558481192FF50C4B8C983C3FE6ADCF3</v>
      </c>
    </row>
    <row r="2918" spans="1:11" ht="12" customHeight="1" thickBot="1" x14ac:dyDescent="0.3">
      <c r="A2918" s="7" t="s">
        <v>1002</v>
      </c>
      <c r="B2918" s="8" t="s">
        <v>1003</v>
      </c>
      <c r="C2918" s="9">
        <v>38534</v>
      </c>
      <c r="D2918" s="9">
        <v>28460</v>
      </c>
      <c r="E2918" s="10">
        <v>2550000</v>
      </c>
      <c r="F2918" s="11">
        <v>6.7</v>
      </c>
      <c r="G2918" s="12" t="s">
        <v>2</v>
      </c>
      <c r="H2918" s="12" t="s">
        <v>2</v>
      </c>
      <c r="I2918" s="12" t="s">
        <v>2</v>
      </c>
      <c r="J2918" s="12" t="s">
        <v>2</v>
      </c>
      <c r="K2918" t="str">
        <f t="shared" si="45"/>
        <v>http://emma.msrb.org/SecurityView/SecurityDetails.aspx?cusip=AA763E8A5D1637D4D803EA7002D28EA46</v>
      </c>
    </row>
    <row r="2919" spans="1:11" ht="12" customHeight="1" thickBot="1" x14ac:dyDescent="0.3">
      <c r="A2919" s="1" t="s">
        <v>1002</v>
      </c>
      <c r="B2919" s="2" t="s">
        <v>1003</v>
      </c>
      <c r="C2919" s="3">
        <v>42552</v>
      </c>
      <c r="D2919" s="3">
        <v>28460</v>
      </c>
      <c r="E2919" s="4">
        <v>6440000</v>
      </c>
      <c r="F2919" s="5">
        <v>6.8</v>
      </c>
      <c r="G2919" s="6" t="s">
        <v>2</v>
      </c>
      <c r="H2919" s="6" t="s">
        <v>2</v>
      </c>
      <c r="I2919" s="6" t="s">
        <v>2</v>
      </c>
      <c r="J2919" s="6" t="s">
        <v>2</v>
      </c>
      <c r="K2919" t="str">
        <f t="shared" si="45"/>
        <v>http://emma.msrb.org/SecurityView/SecurityDetails.aspx?cusip=AF93495E3A485693CF375D6DF5A31722C</v>
      </c>
    </row>
    <row r="2920" spans="1:11" ht="12" customHeight="1" thickBot="1" x14ac:dyDescent="0.3">
      <c r="A2920" s="7" t="s">
        <v>1002</v>
      </c>
      <c r="B2920" s="8" t="s">
        <v>1003</v>
      </c>
      <c r="C2920" s="9">
        <v>44013</v>
      </c>
      <c r="D2920" s="9">
        <v>28460</v>
      </c>
      <c r="E2920" s="10">
        <v>2605000</v>
      </c>
      <c r="F2920" s="11">
        <v>6</v>
      </c>
      <c r="G2920" s="12" t="s">
        <v>2</v>
      </c>
      <c r="H2920" s="12" t="s">
        <v>2</v>
      </c>
      <c r="I2920" s="12" t="s">
        <v>2</v>
      </c>
      <c r="J2920" s="12" t="s">
        <v>2</v>
      </c>
      <c r="K2920" t="str">
        <f t="shared" si="45"/>
        <v>http://emma.msrb.org/SecurityView/SecurityDetails.aspx?cusip=A694896BD624E8654CEC24759C0EE6F2A</v>
      </c>
    </row>
    <row r="2921" spans="1:11" ht="12" customHeight="1" thickBot="1" x14ac:dyDescent="0.3">
      <c r="A2921" s="1" t="s">
        <v>1002</v>
      </c>
      <c r="B2921" s="2" t="s">
        <v>1004</v>
      </c>
      <c r="C2921" s="3">
        <v>45323</v>
      </c>
      <c r="D2921" s="3">
        <v>30195</v>
      </c>
      <c r="E2921" s="4">
        <v>3230000</v>
      </c>
      <c r="F2921" s="5">
        <v>11.5</v>
      </c>
      <c r="G2921" s="6" t="s">
        <v>2</v>
      </c>
      <c r="H2921" s="6" t="s">
        <v>2</v>
      </c>
      <c r="I2921" s="6" t="s">
        <v>2</v>
      </c>
      <c r="J2921" s="6" t="s">
        <v>2</v>
      </c>
      <c r="K2921" t="str">
        <f t="shared" si="45"/>
        <v>http://emma.msrb.org/SecurityView/SecurityDetails.aspx?cusip=A5E452485A8FFEC852F9FE3456FF4355C</v>
      </c>
    </row>
    <row r="2922" spans="1:11" ht="12" customHeight="1" thickBot="1" x14ac:dyDescent="0.3">
      <c r="A2922" s="7" t="s">
        <v>1002</v>
      </c>
      <c r="B2922" s="8" t="s">
        <v>1005</v>
      </c>
      <c r="C2922" s="9">
        <v>42005</v>
      </c>
      <c r="D2922" s="9">
        <v>30407</v>
      </c>
      <c r="E2922" s="11" t="s">
        <v>2</v>
      </c>
      <c r="F2922" s="11">
        <v>10.5</v>
      </c>
      <c r="G2922" s="12" t="s">
        <v>2</v>
      </c>
      <c r="H2922" s="12" t="s">
        <v>2</v>
      </c>
      <c r="I2922" s="12" t="s">
        <v>2</v>
      </c>
      <c r="J2922" s="12" t="s">
        <v>2</v>
      </c>
      <c r="K2922" t="str">
        <f t="shared" si="45"/>
        <v>http://emma.msrb.org/SecurityView/SecurityDetails.aspx?cusip=A02CE9F4514E5EEF781C12F62FD441372</v>
      </c>
    </row>
    <row r="2923" spans="1:11" ht="12" customHeight="1" thickBot="1" x14ac:dyDescent="0.3">
      <c r="A2923" s="1" t="s">
        <v>216</v>
      </c>
      <c r="B2923" s="2" t="s">
        <v>1006</v>
      </c>
      <c r="C2923" s="3">
        <v>46844</v>
      </c>
      <c r="D2923" s="3">
        <v>39336</v>
      </c>
      <c r="E2923" s="4">
        <v>12400000</v>
      </c>
      <c r="F2923" s="5">
        <v>4.8499999999999996</v>
      </c>
      <c r="G2923" s="6" t="s">
        <v>2</v>
      </c>
      <c r="H2923" s="6" t="s">
        <v>2</v>
      </c>
      <c r="I2923" s="6" t="s">
        <v>2</v>
      </c>
      <c r="J2923" s="6" t="s">
        <v>2</v>
      </c>
      <c r="K2923" t="str">
        <f t="shared" si="45"/>
        <v>http://emma.msrb.org/SecurityView/SecurityDetails.aspx?cusip=AA7313E692F82FE5B3BB4D4704703485D</v>
      </c>
    </row>
    <row r="2924" spans="1:11" ht="12" customHeight="1" thickBot="1" x14ac:dyDescent="0.3">
      <c r="A2924" s="7" t="s">
        <v>216</v>
      </c>
      <c r="B2924" s="8" t="s">
        <v>1007</v>
      </c>
      <c r="C2924" s="9">
        <v>39356</v>
      </c>
      <c r="D2924" s="9">
        <v>35462</v>
      </c>
      <c r="E2924" s="10">
        <v>2010000</v>
      </c>
      <c r="F2924" s="11">
        <v>5.25</v>
      </c>
      <c r="G2924" s="12" t="s">
        <v>2</v>
      </c>
      <c r="H2924" s="12" t="s">
        <v>2</v>
      </c>
      <c r="I2924" s="12" t="s">
        <v>2</v>
      </c>
      <c r="J2924" s="12" t="s">
        <v>2</v>
      </c>
      <c r="K2924" t="str">
        <f t="shared" si="45"/>
        <v>http://emma.msrb.org/SecurityView/SecurityDetails.aspx?cusip=A3CD8DA55C1850DAD4EC6292C43A6C871</v>
      </c>
    </row>
    <row r="2925" spans="1:11" ht="12" customHeight="1" thickBot="1" x14ac:dyDescent="0.3">
      <c r="A2925" s="1" t="s">
        <v>216</v>
      </c>
      <c r="B2925" s="2" t="s">
        <v>1007</v>
      </c>
      <c r="C2925" s="3">
        <v>43739</v>
      </c>
      <c r="D2925" s="3">
        <v>35462</v>
      </c>
      <c r="E2925" s="4">
        <v>7720000</v>
      </c>
      <c r="F2925" s="5">
        <v>5.95</v>
      </c>
      <c r="G2925" s="6" t="s">
        <v>2</v>
      </c>
      <c r="H2925" s="6" t="s">
        <v>2</v>
      </c>
      <c r="I2925" s="6" t="s">
        <v>2</v>
      </c>
      <c r="J2925" s="6" t="s">
        <v>2</v>
      </c>
      <c r="K2925" t="str">
        <f t="shared" si="45"/>
        <v>http://emma.msrb.org/SecurityView/SecurityDetails.aspx?cusip=A81C2C7C852AD072C1426978D544A0986</v>
      </c>
    </row>
    <row r="2926" spans="1:11" ht="12" customHeight="1" thickBot="1" x14ac:dyDescent="0.3">
      <c r="A2926" s="7" t="s">
        <v>216</v>
      </c>
      <c r="B2926" s="8" t="s">
        <v>1007</v>
      </c>
      <c r="C2926" s="9">
        <v>45566</v>
      </c>
      <c r="D2926" s="9">
        <v>35462</v>
      </c>
      <c r="E2926" s="10">
        <v>5135000</v>
      </c>
      <c r="F2926" s="11">
        <v>6</v>
      </c>
      <c r="G2926" s="12" t="s">
        <v>2</v>
      </c>
      <c r="H2926" s="12" t="s">
        <v>2</v>
      </c>
      <c r="I2926" s="12" t="s">
        <v>2</v>
      </c>
      <c r="J2926" s="12" t="s">
        <v>2</v>
      </c>
      <c r="K2926" t="str">
        <f t="shared" si="45"/>
        <v>http://emma.msrb.org/SecurityView/SecurityDetails.aspx?cusip=A552062CB246EAE772842363085FFD663</v>
      </c>
    </row>
    <row r="2927" spans="1:11" ht="12" customHeight="1" thickBot="1" x14ac:dyDescent="0.3">
      <c r="A2927" s="1" t="s">
        <v>216</v>
      </c>
      <c r="B2927" s="2" t="s">
        <v>1007</v>
      </c>
      <c r="C2927" s="3">
        <v>47574</v>
      </c>
      <c r="D2927" s="3">
        <v>35462</v>
      </c>
      <c r="E2927" s="4">
        <v>8175000</v>
      </c>
      <c r="F2927" s="5">
        <v>6</v>
      </c>
      <c r="G2927" s="6" t="s">
        <v>2</v>
      </c>
      <c r="H2927" s="6" t="s">
        <v>2</v>
      </c>
      <c r="I2927" s="6" t="s">
        <v>2</v>
      </c>
      <c r="J2927" s="6" t="s">
        <v>2</v>
      </c>
      <c r="K2927" t="str">
        <f t="shared" si="45"/>
        <v>http://emma.msrb.org/SecurityView/SecurityDetails.aspx?cusip=AF7E8C8D025490FBFAD86894561B2A051</v>
      </c>
    </row>
    <row r="2928" spans="1:11" ht="12" customHeight="1" thickBot="1" x14ac:dyDescent="0.3">
      <c r="A2928" s="7" t="s">
        <v>216</v>
      </c>
      <c r="B2928" s="8" t="s">
        <v>1008</v>
      </c>
      <c r="C2928" s="9">
        <v>39356</v>
      </c>
      <c r="D2928" s="9">
        <v>35855</v>
      </c>
      <c r="E2928" s="10">
        <v>315000</v>
      </c>
      <c r="F2928" s="11">
        <v>4.8</v>
      </c>
      <c r="G2928" s="12" t="s">
        <v>2</v>
      </c>
      <c r="H2928" s="12" t="s">
        <v>2</v>
      </c>
      <c r="I2928" s="12" t="s">
        <v>2</v>
      </c>
      <c r="J2928" s="12" t="s">
        <v>2</v>
      </c>
      <c r="K2928" t="str">
        <f t="shared" si="45"/>
        <v>http://emma.msrb.org/SecurityView/SecurityDetails.aspx?cusip=AAFA6A5E2623D11D3D2E6DD7B533F7BAA</v>
      </c>
    </row>
    <row r="2929" spans="1:11" ht="12" customHeight="1" thickBot="1" x14ac:dyDescent="0.3">
      <c r="A2929" s="1" t="s">
        <v>216</v>
      </c>
      <c r="B2929" s="2" t="s">
        <v>1008</v>
      </c>
      <c r="C2929" s="3">
        <v>39539</v>
      </c>
      <c r="D2929" s="3">
        <v>35855</v>
      </c>
      <c r="E2929" s="4">
        <v>320000</v>
      </c>
      <c r="F2929" s="5">
        <v>4.9000000000000004</v>
      </c>
      <c r="G2929" s="6" t="s">
        <v>2</v>
      </c>
      <c r="H2929" s="6" t="s">
        <v>2</v>
      </c>
      <c r="I2929" s="6" t="s">
        <v>2</v>
      </c>
      <c r="J2929" s="6" t="s">
        <v>2</v>
      </c>
      <c r="K2929" t="str">
        <f t="shared" si="45"/>
        <v>http://emma.msrb.org/SecurityView/SecurityDetails.aspx?cusip=A5E297C02C161DB2A82B0199917F8C2E7</v>
      </c>
    </row>
    <row r="2930" spans="1:11" ht="12" customHeight="1" thickBot="1" x14ac:dyDescent="0.3">
      <c r="A2930" s="7" t="s">
        <v>216</v>
      </c>
      <c r="B2930" s="8" t="s">
        <v>1008</v>
      </c>
      <c r="C2930" s="9">
        <v>39722</v>
      </c>
      <c r="D2930" s="9">
        <v>35855</v>
      </c>
      <c r="E2930" s="10">
        <v>330000</v>
      </c>
      <c r="F2930" s="11">
        <v>4.9000000000000004</v>
      </c>
      <c r="G2930" s="12" t="s">
        <v>2</v>
      </c>
      <c r="H2930" s="12" t="s">
        <v>2</v>
      </c>
      <c r="I2930" s="12" t="s">
        <v>2</v>
      </c>
      <c r="J2930" s="12" t="s">
        <v>2</v>
      </c>
      <c r="K2930" t="str">
        <f t="shared" si="45"/>
        <v>http://emma.msrb.org/SecurityView/SecurityDetails.aspx?cusip=A5F2A62C12D72E4C4BA3A7E2C6E5A4BCF</v>
      </c>
    </row>
    <row r="2931" spans="1:11" ht="12" customHeight="1" thickBot="1" x14ac:dyDescent="0.3">
      <c r="A2931" s="1" t="s">
        <v>216</v>
      </c>
      <c r="B2931" s="2" t="s">
        <v>1008</v>
      </c>
      <c r="C2931" s="3">
        <v>40087</v>
      </c>
      <c r="D2931" s="3">
        <v>36557</v>
      </c>
      <c r="E2931" s="4">
        <v>205000</v>
      </c>
      <c r="F2931" s="5">
        <v>5.75</v>
      </c>
      <c r="G2931" s="6" t="s">
        <v>2</v>
      </c>
      <c r="H2931" s="6" t="s">
        <v>2</v>
      </c>
      <c r="I2931" s="6" t="s">
        <v>2</v>
      </c>
      <c r="J2931" s="6" t="s">
        <v>2</v>
      </c>
      <c r="K2931" t="str">
        <f t="shared" si="45"/>
        <v>http://emma.msrb.org/SecurityView/SecurityDetails.aspx?cusip=A1675026C1146B03B8CA12A2831FBDE4C</v>
      </c>
    </row>
    <row r="2932" spans="1:11" ht="12" customHeight="1" thickBot="1" x14ac:dyDescent="0.3">
      <c r="A2932" s="7" t="s">
        <v>216</v>
      </c>
      <c r="B2932" s="8" t="s">
        <v>1008</v>
      </c>
      <c r="C2932" s="9">
        <v>40269</v>
      </c>
      <c r="D2932" s="9">
        <v>36557</v>
      </c>
      <c r="E2932" s="10">
        <v>210000</v>
      </c>
      <c r="F2932" s="11">
        <v>5.8</v>
      </c>
      <c r="G2932" s="12" t="s">
        <v>2</v>
      </c>
      <c r="H2932" s="12" t="s">
        <v>2</v>
      </c>
      <c r="I2932" s="12" t="s">
        <v>2</v>
      </c>
      <c r="J2932" s="12" t="s">
        <v>2</v>
      </c>
      <c r="K2932" t="str">
        <f t="shared" si="45"/>
        <v>http://emma.msrb.org/SecurityView/SecurityDetails.aspx?cusip=AE92167383774BD9C96A74BF94FBCB083</v>
      </c>
    </row>
    <row r="2933" spans="1:11" ht="12" customHeight="1" thickBot="1" x14ac:dyDescent="0.3">
      <c r="A2933" s="1" t="s">
        <v>216</v>
      </c>
      <c r="B2933" s="2" t="s">
        <v>1008</v>
      </c>
      <c r="C2933" s="3">
        <v>40452</v>
      </c>
      <c r="D2933" s="3">
        <v>36557</v>
      </c>
      <c r="E2933" s="4">
        <v>220000</v>
      </c>
      <c r="F2933" s="5">
        <v>5.8</v>
      </c>
      <c r="G2933" s="6" t="s">
        <v>2</v>
      </c>
      <c r="H2933" s="6" t="s">
        <v>2</v>
      </c>
      <c r="I2933" s="6" t="s">
        <v>2</v>
      </c>
      <c r="J2933" s="6" t="s">
        <v>2</v>
      </c>
      <c r="K2933" t="str">
        <f t="shared" si="45"/>
        <v>http://emma.msrb.org/SecurityView/SecurityDetails.aspx?cusip=A8E4472877DDEFED42913C1D6A6BFABFF</v>
      </c>
    </row>
    <row r="2934" spans="1:11" ht="12" customHeight="1" thickBot="1" x14ac:dyDescent="0.3">
      <c r="A2934" s="7" t="s">
        <v>216</v>
      </c>
      <c r="B2934" s="8" t="s">
        <v>1008</v>
      </c>
      <c r="C2934" s="9">
        <v>40634</v>
      </c>
      <c r="D2934" s="9">
        <v>36557</v>
      </c>
      <c r="E2934" s="10">
        <v>225000</v>
      </c>
      <c r="F2934" s="11">
        <v>5.85</v>
      </c>
      <c r="G2934" s="12" t="s">
        <v>2</v>
      </c>
      <c r="H2934" s="12" t="s">
        <v>2</v>
      </c>
      <c r="I2934" s="12" t="s">
        <v>2</v>
      </c>
      <c r="J2934" s="12" t="s">
        <v>2</v>
      </c>
      <c r="K2934" t="str">
        <f t="shared" si="45"/>
        <v>http://emma.msrb.org/SecurityView/SecurityDetails.aspx?cusip=ABDC960F7935F20AFC38299B5F3C1847E</v>
      </c>
    </row>
    <row r="2935" spans="1:11" ht="12" customHeight="1" thickBot="1" x14ac:dyDescent="0.3">
      <c r="A2935" s="1" t="s">
        <v>216</v>
      </c>
      <c r="B2935" s="2" t="s">
        <v>1008</v>
      </c>
      <c r="C2935" s="3">
        <v>40817</v>
      </c>
      <c r="D2935" s="3">
        <v>36557</v>
      </c>
      <c r="E2935" s="4">
        <v>235000</v>
      </c>
      <c r="F2935" s="5">
        <v>5.85</v>
      </c>
      <c r="G2935" s="6" t="s">
        <v>2</v>
      </c>
      <c r="H2935" s="6" t="s">
        <v>2</v>
      </c>
      <c r="I2935" s="6" t="s">
        <v>2</v>
      </c>
      <c r="J2935" s="6" t="s">
        <v>2</v>
      </c>
      <c r="K2935" t="str">
        <f t="shared" si="45"/>
        <v>http://emma.msrb.org/SecurityView/SecurityDetails.aspx?cusip=A352A447397EAA498662D10391B2F0B5B</v>
      </c>
    </row>
    <row r="2936" spans="1:11" ht="12" customHeight="1" thickBot="1" x14ac:dyDescent="0.3">
      <c r="A2936" s="7" t="s">
        <v>216</v>
      </c>
      <c r="B2936" s="8" t="s">
        <v>1008</v>
      </c>
      <c r="C2936" s="9">
        <v>41000</v>
      </c>
      <c r="D2936" s="9">
        <v>36557</v>
      </c>
      <c r="E2936" s="10">
        <v>240000</v>
      </c>
      <c r="F2936" s="11">
        <v>5.9</v>
      </c>
      <c r="G2936" s="12" t="s">
        <v>2</v>
      </c>
      <c r="H2936" s="12" t="s">
        <v>2</v>
      </c>
      <c r="I2936" s="12" t="s">
        <v>2</v>
      </c>
      <c r="J2936" s="12" t="s">
        <v>2</v>
      </c>
      <c r="K2936" t="str">
        <f t="shared" si="45"/>
        <v>http://emma.msrb.org/SecurityView/SecurityDetails.aspx?cusip=A0D2764554EEA819573FE8B870C3454F1</v>
      </c>
    </row>
    <row r="2937" spans="1:11" ht="12" customHeight="1" thickBot="1" x14ac:dyDescent="0.3">
      <c r="A2937" s="1" t="s">
        <v>216</v>
      </c>
      <c r="B2937" s="2" t="s">
        <v>1008</v>
      </c>
      <c r="C2937" s="3">
        <v>43374</v>
      </c>
      <c r="D2937" s="3">
        <v>35855</v>
      </c>
      <c r="E2937" s="4">
        <v>5925000</v>
      </c>
      <c r="F2937" s="5">
        <v>5.35</v>
      </c>
      <c r="G2937" s="6" t="s">
        <v>2</v>
      </c>
      <c r="H2937" s="6" t="s">
        <v>2</v>
      </c>
      <c r="I2937" s="6" t="s">
        <v>2</v>
      </c>
      <c r="J2937" s="6" t="s">
        <v>2</v>
      </c>
      <c r="K2937" t="str">
        <f t="shared" si="45"/>
        <v>http://emma.msrb.org/SecurityView/SecurityDetails.aspx?cusip=AEB1037B5A76FDD0583533973035C70EC</v>
      </c>
    </row>
    <row r="2938" spans="1:11" ht="12" customHeight="1" thickBot="1" x14ac:dyDescent="0.3">
      <c r="A2938" s="7" t="s">
        <v>216</v>
      </c>
      <c r="B2938" s="8" t="s">
        <v>1008</v>
      </c>
      <c r="C2938" s="9">
        <v>44105</v>
      </c>
      <c r="D2938" s="9">
        <v>36557</v>
      </c>
      <c r="E2938" s="10">
        <v>2260000</v>
      </c>
      <c r="F2938" s="11">
        <v>6.3</v>
      </c>
      <c r="G2938" s="12" t="s">
        <v>2</v>
      </c>
      <c r="H2938" s="12" t="s">
        <v>2</v>
      </c>
      <c r="I2938" s="12" t="s">
        <v>2</v>
      </c>
      <c r="J2938" s="12" t="s">
        <v>2</v>
      </c>
      <c r="K2938" t="str">
        <f t="shared" si="45"/>
        <v>http://emma.msrb.org/SecurityView/SecurityDetails.aspx?cusip=A622AE022CD38F6B69CFE3DF6A8976438</v>
      </c>
    </row>
    <row r="2939" spans="1:11" ht="12" customHeight="1" thickBot="1" x14ac:dyDescent="0.3">
      <c r="A2939" s="1" t="s">
        <v>216</v>
      </c>
      <c r="B2939" s="2" t="s">
        <v>1008</v>
      </c>
      <c r="C2939" s="3">
        <v>47209</v>
      </c>
      <c r="D2939" s="3">
        <v>36557</v>
      </c>
      <c r="E2939" s="4">
        <v>4510000</v>
      </c>
      <c r="F2939" s="5">
        <v>5.875</v>
      </c>
      <c r="G2939" s="6" t="s">
        <v>2</v>
      </c>
      <c r="H2939" s="6" t="s">
        <v>2</v>
      </c>
      <c r="I2939" s="6" t="s">
        <v>2</v>
      </c>
      <c r="J2939" s="6" t="s">
        <v>2</v>
      </c>
      <c r="K2939" t="str">
        <f t="shared" si="45"/>
        <v>http://emma.msrb.org/SecurityView/SecurityDetails.aspx?cusip=ADFF78F63847C205B9938E9E7BFF3FE25</v>
      </c>
    </row>
    <row r="2940" spans="1:11" ht="12" customHeight="1" thickBot="1" x14ac:dyDescent="0.3">
      <c r="A2940" s="7" t="s">
        <v>216</v>
      </c>
      <c r="B2940" s="8" t="s">
        <v>1008</v>
      </c>
      <c r="C2940" s="9">
        <v>47209</v>
      </c>
      <c r="D2940" s="9">
        <v>36557</v>
      </c>
      <c r="E2940" s="10">
        <v>4490000</v>
      </c>
      <c r="F2940" s="11">
        <v>6</v>
      </c>
      <c r="G2940" s="12" t="s">
        <v>2</v>
      </c>
      <c r="H2940" s="12" t="s">
        <v>2</v>
      </c>
      <c r="I2940" s="12" t="s">
        <v>2</v>
      </c>
      <c r="J2940" s="12" t="s">
        <v>2</v>
      </c>
      <c r="K2940" t="str">
        <f t="shared" si="45"/>
        <v>http://emma.msrb.org/SecurityView/SecurityDetails.aspx?cusip=AF5AEF1D27ACD4D262B426DB002684907</v>
      </c>
    </row>
    <row r="2941" spans="1:11" ht="12" customHeight="1" thickBot="1" x14ac:dyDescent="0.3">
      <c r="A2941" s="1" t="s">
        <v>216</v>
      </c>
      <c r="B2941" s="2" t="s">
        <v>1008</v>
      </c>
      <c r="C2941" s="3">
        <v>47939</v>
      </c>
      <c r="D2941" s="3">
        <v>35855</v>
      </c>
      <c r="E2941" s="4">
        <v>14490000</v>
      </c>
      <c r="F2941" s="5">
        <v>5.45</v>
      </c>
      <c r="G2941" s="6" t="s">
        <v>2</v>
      </c>
      <c r="H2941" s="6" t="s">
        <v>2</v>
      </c>
      <c r="I2941" s="6" t="s">
        <v>2</v>
      </c>
      <c r="J2941" s="6" t="s">
        <v>2</v>
      </c>
      <c r="K2941" t="str">
        <f t="shared" si="45"/>
        <v>http://emma.msrb.org/SecurityView/SecurityDetails.aspx?cusip=A7B1703198A550F5DAFDBF1BF0E5C6A52</v>
      </c>
    </row>
    <row r="2942" spans="1:11" ht="12" customHeight="1" thickBot="1" x14ac:dyDescent="0.3">
      <c r="A2942" s="7" t="s">
        <v>216</v>
      </c>
      <c r="B2942" s="8" t="s">
        <v>1009</v>
      </c>
      <c r="C2942" s="9">
        <v>51044</v>
      </c>
      <c r="D2942" s="9">
        <v>39336</v>
      </c>
      <c r="E2942" s="10">
        <v>15000000</v>
      </c>
      <c r="F2942" s="11">
        <v>5.55</v>
      </c>
      <c r="G2942" s="12" t="s">
        <v>2</v>
      </c>
      <c r="H2942" s="12" t="s">
        <v>2</v>
      </c>
      <c r="I2942" s="12" t="s">
        <v>2</v>
      </c>
      <c r="J2942" s="12" t="s">
        <v>2</v>
      </c>
      <c r="K2942" t="str">
        <f t="shared" si="45"/>
        <v>http://emma.msrb.org/SecurityView/SecurityDetails.aspx?cusip=AAFF30BF4DC930935065AA8C9EA4B915D</v>
      </c>
    </row>
    <row r="2943" spans="1:11" ht="12" customHeight="1" thickBot="1" x14ac:dyDescent="0.3">
      <c r="A2943" s="1" t="s">
        <v>216</v>
      </c>
      <c r="B2943" s="2" t="s">
        <v>1010</v>
      </c>
      <c r="C2943" s="3">
        <v>36495</v>
      </c>
      <c r="D2943" s="3">
        <v>30103</v>
      </c>
      <c r="E2943" s="4">
        <v>2585000</v>
      </c>
      <c r="F2943" s="5">
        <v>13.6</v>
      </c>
      <c r="G2943" s="6" t="s">
        <v>2</v>
      </c>
      <c r="H2943" s="6" t="s">
        <v>2</v>
      </c>
      <c r="I2943" s="6" t="s">
        <v>2</v>
      </c>
      <c r="J2943" s="6" t="s">
        <v>2</v>
      </c>
      <c r="K2943" t="str">
        <f t="shared" si="45"/>
        <v>http://emma.msrb.org/SecurityView/SecurityDetails.aspx?cusip=A69EEE47F2EFBEA101EEE5DA2C6E932D2</v>
      </c>
    </row>
    <row r="2944" spans="1:11" ht="12" customHeight="1" thickBot="1" x14ac:dyDescent="0.3">
      <c r="A2944" s="7" t="s">
        <v>216</v>
      </c>
      <c r="B2944" s="8" t="s">
        <v>1010</v>
      </c>
      <c r="C2944" s="9">
        <v>37591</v>
      </c>
      <c r="D2944" s="9">
        <v>30103</v>
      </c>
      <c r="E2944" s="10">
        <v>2095000</v>
      </c>
      <c r="F2944" s="11">
        <v>13.7</v>
      </c>
      <c r="G2944" s="12" t="s">
        <v>2</v>
      </c>
      <c r="H2944" s="12" t="s">
        <v>2</v>
      </c>
      <c r="I2944" s="12" t="s">
        <v>2</v>
      </c>
      <c r="J2944" s="12" t="s">
        <v>2</v>
      </c>
      <c r="K2944" t="str">
        <f t="shared" si="45"/>
        <v>http://emma.msrb.org/SecurityView/SecurityDetails.aspx?cusip=A19597580B91D58247D53CA82256F8C60</v>
      </c>
    </row>
    <row r="2945" spans="1:11" ht="12" customHeight="1" thickBot="1" x14ac:dyDescent="0.3">
      <c r="A2945" s="1" t="s">
        <v>216</v>
      </c>
      <c r="B2945" s="2" t="s">
        <v>1010</v>
      </c>
      <c r="C2945" s="3">
        <v>41609</v>
      </c>
      <c r="D2945" s="3">
        <v>30103</v>
      </c>
      <c r="E2945" s="4">
        <v>16445000</v>
      </c>
      <c r="F2945" s="5">
        <v>14</v>
      </c>
      <c r="G2945" s="6" t="s">
        <v>2</v>
      </c>
      <c r="H2945" s="6" t="s">
        <v>2</v>
      </c>
      <c r="I2945" s="6" t="s">
        <v>2</v>
      </c>
      <c r="J2945" s="6" t="s">
        <v>2</v>
      </c>
      <c r="K2945" t="str">
        <f t="shared" si="45"/>
        <v>http://emma.msrb.org/SecurityView/SecurityDetails.aspx?cusip=A7DDF2E547BF6EEECB8626A4545124D61</v>
      </c>
    </row>
    <row r="2946" spans="1:11" ht="12" customHeight="1" thickBot="1" x14ac:dyDescent="0.3">
      <c r="A2946" s="7" t="s">
        <v>216</v>
      </c>
      <c r="B2946" s="8" t="s">
        <v>1011</v>
      </c>
      <c r="C2946" s="9">
        <v>52810</v>
      </c>
      <c r="D2946" s="9">
        <v>41880</v>
      </c>
      <c r="E2946" s="10">
        <v>4335000</v>
      </c>
      <c r="F2946" s="11">
        <v>3.125</v>
      </c>
      <c r="G2946" s="12" t="s">
        <v>2</v>
      </c>
      <c r="H2946" s="12" t="s">
        <v>2</v>
      </c>
      <c r="I2946" s="12" t="s">
        <v>2</v>
      </c>
      <c r="J2946" s="12" t="s">
        <v>2</v>
      </c>
      <c r="K2946" t="str">
        <f t="shared" ref="K2946:K3009" si="46">GetURL(B2946)</f>
        <v>http://emma.msrb.org/SecurityView/SecurityDetails.aspx?cusip=AF64E16723AC948473472E0BA8BAC12C1</v>
      </c>
    </row>
    <row r="2947" spans="1:11" ht="12" customHeight="1" thickBot="1" x14ac:dyDescent="0.3">
      <c r="A2947" s="1" t="s">
        <v>216</v>
      </c>
      <c r="B2947" s="2" t="s">
        <v>1012</v>
      </c>
      <c r="C2947" s="3">
        <v>41244</v>
      </c>
      <c r="D2947" s="3">
        <v>40527</v>
      </c>
      <c r="E2947" s="4">
        <v>1800000</v>
      </c>
      <c r="F2947" s="5">
        <v>1.45</v>
      </c>
      <c r="G2947" s="6" t="s">
        <v>2</v>
      </c>
      <c r="H2947" s="6" t="s">
        <v>2</v>
      </c>
      <c r="I2947" s="6"/>
      <c r="J2947" s="6" t="s">
        <v>2</v>
      </c>
      <c r="K2947" t="str">
        <f t="shared" si="46"/>
        <v>http://emma.msrb.org/SecurityView/SecurityDetails.aspx?cusip=A39B560387C2B67B05BC2CBA3067D3CAF</v>
      </c>
    </row>
    <row r="2948" spans="1:11" ht="12" customHeight="1" thickBot="1" x14ac:dyDescent="0.3">
      <c r="A2948" s="7" t="s">
        <v>216</v>
      </c>
      <c r="B2948" s="8" t="s">
        <v>1013</v>
      </c>
      <c r="C2948" s="9">
        <v>39417</v>
      </c>
      <c r="D2948" s="9">
        <v>31398</v>
      </c>
      <c r="E2948" s="10">
        <v>4480000</v>
      </c>
      <c r="F2948" s="11">
        <v>3.9</v>
      </c>
      <c r="G2948" s="12" t="s">
        <v>2</v>
      </c>
      <c r="H2948" s="12" t="s">
        <v>2</v>
      </c>
      <c r="I2948" s="12" t="s">
        <v>2</v>
      </c>
      <c r="J2948" s="12" t="s">
        <v>2</v>
      </c>
      <c r="K2948" t="str">
        <f t="shared" si="46"/>
        <v>http://emma.msrb.org/SecurityView/SecurityDetails.aspx?cusip=AAB3B96515E80F44E840381C8B8EC2FAA</v>
      </c>
    </row>
    <row r="2949" spans="1:11" ht="12" customHeight="1" thickBot="1" x14ac:dyDescent="0.3">
      <c r="A2949" s="1" t="s">
        <v>216</v>
      </c>
      <c r="B2949" s="2" t="s">
        <v>1014</v>
      </c>
      <c r="C2949" s="3">
        <v>37956</v>
      </c>
      <c r="D2949" s="3">
        <v>30256</v>
      </c>
      <c r="E2949" s="4">
        <v>6080000</v>
      </c>
      <c r="F2949" s="5">
        <v>9.75</v>
      </c>
      <c r="G2949" s="6" t="s">
        <v>2</v>
      </c>
      <c r="H2949" s="6" t="s">
        <v>2</v>
      </c>
      <c r="I2949" s="6" t="s">
        <v>2</v>
      </c>
      <c r="J2949" s="6" t="s">
        <v>2</v>
      </c>
      <c r="K2949" t="str">
        <f t="shared" si="46"/>
        <v>http://emma.msrb.org/SecurityView/SecurityDetails.aspx?cusip=A21753AB9CFDAEC1B13EE0E03D591FD08</v>
      </c>
    </row>
    <row r="2950" spans="1:11" ht="12" customHeight="1" thickBot="1" x14ac:dyDescent="0.3">
      <c r="A2950" s="7" t="s">
        <v>216</v>
      </c>
      <c r="B2950" s="8" t="s">
        <v>1015</v>
      </c>
      <c r="C2950" s="9">
        <v>36678</v>
      </c>
      <c r="D2950" s="9">
        <v>30133</v>
      </c>
      <c r="E2950" s="10">
        <v>2920000</v>
      </c>
      <c r="F2950" s="11">
        <v>13.25</v>
      </c>
      <c r="G2950" s="12" t="s">
        <v>2</v>
      </c>
      <c r="H2950" s="12" t="s">
        <v>2</v>
      </c>
      <c r="I2950" s="12" t="s">
        <v>2</v>
      </c>
      <c r="J2950" s="12" t="s">
        <v>2</v>
      </c>
      <c r="K2950" t="str">
        <f t="shared" si="46"/>
        <v>http://emma.msrb.org/SecurityView/SecurityDetails.aspx?cusip=ADA5A47F25F40B77EEDFBFE1D95021B35</v>
      </c>
    </row>
    <row r="2951" spans="1:11" ht="12" customHeight="1" thickBot="1" x14ac:dyDescent="0.3">
      <c r="A2951" s="1" t="s">
        <v>216</v>
      </c>
      <c r="B2951" s="2" t="s">
        <v>1015</v>
      </c>
      <c r="C2951" s="3">
        <v>38504</v>
      </c>
      <c r="D2951" s="3">
        <v>30133</v>
      </c>
      <c r="E2951" s="4">
        <v>5415000</v>
      </c>
      <c r="F2951" s="5">
        <v>13.4</v>
      </c>
      <c r="G2951" s="6" t="s">
        <v>2</v>
      </c>
      <c r="H2951" s="6" t="s">
        <v>2</v>
      </c>
      <c r="I2951" s="6" t="s">
        <v>2</v>
      </c>
      <c r="J2951" s="6" t="s">
        <v>2</v>
      </c>
      <c r="K2951" t="str">
        <f t="shared" si="46"/>
        <v>http://emma.msrb.org/SecurityView/SecurityDetails.aspx?cusip=A931EC333DF4D1F4BE5E985DDFEC62B07</v>
      </c>
    </row>
    <row r="2952" spans="1:11" ht="12" customHeight="1" thickBot="1" x14ac:dyDescent="0.3">
      <c r="A2952" s="7" t="s">
        <v>216</v>
      </c>
      <c r="B2952" s="8" t="s">
        <v>1015</v>
      </c>
      <c r="C2952" s="9">
        <v>38869</v>
      </c>
      <c r="D2952" s="9">
        <v>30133</v>
      </c>
      <c r="E2952" s="11" t="s">
        <v>2</v>
      </c>
      <c r="F2952" s="11">
        <v>13.6</v>
      </c>
      <c r="G2952" s="12" t="s">
        <v>2</v>
      </c>
      <c r="H2952" s="12" t="s">
        <v>2</v>
      </c>
      <c r="I2952" s="12" t="s">
        <v>2</v>
      </c>
      <c r="J2952" s="12" t="s">
        <v>2</v>
      </c>
      <c r="K2952" t="str">
        <f t="shared" si="46"/>
        <v>http://emma.msrb.org/SecurityView/SecurityDetails.aspx?cusip=A9F7DF24060F5472F3C0DD335DDBDCCC0</v>
      </c>
    </row>
    <row r="2953" spans="1:11" ht="12" customHeight="1" thickBot="1" x14ac:dyDescent="0.3">
      <c r="A2953" s="1" t="s">
        <v>216</v>
      </c>
      <c r="B2953" s="2" t="s">
        <v>1015</v>
      </c>
      <c r="C2953" s="3">
        <v>41791</v>
      </c>
      <c r="D2953" s="3">
        <v>30133</v>
      </c>
      <c r="E2953" s="4">
        <v>14000000</v>
      </c>
      <c r="F2953" s="5"/>
      <c r="G2953" s="6" t="s">
        <v>2</v>
      </c>
      <c r="H2953" s="6" t="s">
        <v>2</v>
      </c>
      <c r="I2953" s="6" t="s">
        <v>2</v>
      </c>
      <c r="J2953" s="6" t="s">
        <v>2</v>
      </c>
      <c r="K2953" t="str">
        <f t="shared" si="46"/>
        <v>http://emma.msrb.org/SecurityView/SecurityDetails.aspx?cusip=A193588959AC457309D75F8F2AA8B2939</v>
      </c>
    </row>
    <row r="2954" spans="1:11" ht="12" customHeight="1" thickBot="1" x14ac:dyDescent="0.3">
      <c r="A2954" s="7" t="s">
        <v>216</v>
      </c>
      <c r="B2954" s="8" t="s">
        <v>1015</v>
      </c>
      <c r="C2954" s="9">
        <v>45444</v>
      </c>
      <c r="D2954" s="9">
        <v>30133</v>
      </c>
      <c r="E2954" s="10">
        <v>21485000</v>
      </c>
      <c r="F2954" s="11">
        <v>7</v>
      </c>
      <c r="G2954" s="12" t="s">
        <v>2</v>
      </c>
      <c r="H2954" s="12" t="s">
        <v>2</v>
      </c>
      <c r="I2954" s="12" t="s">
        <v>2</v>
      </c>
      <c r="J2954" s="12" t="s">
        <v>2</v>
      </c>
      <c r="K2954" t="str">
        <f t="shared" si="46"/>
        <v>http://emma.msrb.org/SecurityView/SecurityDetails.aspx?cusip=AE5F528E92913EF11C9161F5354DC7730</v>
      </c>
    </row>
    <row r="2955" spans="1:11" ht="12" customHeight="1" thickBot="1" x14ac:dyDescent="0.3">
      <c r="A2955" s="1" t="s">
        <v>216</v>
      </c>
      <c r="B2955" s="2" t="s">
        <v>1016</v>
      </c>
      <c r="C2955" s="3">
        <v>45444</v>
      </c>
      <c r="D2955" s="3">
        <v>30195</v>
      </c>
      <c r="E2955" s="4">
        <v>3380000</v>
      </c>
      <c r="F2955" s="5">
        <v>11</v>
      </c>
      <c r="G2955" s="6" t="s">
        <v>2</v>
      </c>
      <c r="H2955" s="6" t="s">
        <v>2</v>
      </c>
      <c r="I2955" s="6" t="s">
        <v>2</v>
      </c>
      <c r="J2955" s="6" t="s">
        <v>2</v>
      </c>
      <c r="K2955" t="str">
        <f t="shared" si="46"/>
        <v>http://emma.msrb.org/SecurityView/SecurityDetails.aspx?cusip=A96C58488B6512B65BEF6334983CEA842</v>
      </c>
    </row>
    <row r="2956" spans="1:11" ht="12" customHeight="1" thickBot="1" x14ac:dyDescent="0.3">
      <c r="A2956" s="7" t="s">
        <v>216</v>
      </c>
      <c r="B2956" s="8" t="s">
        <v>1017</v>
      </c>
      <c r="C2956" s="9">
        <v>39630</v>
      </c>
      <c r="D2956" s="9">
        <v>31229</v>
      </c>
      <c r="E2956" s="10">
        <v>18000000</v>
      </c>
      <c r="F2956" s="11">
        <v>4.3440000000000003</v>
      </c>
      <c r="G2956" s="12" t="s">
        <v>2</v>
      </c>
      <c r="H2956" s="12" t="s">
        <v>2</v>
      </c>
      <c r="I2956" s="12" t="s">
        <v>2</v>
      </c>
      <c r="J2956" s="12" t="s">
        <v>2</v>
      </c>
      <c r="K2956" t="str">
        <f t="shared" si="46"/>
        <v>http://emma.msrb.org/SecurityView/SecurityDetails.aspx?cusip=AFE89E3653D84444EB406747E8CF5A86F</v>
      </c>
    </row>
    <row r="2957" spans="1:11" ht="12" customHeight="1" thickBot="1" x14ac:dyDescent="0.3">
      <c r="A2957" s="1" t="s">
        <v>216</v>
      </c>
      <c r="B2957" s="2" t="s">
        <v>1018</v>
      </c>
      <c r="C2957" s="3">
        <v>53950</v>
      </c>
      <c r="D2957" s="3">
        <v>40456</v>
      </c>
      <c r="E2957" s="4">
        <v>1880000</v>
      </c>
      <c r="F2957" s="5">
        <v>7.25</v>
      </c>
      <c r="G2957" s="6" t="s">
        <v>2</v>
      </c>
      <c r="H2957" s="6" t="s">
        <v>2</v>
      </c>
      <c r="I2957" s="6" t="s">
        <v>2</v>
      </c>
      <c r="J2957" s="6" t="s">
        <v>2</v>
      </c>
      <c r="K2957" t="str">
        <f t="shared" si="46"/>
        <v>http://emma.msrb.org/SecurityView/SecurityDetails.aspx?cusip=AB6EA798A1100A885A0755F44CD67098B</v>
      </c>
    </row>
    <row r="2958" spans="1:11" ht="12" customHeight="1" thickBot="1" x14ac:dyDescent="0.3">
      <c r="A2958" s="7" t="s">
        <v>216</v>
      </c>
      <c r="B2958" s="8" t="s">
        <v>1019</v>
      </c>
      <c r="C2958" s="9">
        <v>41883</v>
      </c>
      <c r="D2958" s="9">
        <v>40869</v>
      </c>
      <c r="E2958" s="10">
        <v>115000</v>
      </c>
      <c r="F2958" s="11">
        <v>1.4</v>
      </c>
      <c r="G2958" s="12" t="s">
        <v>2</v>
      </c>
      <c r="H2958" s="12" t="s">
        <v>2</v>
      </c>
      <c r="I2958" s="12" t="s">
        <v>2</v>
      </c>
      <c r="J2958" s="12" t="s">
        <v>2</v>
      </c>
      <c r="K2958" t="str">
        <f t="shared" si="46"/>
        <v>http://emma.msrb.org/SecurityView/SecurityDetails.aspx?cusip=AEF7C7E4019D68B008B7DD87CD2BB681C</v>
      </c>
    </row>
    <row r="2959" spans="1:11" ht="12" customHeight="1" thickBot="1" x14ac:dyDescent="0.3">
      <c r="A2959" s="1" t="s">
        <v>216</v>
      </c>
      <c r="B2959" s="2" t="s">
        <v>1019</v>
      </c>
      <c r="C2959" s="3">
        <v>42064</v>
      </c>
      <c r="D2959" s="3">
        <v>40869</v>
      </c>
      <c r="E2959" s="4">
        <v>120000</v>
      </c>
      <c r="F2959" s="5">
        <v>1.75</v>
      </c>
      <c r="G2959" s="6" t="s">
        <v>2</v>
      </c>
      <c r="H2959" s="6" t="s">
        <v>2</v>
      </c>
      <c r="I2959" s="6" t="s">
        <v>2</v>
      </c>
      <c r="J2959" s="6" t="s">
        <v>2</v>
      </c>
      <c r="K2959" t="str">
        <f t="shared" si="46"/>
        <v>http://emma.msrb.org/SecurityView/SecurityDetails.aspx?cusip=A01FC1561ADF7A4D133D5C1317FCB3A76</v>
      </c>
    </row>
    <row r="2960" spans="1:11" ht="12" customHeight="1" thickBot="1" x14ac:dyDescent="0.3">
      <c r="A2960" s="7" t="s">
        <v>216</v>
      </c>
      <c r="B2960" s="8" t="s">
        <v>1019</v>
      </c>
      <c r="C2960" s="9">
        <v>42248</v>
      </c>
      <c r="D2960" s="9">
        <v>40869</v>
      </c>
      <c r="E2960" s="10">
        <v>120000</v>
      </c>
      <c r="F2960" s="11">
        <v>1.85</v>
      </c>
      <c r="G2960" s="12" t="s">
        <v>2</v>
      </c>
      <c r="H2960" s="12" t="s">
        <v>2</v>
      </c>
      <c r="I2960" s="12" t="s">
        <v>2</v>
      </c>
      <c r="J2960" s="12" t="s">
        <v>2</v>
      </c>
      <c r="K2960" t="str">
        <f t="shared" si="46"/>
        <v>http://emma.msrb.org/SecurityView/SecurityDetails.aspx?cusip=AB25901EB8C19505681F81530F2C53E29</v>
      </c>
    </row>
    <row r="2961" spans="1:11" ht="12" customHeight="1" thickBot="1" x14ac:dyDescent="0.3">
      <c r="A2961" s="1" t="s">
        <v>216</v>
      </c>
      <c r="B2961" s="2" t="s">
        <v>1019</v>
      </c>
      <c r="C2961" s="3">
        <v>42430</v>
      </c>
      <c r="D2961" s="3">
        <v>40869</v>
      </c>
      <c r="E2961" s="4">
        <v>120000</v>
      </c>
      <c r="F2961" s="5">
        <v>2.125</v>
      </c>
      <c r="G2961" s="6" t="s">
        <v>2</v>
      </c>
      <c r="H2961" s="6" t="s">
        <v>2</v>
      </c>
      <c r="I2961" s="6" t="s">
        <v>2</v>
      </c>
      <c r="J2961" s="6" t="s">
        <v>2</v>
      </c>
      <c r="K2961" t="str">
        <f t="shared" si="46"/>
        <v>http://emma.msrb.org/SecurityView/SecurityDetails.aspx?cusip=A0C7676FA744AED48BB9361FFCA54258B</v>
      </c>
    </row>
    <row r="2962" spans="1:11" ht="12" customHeight="1" thickBot="1" x14ac:dyDescent="0.3">
      <c r="A2962" s="7" t="s">
        <v>216</v>
      </c>
      <c r="B2962" s="8" t="s">
        <v>1019</v>
      </c>
      <c r="C2962" s="9">
        <v>42614</v>
      </c>
      <c r="D2962" s="9">
        <v>40869</v>
      </c>
      <c r="E2962" s="10">
        <v>125000</v>
      </c>
      <c r="F2962" s="11">
        <v>2.25</v>
      </c>
      <c r="G2962" s="12" t="s">
        <v>2</v>
      </c>
      <c r="H2962" s="12" t="s">
        <v>2</v>
      </c>
      <c r="I2962" s="12" t="s">
        <v>2</v>
      </c>
      <c r="J2962" s="12" t="s">
        <v>2</v>
      </c>
      <c r="K2962" t="str">
        <f t="shared" si="46"/>
        <v>http://emma.msrb.org/SecurityView/SecurityDetails.aspx?cusip=A3598D1EAC8B1897DC530830942C353E8</v>
      </c>
    </row>
    <row r="2963" spans="1:11" ht="12" customHeight="1" thickBot="1" x14ac:dyDescent="0.3">
      <c r="A2963" s="1" t="s">
        <v>216</v>
      </c>
      <c r="B2963" s="2" t="s">
        <v>1019</v>
      </c>
      <c r="C2963" s="3">
        <v>42795</v>
      </c>
      <c r="D2963" s="3">
        <v>40869</v>
      </c>
      <c r="E2963" s="4">
        <v>125000</v>
      </c>
      <c r="F2963" s="5">
        <v>2.4500000000000002</v>
      </c>
      <c r="G2963" s="6" t="s">
        <v>2</v>
      </c>
      <c r="H2963" s="6" t="s">
        <v>2</v>
      </c>
      <c r="I2963" s="6" t="s">
        <v>2</v>
      </c>
      <c r="J2963" s="6" t="s">
        <v>2</v>
      </c>
      <c r="K2963" t="str">
        <f t="shared" si="46"/>
        <v>http://emma.msrb.org/SecurityView/SecurityDetails.aspx?cusip=A8AED3A9689E8EBD21DE5B44D177727F6</v>
      </c>
    </row>
    <row r="2964" spans="1:11" ht="12" customHeight="1" thickBot="1" x14ac:dyDescent="0.3">
      <c r="A2964" s="7" t="s">
        <v>216</v>
      </c>
      <c r="B2964" s="8" t="s">
        <v>1019</v>
      </c>
      <c r="C2964" s="9">
        <v>42979</v>
      </c>
      <c r="D2964" s="9">
        <v>40869</v>
      </c>
      <c r="E2964" s="10">
        <v>125000</v>
      </c>
      <c r="F2964" s="11">
        <v>2.5499999999999998</v>
      </c>
      <c r="G2964" s="12" t="s">
        <v>2</v>
      </c>
      <c r="H2964" s="12" t="s">
        <v>2</v>
      </c>
      <c r="I2964" s="12" t="s">
        <v>2</v>
      </c>
      <c r="J2964" s="12" t="s">
        <v>2</v>
      </c>
      <c r="K2964" t="str">
        <f t="shared" si="46"/>
        <v>http://emma.msrb.org/SecurityView/SecurityDetails.aspx?cusip=AFF75BC507F38370968AEFF23C7A6D959</v>
      </c>
    </row>
    <row r="2965" spans="1:11" ht="12" customHeight="1" thickBot="1" x14ac:dyDescent="0.3">
      <c r="A2965" s="1" t="s">
        <v>216</v>
      </c>
      <c r="B2965" s="2" t="s">
        <v>1019</v>
      </c>
      <c r="C2965" s="3">
        <v>43160</v>
      </c>
      <c r="D2965" s="3">
        <v>40869</v>
      </c>
      <c r="E2965" s="4">
        <v>130000</v>
      </c>
      <c r="F2965" s="5">
        <v>2.8</v>
      </c>
      <c r="G2965" s="6" t="s">
        <v>2</v>
      </c>
      <c r="H2965" s="6" t="s">
        <v>2</v>
      </c>
      <c r="I2965" s="6" t="s">
        <v>2</v>
      </c>
      <c r="J2965" s="6" t="s">
        <v>2</v>
      </c>
      <c r="K2965" t="str">
        <f t="shared" si="46"/>
        <v>http://emma.msrb.org/SecurityView/SecurityDetails.aspx?cusip=A70A46C127F6343D59B8D0856CDDA83C7</v>
      </c>
    </row>
    <row r="2966" spans="1:11" ht="12" customHeight="1" thickBot="1" x14ac:dyDescent="0.3">
      <c r="A2966" s="7" t="s">
        <v>216</v>
      </c>
      <c r="B2966" s="8" t="s">
        <v>1019</v>
      </c>
      <c r="C2966" s="9">
        <v>43344</v>
      </c>
      <c r="D2966" s="9">
        <v>40869</v>
      </c>
      <c r="E2966" s="10">
        <v>130000</v>
      </c>
      <c r="F2966" s="11">
        <v>2.85</v>
      </c>
      <c r="G2966" s="12" t="s">
        <v>2</v>
      </c>
      <c r="H2966" s="12" t="s">
        <v>2</v>
      </c>
      <c r="I2966" s="12" t="s">
        <v>2</v>
      </c>
      <c r="J2966" s="12" t="s">
        <v>2</v>
      </c>
      <c r="K2966" t="str">
        <f t="shared" si="46"/>
        <v>http://emma.msrb.org/SecurityView/SecurityDetails.aspx?cusip=A7F2DDB3C7A43FD49641D77D44719663B</v>
      </c>
    </row>
    <row r="2967" spans="1:11" ht="12" customHeight="1" thickBot="1" x14ac:dyDescent="0.3">
      <c r="A2967" s="1" t="s">
        <v>216</v>
      </c>
      <c r="B2967" s="2" t="s">
        <v>1019</v>
      </c>
      <c r="C2967" s="3">
        <v>43525</v>
      </c>
      <c r="D2967" s="3">
        <v>40869</v>
      </c>
      <c r="E2967" s="4">
        <v>135000</v>
      </c>
      <c r="F2967" s="5">
        <v>3.125</v>
      </c>
      <c r="G2967" s="6" t="s">
        <v>2</v>
      </c>
      <c r="H2967" s="6" t="s">
        <v>2</v>
      </c>
      <c r="I2967" s="6" t="s">
        <v>2</v>
      </c>
      <c r="J2967" s="6" t="s">
        <v>2</v>
      </c>
      <c r="K2967" t="str">
        <f t="shared" si="46"/>
        <v>http://emma.msrb.org/SecurityView/SecurityDetails.aspx?cusip=A0F07AF38A44E633CA1AF3D1267E7C31F</v>
      </c>
    </row>
    <row r="2968" spans="1:11" ht="12" customHeight="1" thickBot="1" x14ac:dyDescent="0.3">
      <c r="A2968" s="7" t="s">
        <v>216</v>
      </c>
      <c r="B2968" s="8" t="s">
        <v>1019</v>
      </c>
      <c r="C2968" s="9">
        <v>43709</v>
      </c>
      <c r="D2968" s="9">
        <v>40869</v>
      </c>
      <c r="E2968" s="10">
        <v>135000</v>
      </c>
      <c r="F2968" s="11">
        <v>3.125</v>
      </c>
      <c r="G2968" s="12" t="s">
        <v>2</v>
      </c>
      <c r="H2968" s="12" t="s">
        <v>2</v>
      </c>
      <c r="I2968" s="12" t="s">
        <v>2</v>
      </c>
      <c r="J2968" s="12" t="s">
        <v>2</v>
      </c>
      <c r="K2968" t="str">
        <f t="shared" si="46"/>
        <v>http://emma.msrb.org/SecurityView/SecurityDetails.aspx?cusip=A260D4E828D87D654C48A7B14A5D7E801</v>
      </c>
    </row>
    <row r="2969" spans="1:11" ht="12" customHeight="1" thickBot="1" x14ac:dyDescent="0.3">
      <c r="A2969" s="1" t="s">
        <v>216</v>
      </c>
      <c r="B2969" s="2" t="s">
        <v>1019</v>
      </c>
      <c r="C2969" s="3">
        <v>43891</v>
      </c>
      <c r="D2969" s="3">
        <v>40869</v>
      </c>
      <c r="E2969" s="4">
        <v>140000</v>
      </c>
      <c r="F2969" s="5">
        <v>3.35</v>
      </c>
      <c r="G2969" s="6" t="s">
        <v>2</v>
      </c>
      <c r="H2969" s="6" t="s">
        <v>2</v>
      </c>
      <c r="I2969" s="6" t="s">
        <v>2</v>
      </c>
      <c r="J2969" s="6" t="s">
        <v>2</v>
      </c>
      <c r="K2969" t="str">
        <f t="shared" si="46"/>
        <v>http://emma.msrb.org/SecurityView/SecurityDetails.aspx?cusip=AC0940F2127FC7B1C12D63332FB97C13D</v>
      </c>
    </row>
    <row r="2970" spans="1:11" ht="12" customHeight="1" thickBot="1" x14ac:dyDescent="0.3">
      <c r="A2970" s="7" t="s">
        <v>216</v>
      </c>
      <c r="B2970" s="8" t="s">
        <v>1019</v>
      </c>
      <c r="C2970" s="9">
        <v>44075</v>
      </c>
      <c r="D2970" s="9">
        <v>40869</v>
      </c>
      <c r="E2970" s="10">
        <v>145000</v>
      </c>
      <c r="F2970" s="11">
        <v>3.35</v>
      </c>
      <c r="G2970" s="12" t="s">
        <v>2</v>
      </c>
      <c r="H2970" s="12" t="s">
        <v>2</v>
      </c>
      <c r="I2970" s="12" t="s">
        <v>2</v>
      </c>
      <c r="J2970" s="12" t="s">
        <v>2</v>
      </c>
      <c r="K2970" t="str">
        <f t="shared" si="46"/>
        <v>http://emma.msrb.org/SecurityView/SecurityDetails.aspx?cusip=AD733402D232347F606E31F6D4B06ABFD</v>
      </c>
    </row>
    <row r="2971" spans="1:11" ht="12" customHeight="1" thickBot="1" x14ac:dyDescent="0.3">
      <c r="A2971" s="1" t="s">
        <v>216</v>
      </c>
      <c r="B2971" s="2" t="s">
        <v>1019</v>
      </c>
      <c r="C2971" s="3">
        <v>44256</v>
      </c>
      <c r="D2971" s="3">
        <v>40869</v>
      </c>
      <c r="E2971" s="4">
        <v>145000</v>
      </c>
      <c r="F2971" s="5">
        <v>3.45</v>
      </c>
      <c r="G2971" s="6" t="s">
        <v>2</v>
      </c>
      <c r="H2971" s="6" t="s">
        <v>2</v>
      </c>
      <c r="I2971" s="6" t="s">
        <v>2</v>
      </c>
      <c r="J2971" s="6" t="s">
        <v>2</v>
      </c>
      <c r="K2971" t="str">
        <f t="shared" si="46"/>
        <v>http://emma.msrb.org/SecurityView/SecurityDetails.aspx?cusip=A40617E5E2C06FE7BB058084D08D6C1F8</v>
      </c>
    </row>
    <row r="2972" spans="1:11" ht="12" customHeight="1" thickBot="1" x14ac:dyDescent="0.3">
      <c r="A2972" s="7" t="s">
        <v>216</v>
      </c>
      <c r="B2972" s="8" t="s">
        <v>1019</v>
      </c>
      <c r="C2972" s="9">
        <v>44440</v>
      </c>
      <c r="D2972" s="9">
        <v>40869</v>
      </c>
      <c r="E2972" s="10">
        <v>150000</v>
      </c>
      <c r="F2972" s="11">
        <v>3.45</v>
      </c>
      <c r="G2972" s="12" t="s">
        <v>2</v>
      </c>
      <c r="H2972" s="12" t="s">
        <v>2</v>
      </c>
      <c r="I2972" s="12" t="s">
        <v>2</v>
      </c>
      <c r="J2972" s="12" t="s">
        <v>2</v>
      </c>
      <c r="K2972" t="str">
        <f t="shared" si="46"/>
        <v>http://emma.msrb.org/SecurityView/SecurityDetails.aspx?cusip=ACC46006068978B6033F35C6496CE3493</v>
      </c>
    </row>
    <row r="2973" spans="1:11" ht="12" customHeight="1" thickBot="1" x14ac:dyDescent="0.3">
      <c r="A2973" s="1" t="s">
        <v>216</v>
      </c>
      <c r="B2973" s="2" t="s">
        <v>1019</v>
      </c>
      <c r="C2973" s="3">
        <v>44621</v>
      </c>
      <c r="D2973" s="3">
        <v>40869</v>
      </c>
      <c r="E2973" s="4">
        <v>145000</v>
      </c>
      <c r="F2973" s="5">
        <v>3.65</v>
      </c>
      <c r="G2973" s="6" t="s">
        <v>2</v>
      </c>
      <c r="H2973" s="6" t="s">
        <v>2</v>
      </c>
      <c r="I2973" s="6" t="s">
        <v>2</v>
      </c>
      <c r="J2973" s="6" t="s">
        <v>2</v>
      </c>
      <c r="K2973" t="str">
        <f t="shared" si="46"/>
        <v>http://emma.msrb.org/SecurityView/SecurityDetails.aspx?cusip=A10BFE49AAB2175846995A26EE9B8F2D0</v>
      </c>
    </row>
    <row r="2974" spans="1:11" ht="12" customHeight="1" thickBot="1" x14ac:dyDescent="0.3">
      <c r="A2974" s="7" t="s">
        <v>216</v>
      </c>
      <c r="B2974" s="8" t="s">
        <v>1019</v>
      </c>
      <c r="C2974" s="9">
        <v>44805</v>
      </c>
      <c r="D2974" s="9">
        <v>40869</v>
      </c>
      <c r="E2974" s="10">
        <v>150000</v>
      </c>
      <c r="F2974" s="11">
        <v>3.65</v>
      </c>
      <c r="G2974" s="12" t="s">
        <v>2</v>
      </c>
      <c r="H2974" s="12" t="s">
        <v>2</v>
      </c>
      <c r="I2974" s="12" t="s">
        <v>2</v>
      </c>
      <c r="J2974" s="12" t="s">
        <v>2</v>
      </c>
      <c r="K2974" t="str">
        <f t="shared" si="46"/>
        <v>http://emma.msrb.org/SecurityView/SecurityDetails.aspx?cusip=AD43B3BEC686C8DA5BB95134E1A5161F0</v>
      </c>
    </row>
    <row r="2975" spans="1:11" ht="12" customHeight="1" thickBot="1" x14ac:dyDescent="0.3">
      <c r="A2975" s="1" t="s">
        <v>216</v>
      </c>
      <c r="B2975" s="2" t="s">
        <v>1019</v>
      </c>
      <c r="C2975" s="3">
        <v>46631</v>
      </c>
      <c r="D2975" s="3">
        <v>40869</v>
      </c>
      <c r="E2975" s="4">
        <v>1800000</v>
      </c>
      <c r="F2975" s="5">
        <v>4.375</v>
      </c>
      <c r="G2975" s="6" t="s">
        <v>2</v>
      </c>
      <c r="H2975" s="6" t="s">
        <v>2</v>
      </c>
      <c r="I2975" s="6" t="s">
        <v>2</v>
      </c>
      <c r="J2975" s="6" t="s">
        <v>2</v>
      </c>
      <c r="K2975" t="str">
        <f t="shared" si="46"/>
        <v>http://emma.msrb.org/SecurityView/SecurityDetails.aspx?cusip=A08503D9BF971BC53E924C66082BFD3A4</v>
      </c>
    </row>
    <row r="2976" spans="1:11" ht="12" customHeight="1" thickBot="1" x14ac:dyDescent="0.3">
      <c r="A2976" s="7" t="s">
        <v>216</v>
      </c>
      <c r="B2976" s="8" t="s">
        <v>1019</v>
      </c>
      <c r="C2976" s="9">
        <v>46631</v>
      </c>
      <c r="D2976" s="9">
        <v>40869</v>
      </c>
      <c r="E2976" s="10">
        <v>1600000</v>
      </c>
      <c r="F2976" s="11">
        <v>4.0999999999999996</v>
      </c>
      <c r="G2976" s="12" t="s">
        <v>2</v>
      </c>
      <c r="H2976" s="12" t="s">
        <v>2</v>
      </c>
      <c r="I2976" s="12" t="s">
        <v>2</v>
      </c>
      <c r="J2976" s="12" t="s">
        <v>2</v>
      </c>
      <c r="K2976" t="str">
        <f t="shared" si="46"/>
        <v>http://emma.msrb.org/SecurityView/SecurityDetails.aspx?cusip=A7E91597F6A5F108F97F4BB5BE5C88C07</v>
      </c>
    </row>
    <row r="2977" spans="1:11" ht="12" customHeight="1" thickBot="1" x14ac:dyDescent="0.3">
      <c r="A2977" s="1" t="s">
        <v>216</v>
      </c>
      <c r="B2977" s="2" t="s">
        <v>1020</v>
      </c>
      <c r="C2977" s="3">
        <v>52871</v>
      </c>
      <c r="D2977" s="3">
        <v>41912</v>
      </c>
      <c r="E2977" s="4">
        <v>12300000</v>
      </c>
      <c r="F2977" s="5">
        <v>3.4</v>
      </c>
      <c r="G2977" s="6" t="s">
        <v>2</v>
      </c>
      <c r="H2977" s="6" t="s">
        <v>2</v>
      </c>
      <c r="I2977" s="6" t="s">
        <v>2</v>
      </c>
      <c r="J2977" s="6" t="s">
        <v>2</v>
      </c>
      <c r="K2977" t="str">
        <f t="shared" si="46"/>
        <v>http://emma.msrb.org/SecurityView/SecurityDetails.aspx?cusip=AFBA4D00A290E76C55D25FF481760E9B6</v>
      </c>
    </row>
    <row r="2978" spans="1:11" ht="12" customHeight="1" thickBot="1" x14ac:dyDescent="0.3">
      <c r="A2978" s="7" t="s">
        <v>216</v>
      </c>
      <c r="B2978" s="8" t="s">
        <v>1021</v>
      </c>
      <c r="C2978" s="9">
        <v>53083</v>
      </c>
      <c r="D2978" s="9">
        <v>42152</v>
      </c>
      <c r="E2978" s="10">
        <v>15230000</v>
      </c>
      <c r="F2978" s="11">
        <v>3.35</v>
      </c>
      <c r="G2978" s="12" t="s">
        <v>2</v>
      </c>
      <c r="H2978" s="12" t="s">
        <v>2</v>
      </c>
      <c r="I2978" s="12" t="s">
        <v>2</v>
      </c>
      <c r="J2978" s="12" t="s">
        <v>2</v>
      </c>
      <c r="K2978" t="str">
        <f t="shared" si="46"/>
        <v>http://emma.msrb.org/SecurityView/SecurityDetails.aspx?cusip=ADE0BFD99B4220DE7D0684EC28F802EFD</v>
      </c>
    </row>
    <row r="2979" spans="1:11" ht="12" customHeight="1" thickBot="1" x14ac:dyDescent="0.3">
      <c r="A2979" s="1" t="s">
        <v>216</v>
      </c>
      <c r="B2979" s="2" t="s">
        <v>1022</v>
      </c>
      <c r="C2979" s="3">
        <v>53328</v>
      </c>
      <c r="D2979" s="3">
        <v>42355</v>
      </c>
      <c r="E2979" s="4">
        <v>15580000</v>
      </c>
      <c r="F2979" s="5">
        <v>3.35</v>
      </c>
      <c r="G2979" s="6" t="s">
        <v>2</v>
      </c>
      <c r="H2979" s="6" t="s">
        <v>2</v>
      </c>
      <c r="I2979" s="6" t="s">
        <v>2</v>
      </c>
      <c r="J2979" s="6" t="s">
        <v>2</v>
      </c>
      <c r="K2979" t="str">
        <f t="shared" si="46"/>
        <v>http://emma.msrb.org/SecurityView/SecurityDetails.aspx?cusip=AD093CB3FF095A7260F44CA1BD14B9F08</v>
      </c>
    </row>
    <row r="2980" spans="1:11" ht="12" customHeight="1" thickBot="1" x14ac:dyDescent="0.3">
      <c r="A2980" s="7" t="s">
        <v>216</v>
      </c>
      <c r="B2980" s="8" t="s">
        <v>1023</v>
      </c>
      <c r="C2980" s="9">
        <v>41883</v>
      </c>
      <c r="D2980" s="9">
        <v>40780</v>
      </c>
      <c r="E2980" s="10">
        <v>130000</v>
      </c>
      <c r="F2980" s="11">
        <v>1.45</v>
      </c>
      <c r="G2980" s="12" t="s">
        <v>2</v>
      </c>
      <c r="H2980" s="12" t="s">
        <v>2</v>
      </c>
      <c r="I2980" s="12" t="s">
        <v>2</v>
      </c>
      <c r="J2980" s="12" t="s">
        <v>2</v>
      </c>
      <c r="K2980" t="str">
        <f t="shared" si="46"/>
        <v>http://emma.msrb.org/SecurityView/SecurityDetails.aspx?cusip=A985AA0FAD1DFBF928770847F2D5CB445</v>
      </c>
    </row>
    <row r="2981" spans="1:11" ht="12" customHeight="1" thickBot="1" x14ac:dyDescent="0.3">
      <c r="A2981" s="1" t="s">
        <v>216</v>
      </c>
      <c r="B2981" s="2" t="s">
        <v>1023</v>
      </c>
      <c r="C2981" s="3">
        <v>42064</v>
      </c>
      <c r="D2981" s="3">
        <v>40780</v>
      </c>
      <c r="E2981" s="4">
        <v>125000</v>
      </c>
      <c r="F2981" s="5">
        <v>1.8</v>
      </c>
      <c r="G2981" s="6" t="s">
        <v>2</v>
      </c>
      <c r="H2981" s="6" t="s">
        <v>2</v>
      </c>
      <c r="I2981" s="6" t="s">
        <v>2</v>
      </c>
      <c r="J2981" s="6" t="s">
        <v>2</v>
      </c>
      <c r="K2981" t="str">
        <f t="shared" si="46"/>
        <v>http://emma.msrb.org/SecurityView/SecurityDetails.aspx?cusip=A30A19FF0BF7E8ED5DFB5606025FE45AD</v>
      </c>
    </row>
    <row r="2982" spans="1:11" ht="12" customHeight="1" thickBot="1" x14ac:dyDescent="0.3">
      <c r="A2982" s="7" t="s">
        <v>216</v>
      </c>
      <c r="B2982" s="8" t="s">
        <v>1023</v>
      </c>
      <c r="C2982" s="9">
        <v>42248</v>
      </c>
      <c r="D2982" s="9">
        <v>40780</v>
      </c>
      <c r="E2982" s="10">
        <v>130000</v>
      </c>
      <c r="F2982" s="11">
        <v>1.9</v>
      </c>
      <c r="G2982" s="12" t="s">
        <v>2</v>
      </c>
      <c r="H2982" s="12" t="s">
        <v>2</v>
      </c>
      <c r="I2982" s="12" t="s">
        <v>2</v>
      </c>
      <c r="J2982" s="12" t="s">
        <v>2</v>
      </c>
      <c r="K2982" t="str">
        <f t="shared" si="46"/>
        <v>http://emma.msrb.org/SecurityView/SecurityDetails.aspx?cusip=A28A5081289BD908FAEE7F686FE14CB72</v>
      </c>
    </row>
    <row r="2983" spans="1:11" ht="12" customHeight="1" thickBot="1" x14ac:dyDescent="0.3">
      <c r="A2983" s="1" t="s">
        <v>216</v>
      </c>
      <c r="B2983" s="2" t="s">
        <v>1023</v>
      </c>
      <c r="C2983" s="3">
        <v>42430</v>
      </c>
      <c r="D2983" s="3">
        <v>40780</v>
      </c>
      <c r="E2983" s="4">
        <v>130000</v>
      </c>
      <c r="F2983" s="5">
        <v>2.1</v>
      </c>
      <c r="G2983" s="6" t="s">
        <v>2</v>
      </c>
      <c r="H2983" s="6" t="s">
        <v>2</v>
      </c>
      <c r="I2983" s="6" t="s">
        <v>2</v>
      </c>
      <c r="J2983" s="6" t="s">
        <v>2</v>
      </c>
      <c r="K2983" t="str">
        <f t="shared" si="46"/>
        <v>http://emma.msrb.org/SecurityView/SecurityDetails.aspx?cusip=A6577A8B187180F23D8974E335FDE5555</v>
      </c>
    </row>
    <row r="2984" spans="1:11" ht="12" customHeight="1" thickBot="1" x14ac:dyDescent="0.3">
      <c r="A2984" s="7" t="s">
        <v>216</v>
      </c>
      <c r="B2984" s="8" t="s">
        <v>1023</v>
      </c>
      <c r="C2984" s="9">
        <v>42614</v>
      </c>
      <c r="D2984" s="9">
        <v>40780</v>
      </c>
      <c r="E2984" s="10">
        <v>130000</v>
      </c>
      <c r="F2984" s="11">
        <v>2.2000000000000002</v>
      </c>
      <c r="G2984" s="12" t="s">
        <v>2</v>
      </c>
      <c r="H2984" s="12" t="s">
        <v>2</v>
      </c>
      <c r="I2984" s="12" t="s">
        <v>2</v>
      </c>
      <c r="J2984" s="12" t="s">
        <v>2</v>
      </c>
      <c r="K2984" t="str">
        <f t="shared" si="46"/>
        <v>http://emma.msrb.org/SecurityView/SecurityDetails.aspx?cusip=ACD419235066DF88EC73F65400C046DAE</v>
      </c>
    </row>
    <row r="2985" spans="1:11" ht="12" customHeight="1" thickBot="1" x14ac:dyDescent="0.3">
      <c r="A2985" s="1" t="s">
        <v>216</v>
      </c>
      <c r="B2985" s="2" t="s">
        <v>1023</v>
      </c>
      <c r="C2985" s="3">
        <v>42795</v>
      </c>
      <c r="D2985" s="3">
        <v>40780</v>
      </c>
      <c r="E2985" s="4">
        <v>135000</v>
      </c>
      <c r="F2985" s="5">
        <v>2.5499999999999998</v>
      </c>
      <c r="G2985" s="6" t="s">
        <v>2</v>
      </c>
      <c r="H2985" s="6" t="s">
        <v>2</v>
      </c>
      <c r="I2985" s="6" t="s">
        <v>2</v>
      </c>
      <c r="J2985" s="6" t="s">
        <v>2</v>
      </c>
      <c r="K2985" t="str">
        <f t="shared" si="46"/>
        <v>http://emma.msrb.org/SecurityView/SecurityDetails.aspx?cusip=AC7996BC16868694527AAFE9D1FBEF4AE</v>
      </c>
    </row>
    <row r="2986" spans="1:11" ht="12" customHeight="1" thickBot="1" x14ac:dyDescent="0.3">
      <c r="A2986" s="7" t="s">
        <v>216</v>
      </c>
      <c r="B2986" s="8" t="s">
        <v>1023</v>
      </c>
      <c r="C2986" s="9">
        <v>42979</v>
      </c>
      <c r="D2986" s="9">
        <v>40780</v>
      </c>
      <c r="E2986" s="10">
        <v>135000</v>
      </c>
      <c r="F2986" s="11">
        <v>2.65</v>
      </c>
      <c r="G2986" s="12" t="s">
        <v>2</v>
      </c>
      <c r="H2986" s="12" t="s">
        <v>2</v>
      </c>
      <c r="I2986" s="12" t="s">
        <v>2</v>
      </c>
      <c r="J2986" s="12" t="s">
        <v>2</v>
      </c>
      <c r="K2986" t="str">
        <f t="shared" si="46"/>
        <v>http://emma.msrb.org/SecurityView/SecurityDetails.aspx?cusip=A66C3CB2843E7D2E4679CAF24A78DA42C</v>
      </c>
    </row>
    <row r="2987" spans="1:11" ht="12" customHeight="1" thickBot="1" x14ac:dyDescent="0.3">
      <c r="A2987" s="1" t="s">
        <v>216</v>
      </c>
      <c r="B2987" s="2" t="s">
        <v>1023</v>
      </c>
      <c r="C2987" s="3">
        <v>43160</v>
      </c>
      <c r="D2987" s="3">
        <v>40780</v>
      </c>
      <c r="E2987" s="4">
        <v>140000</v>
      </c>
      <c r="F2987" s="5">
        <v>3.1</v>
      </c>
      <c r="G2987" s="6" t="s">
        <v>2</v>
      </c>
      <c r="H2987" s="6" t="s">
        <v>2</v>
      </c>
      <c r="I2987" s="6" t="s">
        <v>2</v>
      </c>
      <c r="J2987" s="6" t="s">
        <v>2</v>
      </c>
      <c r="K2987" t="str">
        <f t="shared" si="46"/>
        <v>http://emma.msrb.org/SecurityView/SecurityDetails.aspx?cusip=A5CB94D8FE3EBFEEE693DCD99A4FE9394</v>
      </c>
    </row>
    <row r="2988" spans="1:11" ht="12" customHeight="1" thickBot="1" x14ac:dyDescent="0.3">
      <c r="A2988" s="7" t="s">
        <v>216</v>
      </c>
      <c r="B2988" s="8" t="s">
        <v>1023</v>
      </c>
      <c r="C2988" s="9">
        <v>43344</v>
      </c>
      <c r="D2988" s="9">
        <v>40780</v>
      </c>
      <c r="E2988" s="10">
        <v>140000</v>
      </c>
      <c r="F2988" s="11">
        <v>3.1</v>
      </c>
      <c r="G2988" s="12" t="s">
        <v>2</v>
      </c>
      <c r="H2988" s="12" t="s">
        <v>2</v>
      </c>
      <c r="I2988" s="12" t="s">
        <v>2</v>
      </c>
      <c r="J2988" s="12" t="s">
        <v>2</v>
      </c>
      <c r="K2988" t="str">
        <f t="shared" si="46"/>
        <v>http://emma.msrb.org/SecurityView/SecurityDetails.aspx?cusip=A03BA62605B86A5A8ACD17CE7CDDEC9E0</v>
      </c>
    </row>
    <row r="2989" spans="1:11" ht="12" customHeight="1" thickBot="1" x14ac:dyDescent="0.3">
      <c r="A2989" s="1" t="s">
        <v>216</v>
      </c>
      <c r="B2989" s="2" t="s">
        <v>1023</v>
      </c>
      <c r="C2989" s="3">
        <v>43525</v>
      </c>
      <c r="D2989" s="3">
        <v>40780</v>
      </c>
      <c r="E2989" s="4">
        <v>140000</v>
      </c>
      <c r="F2989" s="5">
        <v>3.3</v>
      </c>
      <c r="G2989" s="6" t="s">
        <v>2</v>
      </c>
      <c r="H2989" s="6" t="s">
        <v>2</v>
      </c>
      <c r="I2989" s="6" t="s">
        <v>2</v>
      </c>
      <c r="J2989" s="6" t="s">
        <v>2</v>
      </c>
      <c r="K2989" t="str">
        <f t="shared" si="46"/>
        <v>http://emma.msrb.org/SecurityView/SecurityDetails.aspx?cusip=ACF2DB35F38238A6EB853A2C55184C542</v>
      </c>
    </row>
    <row r="2990" spans="1:11" ht="12" customHeight="1" thickBot="1" x14ac:dyDescent="0.3">
      <c r="A2990" s="7" t="s">
        <v>216</v>
      </c>
      <c r="B2990" s="8" t="s">
        <v>1023</v>
      </c>
      <c r="C2990" s="9">
        <v>43709</v>
      </c>
      <c r="D2990" s="9">
        <v>40780</v>
      </c>
      <c r="E2990" s="10">
        <v>145000</v>
      </c>
      <c r="F2990" s="11">
        <v>3.35</v>
      </c>
      <c r="G2990" s="12" t="s">
        <v>2</v>
      </c>
      <c r="H2990" s="12" t="s">
        <v>2</v>
      </c>
      <c r="I2990" s="12" t="s">
        <v>2</v>
      </c>
      <c r="J2990" s="12" t="s">
        <v>2</v>
      </c>
      <c r="K2990" t="str">
        <f t="shared" si="46"/>
        <v>http://emma.msrb.org/SecurityView/SecurityDetails.aspx?cusip=A48DF69FA2384BBD6E09EE391AD6BFFEA</v>
      </c>
    </row>
    <row r="2991" spans="1:11" ht="12" customHeight="1" thickBot="1" x14ac:dyDescent="0.3">
      <c r="A2991" s="1" t="s">
        <v>216</v>
      </c>
      <c r="B2991" s="2" t="s">
        <v>1023</v>
      </c>
      <c r="C2991" s="3">
        <v>43891</v>
      </c>
      <c r="D2991" s="3">
        <v>40780</v>
      </c>
      <c r="E2991" s="4">
        <v>145000</v>
      </c>
      <c r="F2991" s="5">
        <v>3.6</v>
      </c>
      <c r="G2991" s="6" t="s">
        <v>2</v>
      </c>
      <c r="H2991" s="6" t="s">
        <v>2</v>
      </c>
      <c r="I2991" s="6" t="s">
        <v>2</v>
      </c>
      <c r="J2991" s="6" t="s">
        <v>2</v>
      </c>
      <c r="K2991" t="str">
        <f t="shared" si="46"/>
        <v>http://emma.msrb.org/SecurityView/SecurityDetails.aspx?cusip=AD9F9E3313812B5BD88FCFAC9BF43138C</v>
      </c>
    </row>
    <row r="2992" spans="1:11" ht="12" customHeight="1" thickBot="1" x14ac:dyDescent="0.3">
      <c r="A2992" s="7" t="s">
        <v>216</v>
      </c>
      <c r="B2992" s="8" t="s">
        <v>1023</v>
      </c>
      <c r="C2992" s="9">
        <v>44075</v>
      </c>
      <c r="D2992" s="9">
        <v>40780</v>
      </c>
      <c r="E2992" s="10">
        <v>150000</v>
      </c>
      <c r="F2992" s="11">
        <v>3.6</v>
      </c>
      <c r="G2992" s="12" t="s">
        <v>2</v>
      </c>
      <c r="H2992" s="12" t="s">
        <v>2</v>
      </c>
      <c r="I2992" s="12" t="s">
        <v>2</v>
      </c>
      <c r="J2992" s="12" t="s">
        <v>2</v>
      </c>
      <c r="K2992" t="str">
        <f t="shared" si="46"/>
        <v>http://emma.msrb.org/SecurityView/SecurityDetails.aspx?cusip=A68424C3BDC8A7086C3AF0597CF7BCE03</v>
      </c>
    </row>
    <row r="2993" spans="1:11" ht="12" customHeight="1" thickBot="1" x14ac:dyDescent="0.3">
      <c r="A2993" s="1" t="s">
        <v>216</v>
      </c>
      <c r="B2993" s="2" t="s">
        <v>1023</v>
      </c>
      <c r="C2993" s="3">
        <v>44256</v>
      </c>
      <c r="D2993" s="3">
        <v>40780</v>
      </c>
      <c r="E2993" s="4">
        <v>150000</v>
      </c>
      <c r="F2993" s="5">
        <v>3.8</v>
      </c>
      <c r="G2993" s="6" t="s">
        <v>2</v>
      </c>
      <c r="H2993" s="6" t="s">
        <v>2</v>
      </c>
      <c r="I2993" s="6" t="s">
        <v>2</v>
      </c>
      <c r="J2993" s="6" t="s">
        <v>2</v>
      </c>
      <c r="K2993" t="str">
        <f t="shared" si="46"/>
        <v>http://emma.msrb.org/SecurityView/SecurityDetails.aspx?cusip=A2D09B88DD5202AB60588D530276B0B0E</v>
      </c>
    </row>
    <row r="2994" spans="1:11" ht="12" customHeight="1" thickBot="1" x14ac:dyDescent="0.3">
      <c r="A2994" s="7" t="s">
        <v>216</v>
      </c>
      <c r="B2994" s="8" t="s">
        <v>1023</v>
      </c>
      <c r="C2994" s="9">
        <v>44440</v>
      </c>
      <c r="D2994" s="9">
        <v>40780</v>
      </c>
      <c r="E2994" s="10">
        <v>155000</v>
      </c>
      <c r="F2994" s="11">
        <v>3.8</v>
      </c>
      <c r="G2994" s="12" t="s">
        <v>2</v>
      </c>
      <c r="H2994" s="12" t="s">
        <v>2</v>
      </c>
      <c r="I2994" s="12" t="s">
        <v>2</v>
      </c>
      <c r="J2994" s="12" t="s">
        <v>2</v>
      </c>
      <c r="K2994" t="str">
        <f t="shared" si="46"/>
        <v>http://emma.msrb.org/SecurityView/SecurityDetails.aspx?cusip=ABF8043F6245E11D5CAA22B818A2D1BEF</v>
      </c>
    </row>
    <row r="2995" spans="1:11" ht="12" customHeight="1" thickBot="1" x14ac:dyDescent="0.3">
      <c r="A2995" s="1" t="s">
        <v>216</v>
      </c>
      <c r="B2995" s="2" t="s">
        <v>1023</v>
      </c>
      <c r="C2995" s="3">
        <v>44621</v>
      </c>
      <c r="D2995" s="3">
        <v>40780</v>
      </c>
      <c r="E2995" s="4">
        <v>160000</v>
      </c>
      <c r="F2995" s="5">
        <v>4</v>
      </c>
      <c r="G2995" s="6" t="s">
        <v>2</v>
      </c>
      <c r="H2995" s="6" t="s">
        <v>2</v>
      </c>
      <c r="I2995" s="6" t="s">
        <v>2</v>
      </c>
      <c r="J2995" s="6" t="s">
        <v>2</v>
      </c>
      <c r="K2995" t="str">
        <f t="shared" si="46"/>
        <v>http://emma.msrb.org/SecurityView/SecurityDetails.aspx?cusip=A68D621979178338F9FB494D0E34AC833</v>
      </c>
    </row>
    <row r="2996" spans="1:11" ht="12" customHeight="1" thickBot="1" x14ac:dyDescent="0.3">
      <c r="A2996" s="7" t="s">
        <v>216</v>
      </c>
      <c r="B2996" s="8" t="s">
        <v>1023</v>
      </c>
      <c r="C2996" s="9">
        <v>44805</v>
      </c>
      <c r="D2996" s="9">
        <v>40780</v>
      </c>
      <c r="E2996" s="10">
        <v>165000</v>
      </c>
      <c r="F2996" s="11">
        <v>4</v>
      </c>
      <c r="G2996" s="12" t="s">
        <v>2</v>
      </c>
      <c r="H2996" s="12" t="s">
        <v>2</v>
      </c>
      <c r="I2996" s="12" t="s">
        <v>2</v>
      </c>
      <c r="J2996" s="12" t="s">
        <v>2</v>
      </c>
      <c r="K2996" t="str">
        <f t="shared" si="46"/>
        <v>http://emma.msrb.org/SecurityView/SecurityDetails.aspx?cusip=A8B465E8DE3E1ABEE87A5195345DB0332</v>
      </c>
    </row>
    <row r="2997" spans="1:11" ht="12" customHeight="1" thickBot="1" x14ac:dyDescent="0.3">
      <c r="A2997" s="1" t="s">
        <v>216</v>
      </c>
      <c r="B2997" s="2" t="s">
        <v>1023</v>
      </c>
      <c r="C2997" s="3">
        <v>46082</v>
      </c>
      <c r="D2997" s="3">
        <v>40780</v>
      </c>
      <c r="E2997" s="4">
        <v>1260000</v>
      </c>
      <c r="F2997" s="5">
        <v>4.45</v>
      </c>
      <c r="G2997" s="6" t="s">
        <v>2</v>
      </c>
      <c r="H2997" s="6" t="s">
        <v>2</v>
      </c>
      <c r="I2997" s="6" t="s">
        <v>2</v>
      </c>
      <c r="J2997" s="6" t="s">
        <v>2</v>
      </c>
      <c r="K2997" t="str">
        <f t="shared" si="46"/>
        <v>http://emma.msrb.org/SecurityView/SecurityDetails.aspx?cusip=A6D1E82383A15F779B47EEC00705816AE</v>
      </c>
    </row>
    <row r="2998" spans="1:11" ht="12" customHeight="1" thickBot="1" x14ac:dyDescent="0.3">
      <c r="A2998" s="7" t="s">
        <v>216</v>
      </c>
      <c r="B2998" s="8" t="s">
        <v>1023</v>
      </c>
      <c r="C2998" s="9">
        <v>46997</v>
      </c>
      <c r="D2998" s="9">
        <v>40780</v>
      </c>
      <c r="E2998" s="10">
        <v>2770000</v>
      </c>
      <c r="F2998" s="11">
        <v>4.5</v>
      </c>
      <c r="G2998" s="12" t="s">
        <v>2</v>
      </c>
      <c r="H2998" s="12" t="s">
        <v>2</v>
      </c>
      <c r="I2998" s="12" t="s">
        <v>2</v>
      </c>
      <c r="J2998" s="12" t="s">
        <v>2</v>
      </c>
      <c r="K2998" t="str">
        <f t="shared" si="46"/>
        <v>http://emma.msrb.org/SecurityView/SecurityDetails.aspx?cusip=AA62A7E6E40CE4FDC94C05F2D461BA281</v>
      </c>
    </row>
    <row r="2999" spans="1:11" ht="12" customHeight="1" thickBot="1" x14ac:dyDescent="0.3">
      <c r="A2999" s="1" t="s">
        <v>216</v>
      </c>
      <c r="B2999" s="2" t="s">
        <v>1023</v>
      </c>
      <c r="C2999" s="3">
        <v>47178</v>
      </c>
      <c r="D2999" s="3">
        <v>40780</v>
      </c>
      <c r="E2999" s="4">
        <v>1075000</v>
      </c>
      <c r="F2999" s="5">
        <v>4.7</v>
      </c>
      <c r="G2999" s="6" t="s">
        <v>2</v>
      </c>
      <c r="H2999" s="6" t="s">
        <v>2</v>
      </c>
      <c r="I2999" s="6" t="s">
        <v>2</v>
      </c>
      <c r="J2999" s="6" t="s">
        <v>2</v>
      </c>
      <c r="K2999" t="str">
        <f t="shared" si="46"/>
        <v>http://emma.msrb.org/SecurityView/SecurityDetails.aspx?cusip=A883A2F1D94241DEF429EBAE57E0DDE59</v>
      </c>
    </row>
    <row r="3000" spans="1:11" ht="12" customHeight="1" thickBot="1" x14ac:dyDescent="0.3">
      <c r="A3000" s="7" t="s">
        <v>216</v>
      </c>
      <c r="B3000" s="8" t="s">
        <v>1024</v>
      </c>
      <c r="C3000" s="9">
        <v>42795</v>
      </c>
      <c r="D3000" s="9">
        <v>42488</v>
      </c>
      <c r="E3000" s="10">
        <v>45000</v>
      </c>
      <c r="F3000" s="11">
        <v>0.65</v>
      </c>
      <c r="G3000" s="12" t="s">
        <v>2</v>
      </c>
      <c r="H3000" s="12" t="s">
        <v>2</v>
      </c>
      <c r="I3000" s="12" t="s">
        <v>2</v>
      </c>
      <c r="J3000" s="12" t="s">
        <v>2</v>
      </c>
      <c r="K3000" t="str">
        <f t="shared" si="46"/>
        <v>http://emma.msrb.org/SecurityView/SecurityDetails.aspx?cusip=A08454593C25B60DD0B7BDF6A36160D67</v>
      </c>
    </row>
    <row r="3001" spans="1:11" ht="12" customHeight="1" thickBot="1" x14ac:dyDescent="0.3">
      <c r="A3001" s="1" t="s">
        <v>216</v>
      </c>
      <c r="B3001" s="2" t="s">
        <v>1024</v>
      </c>
      <c r="C3001" s="3">
        <v>42979</v>
      </c>
      <c r="D3001" s="3">
        <v>42488</v>
      </c>
      <c r="E3001" s="4">
        <v>65000</v>
      </c>
      <c r="F3001" s="5">
        <v>0.85</v>
      </c>
      <c r="G3001" s="6" t="s">
        <v>2</v>
      </c>
      <c r="H3001" s="6" t="s">
        <v>2</v>
      </c>
      <c r="I3001" s="6" t="s">
        <v>2</v>
      </c>
      <c r="J3001" s="6" t="s">
        <v>2</v>
      </c>
      <c r="K3001" t="str">
        <f t="shared" si="46"/>
        <v>http://emma.msrb.org/SecurityView/SecurityDetails.aspx?cusip=A4596625A400F2C202FBDA1A740F2433D</v>
      </c>
    </row>
    <row r="3002" spans="1:11" ht="12" customHeight="1" thickBot="1" x14ac:dyDescent="0.3">
      <c r="A3002" s="7" t="s">
        <v>216</v>
      </c>
      <c r="B3002" s="8" t="s">
        <v>1024</v>
      </c>
      <c r="C3002" s="9">
        <v>43160</v>
      </c>
      <c r="D3002" s="9">
        <v>42488</v>
      </c>
      <c r="E3002" s="10">
        <v>65000</v>
      </c>
      <c r="F3002" s="11">
        <v>0.95</v>
      </c>
      <c r="G3002" s="12" t="s">
        <v>2</v>
      </c>
      <c r="H3002" s="12" t="s">
        <v>2</v>
      </c>
      <c r="I3002" s="12" t="s">
        <v>2</v>
      </c>
      <c r="J3002" s="12" t="s">
        <v>2</v>
      </c>
      <c r="K3002" t="str">
        <f t="shared" si="46"/>
        <v>http://emma.msrb.org/SecurityView/SecurityDetails.aspx?cusip=A0E652C8404CA466EE559D43E0B8BEF9E</v>
      </c>
    </row>
    <row r="3003" spans="1:11" ht="12" customHeight="1" thickBot="1" x14ac:dyDescent="0.3">
      <c r="A3003" s="1" t="s">
        <v>216</v>
      </c>
      <c r="B3003" s="2" t="s">
        <v>1024</v>
      </c>
      <c r="C3003" s="3">
        <v>43344</v>
      </c>
      <c r="D3003" s="3">
        <v>42488</v>
      </c>
      <c r="E3003" s="4">
        <v>65000</v>
      </c>
      <c r="F3003" s="5">
        <v>1.125</v>
      </c>
      <c r="G3003" s="6" t="s">
        <v>2</v>
      </c>
      <c r="H3003" s="6" t="s">
        <v>2</v>
      </c>
      <c r="I3003" s="6" t="s">
        <v>2</v>
      </c>
      <c r="J3003" s="6" t="s">
        <v>2</v>
      </c>
      <c r="K3003" t="str">
        <f t="shared" si="46"/>
        <v>http://emma.msrb.org/SecurityView/SecurityDetails.aspx?cusip=A00C2C95F79A9934DE9187B579EBE86FD</v>
      </c>
    </row>
    <row r="3004" spans="1:11" ht="12" customHeight="1" thickBot="1" x14ac:dyDescent="0.3">
      <c r="A3004" s="7" t="s">
        <v>216</v>
      </c>
      <c r="B3004" s="8" t="s">
        <v>1024</v>
      </c>
      <c r="C3004" s="9">
        <v>43525</v>
      </c>
      <c r="D3004" s="9">
        <v>42488</v>
      </c>
      <c r="E3004" s="10">
        <v>65000</v>
      </c>
      <c r="F3004" s="11">
        <v>1.2</v>
      </c>
      <c r="G3004" s="12" t="s">
        <v>2</v>
      </c>
      <c r="H3004" s="12" t="s">
        <v>2</v>
      </c>
      <c r="I3004" s="12" t="s">
        <v>2</v>
      </c>
      <c r="J3004" s="12" t="s">
        <v>2</v>
      </c>
      <c r="K3004" t="str">
        <f t="shared" si="46"/>
        <v>http://emma.msrb.org/SecurityView/SecurityDetails.aspx?cusip=A7F675FD731FB4ADBA1FA61FE7085E79B</v>
      </c>
    </row>
    <row r="3005" spans="1:11" ht="12" customHeight="1" thickBot="1" x14ac:dyDescent="0.3">
      <c r="A3005" s="1" t="s">
        <v>216</v>
      </c>
      <c r="B3005" s="2" t="s">
        <v>1024</v>
      </c>
      <c r="C3005" s="3">
        <v>43709</v>
      </c>
      <c r="D3005" s="3">
        <v>42488</v>
      </c>
      <c r="E3005" s="4">
        <v>65000</v>
      </c>
      <c r="F3005" s="5">
        <v>1.3</v>
      </c>
      <c r="G3005" s="6" t="s">
        <v>2</v>
      </c>
      <c r="H3005" s="6" t="s">
        <v>2</v>
      </c>
      <c r="I3005" s="6" t="s">
        <v>2</v>
      </c>
      <c r="J3005" s="6" t="s">
        <v>2</v>
      </c>
      <c r="K3005" t="str">
        <f t="shared" si="46"/>
        <v>http://emma.msrb.org/SecurityView/SecurityDetails.aspx?cusip=AA085338DFF0EB384B358D6CBF0BCCC22</v>
      </c>
    </row>
    <row r="3006" spans="1:11" ht="12" customHeight="1" thickBot="1" x14ac:dyDescent="0.3">
      <c r="A3006" s="7" t="s">
        <v>216</v>
      </c>
      <c r="B3006" s="8" t="s">
        <v>1024</v>
      </c>
      <c r="C3006" s="9">
        <v>43891</v>
      </c>
      <c r="D3006" s="9">
        <v>42488</v>
      </c>
      <c r="E3006" s="10">
        <v>70000</v>
      </c>
      <c r="F3006" s="11">
        <v>1.4</v>
      </c>
      <c r="G3006" s="12" t="s">
        <v>2</v>
      </c>
      <c r="H3006" s="12" t="s">
        <v>2</v>
      </c>
      <c r="I3006" s="12" t="s">
        <v>2</v>
      </c>
      <c r="J3006" s="12" t="s">
        <v>2</v>
      </c>
      <c r="K3006" t="str">
        <f t="shared" si="46"/>
        <v>http://emma.msrb.org/SecurityView/SecurityDetails.aspx?cusip=A25D066206C7DF603508184F833248EBA</v>
      </c>
    </row>
    <row r="3007" spans="1:11" ht="12" customHeight="1" thickBot="1" x14ac:dyDescent="0.3">
      <c r="A3007" s="1" t="s">
        <v>216</v>
      </c>
      <c r="B3007" s="2" t="s">
        <v>1024</v>
      </c>
      <c r="C3007" s="3">
        <v>44075</v>
      </c>
      <c r="D3007" s="3">
        <v>42488</v>
      </c>
      <c r="E3007" s="4">
        <v>65000</v>
      </c>
      <c r="F3007" s="5">
        <v>1.5</v>
      </c>
      <c r="G3007" s="6" t="s">
        <v>2</v>
      </c>
      <c r="H3007" s="6" t="s">
        <v>2</v>
      </c>
      <c r="I3007" s="6" t="s">
        <v>2</v>
      </c>
      <c r="J3007" s="6" t="s">
        <v>2</v>
      </c>
      <c r="K3007" t="str">
        <f t="shared" si="46"/>
        <v>http://emma.msrb.org/SecurityView/SecurityDetails.aspx?cusip=A86E035B2F5AC0A5618AA4FFF3A079E5A</v>
      </c>
    </row>
    <row r="3008" spans="1:11" ht="12" customHeight="1" thickBot="1" x14ac:dyDescent="0.3">
      <c r="A3008" s="7" t="s">
        <v>216</v>
      </c>
      <c r="B3008" s="8" t="s">
        <v>1024</v>
      </c>
      <c r="C3008" s="9">
        <v>44256</v>
      </c>
      <c r="D3008" s="9">
        <v>42488</v>
      </c>
      <c r="E3008" s="10">
        <v>70000</v>
      </c>
      <c r="F3008" s="11">
        <v>1.6</v>
      </c>
      <c r="G3008" s="12" t="s">
        <v>2</v>
      </c>
      <c r="H3008" s="12" t="s">
        <v>2</v>
      </c>
      <c r="I3008" s="12" t="s">
        <v>2</v>
      </c>
      <c r="J3008" s="12" t="s">
        <v>2</v>
      </c>
      <c r="K3008" t="str">
        <f t="shared" si="46"/>
        <v>http://emma.msrb.org/SecurityView/SecurityDetails.aspx?cusip=AC0099EF75826F99463469EC90AA9E754</v>
      </c>
    </row>
    <row r="3009" spans="1:11" ht="12" customHeight="1" thickBot="1" x14ac:dyDescent="0.3">
      <c r="A3009" s="1" t="s">
        <v>216</v>
      </c>
      <c r="B3009" s="2" t="s">
        <v>1024</v>
      </c>
      <c r="C3009" s="3">
        <v>44440</v>
      </c>
      <c r="D3009" s="3">
        <v>42488</v>
      </c>
      <c r="E3009" s="4">
        <v>70000</v>
      </c>
      <c r="F3009" s="5">
        <v>1.7</v>
      </c>
      <c r="G3009" s="6" t="s">
        <v>2</v>
      </c>
      <c r="H3009" s="6" t="s">
        <v>2</v>
      </c>
      <c r="I3009" s="6" t="s">
        <v>2</v>
      </c>
      <c r="J3009" s="6" t="s">
        <v>2</v>
      </c>
      <c r="K3009" t="str">
        <f t="shared" si="46"/>
        <v>http://emma.msrb.org/SecurityView/SecurityDetails.aspx?cusip=A75400AF589DF387C64CED5FCE06BCBC3</v>
      </c>
    </row>
    <row r="3010" spans="1:11" ht="12" customHeight="1" thickBot="1" x14ac:dyDescent="0.3">
      <c r="A3010" s="7" t="s">
        <v>216</v>
      </c>
      <c r="B3010" s="8" t="s">
        <v>1024</v>
      </c>
      <c r="C3010" s="9">
        <v>44621</v>
      </c>
      <c r="D3010" s="9">
        <v>42488</v>
      </c>
      <c r="E3010" s="10">
        <v>75000</v>
      </c>
      <c r="F3010" s="11">
        <v>1.85</v>
      </c>
      <c r="G3010" s="12" t="s">
        <v>2</v>
      </c>
      <c r="H3010" s="12" t="s">
        <v>2</v>
      </c>
      <c r="I3010" s="12" t="s">
        <v>2</v>
      </c>
      <c r="J3010" s="12" t="s">
        <v>2</v>
      </c>
      <c r="K3010" t="str">
        <f t="shared" ref="K3010:K3073" si="47">GetURL(B3010)</f>
        <v>http://emma.msrb.org/SecurityView/SecurityDetails.aspx?cusip=A0C51EAADAEF5C26AF712194C1E45F25E</v>
      </c>
    </row>
    <row r="3011" spans="1:11" ht="12" customHeight="1" thickBot="1" x14ac:dyDescent="0.3">
      <c r="A3011" s="1" t="s">
        <v>216</v>
      </c>
      <c r="B3011" s="2" t="s">
        <v>1024</v>
      </c>
      <c r="C3011" s="3">
        <v>44805</v>
      </c>
      <c r="D3011" s="3">
        <v>42488</v>
      </c>
      <c r="E3011" s="4">
        <v>70000</v>
      </c>
      <c r="F3011" s="5">
        <v>1.95</v>
      </c>
      <c r="G3011" s="6" t="s">
        <v>2</v>
      </c>
      <c r="H3011" s="6" t="s">
        <v>2</v>
      </c>
      <c r="I3011" s="6" t="s">
        <v>2</v>
      </c>
      <c r="J3011" s="6" t="s">
        <v>2</v>
      </c>
      <c r="K3011" t="str">
        <f t="shared" si="47"/>
        <v>http://emma.msrb.org/SecurityView/SecurityDetails.aspx?cusip=A7694916C820C172B24E7FB5312262C08</v>
      </c>
    </row>
    <row r="3012" spans="1:11" ht="12" customHeight="1" thickBot="1" x14ac:dyDescent="0.3">
      <c r="A3012" s="7" t="s">
        <v>216</v>
      </c>
      <c r="B3012" s="8" t="s">
        <v>1024</v>
      </c>
      <c r="C3012" s="9">
        <v>44986</v>
      </c>
      <c r="D3012" s="9">
        <v>42488</v>
      </c>
      <c r="E3012" s="10">
        <v>75000</v>
      </c>
      <c r="F3012" s="11">
        <v>2</v>
      </c>
      <c r="G3012" s="12" t="s">
        <v>2</v>
      </c>
      <c r="H3012" s="12" t="s">
        <v>2</v>
      </c>
      <c r="I3012" s="12" t="s">
        <v>2</v>
      </c>
      <c r="J3012" s="12" t="s">
        <v>2</v>
      </c>
      <c r="K3012" t="str">
        <f t="shared" si="47"/>
        <v>http://emma.msrb.org/SecurityView/SecurityDetails.aspx?cusip=A852511D888111A4CD4D673B557AE8FFE</v>
      </c>
    </row>
    <row r="3013" spans="1:11" ht="12" customHeight="1" thickBot="1" x14ac:dyDescent="0.3">
      <c r="A3013" s="1" t="s">
        <v>216</v>
      </c>
      <c r="B3013" s="2" t="s">
        <v>1024</v>
      </c>
      <c r="C3013" s="3">
        <v>45170</v>
      </c>
      <c r="D3013" s="3">
        <v>42488</v>
      </c>
      <c r="E3013" s="4">
        <v>75000</v>
      </c>
      <c r="F3013" s="5">
        <v>2.1</v>
      </c>
      <c r="G3013" s="6" t="s">
        <v>2</v>
      </c>
      <c r="H3013" s="6" t="s">
        <v>2</v>
      </c>
      <c r="I3013" s="6" t="s">
        <v>2</v>
      </c>
      <c r="J3013" s="6" t="s">
        <v>2</v>
      </c>
      <c r="K3013" t="str">
        <f t="shared" si="47"/>
        <v>http://emma.msrb.org/SecurityView/SecurityDetails.aspx?cusip=AB5F15E9F07EBAD1F7E30B4C8E8783977</v>
      </c>
    </row>
    <row r="3014" spans="1:11" ht="12" customHeight="1" thickBot="1" x14ac:dyDescent="0.3">
      <c r="A3014" s="7" t="s">
        <v>216</v>
      </c>
      <c r="B3014" s="8" t="s">
        <v>1024</v>
      </c>
      <c r="C3014" s="9">
        <v>45352</v>
      </c>
      <c r="D3014" s="9">
        <v>42488</v>
      </c>
      <c r="E3014" s="10">
        <v>75000</v>
      </c>
      <c r="F3014" s="11">
        <v>2.2000000000000002</v>
      </c>
      <c r="G3014" s="12" t="s">
        <v>2</v>
      </c>
      <c r="H3014" s="12" t="s">
        <v>2</v>
      </c>
      <c r="I3014" s="12" t="s">
        <v>2</v>
      </c>
      <c r="J3014" s="12" t="s">
        <v>2</v>
      </c>
      <c r="K3014" t="str">
        <f t="shared" si="47"/>
        <v>http://emma.msrb.org/SecurityView/SecurityDetails.aspx?cusip=A8F8225ABA29389A4E534AABB8130FFB1</v>
      </c>
    </row>
    <row r="3015" spans="1:11" ht="12" customHeight="1" thickBot="1" x14ac:dyDescent="0.3">
      <c r="A3015" s="1" t="s">
        <v>216</v>
      </c>
      <c r="B3015" s="2" t="s">
        <v>1024</v>
      </c>
      <c r="C3015" s="3">
        <v>45536</v>
      </c>
      <c r="D3015" s="3">
        <v>42488</v>
      </c>
      <c r="E3015" s="4">
        <v>80000</v>
      </c>
      <c r="F3015" s="5">
        <v>2.2999999999999998</v>
      </c>
      <c r="G3015" s="6" t="s">
        <v>2</v>
      </c>
      <c r="H3015" s="6" t="s">
        <v>2</v>
      </c>
      <c r="I3015" s="6" t="s">
        <v>2</v>
      </c>
      <c r="J3015" s="6" t="s">
        <v>2</v>
      </c>
      <c r="K3015" t="str">
        <f t="shared" si="47"/>
        <v>http://emma.msrb.org/SecurityView/SecurityDetails.aspx?cusip=A54C0B9446ED7B4DF7AA113CE21FCAB8D</v>
      </c>
    </row>
    <row r="3016" spans="1:11" ht="12" customHeight="1" thickBot="1" x14ac:dyDescent="0.3">
      <c r="A3016" s="7" t="s">
        <v>216</v>
      </c>
      <c r="B3016" s="8" t="s">
        <v>1024</v>
      </c>
      <c r="C3016" s="9">
        <v>45717</v>
      </c>
      <c r="D3016" s="9">
        <v>42488</v>
      </c>
      <c r="E3016" s="10">
        <v>80000</v>
      </c>
      <c r="F3016" s="11">
        <v>2.4</v>
      </c>
      <c r="G3016" s="12" t="s">
        <v>2</v>
      </c>
      <c r="H3016" s="12" t="s">
        <v>2</v>
      </c>
      <c r="I3016" s="12" t="s">
        <v>2</v>
      </c>
      <c r="J3016" s="12" t="s">
        <v>2</v>
      </c>
      <c r="K3016" t="str">
        <f t="shared" si="47"/>
        <v>http://emma.msrb.org/SecurityView/SecurityDetails.aspx?cusip=A1F6412F9491B0083E8A29F69ABF86F7F</v>
      </c>
    </row>
    <row r="3017" spans="1:11" ht="12" customHeight="1" thickBot="1" x14ac:dyDescent="0.3">
      <c r="A3017" s="1" t="s">
        <v>216</v>
      </c>
      <c r="B3017" s="2" t="s">
        <v>1024</v>
      </c>
      <c r="C3017" s="3">
        <v>45901</v>
      </c>
      <c r="D3017" s="3">
        <v>42488</v>
      </c>
      <c r="E3017" s="4">
        <v>85000</v>
      </c>
      <c r="F3017" s="5">
        <v>2.5</v>
      </c>
      <c r="G3017" s="6" t="s">
        <v>2</v>
      </c>
      <c r="H3017" s="6" t="s">
        <v>2</v>
      </c>
      <c r="I3017" s="6" t="s">
        <v>2</v>
      </c>
      <c r="J3017" s="6" t="s">
        <v>2</v>
      </c>
      <c r="K3017" t="str">
        <f t="shared" si="47"/>
        <v>http://emma.msrb.org/SecurityView/SecurityDetails.aspx?cusip=A76F740C082FE97FFDFBBD53CEB474A81</v>
      </c>
    </row>
    <row r="3018" spans="1:11" ht="12" customHeight="1" thickBot="1" x14ac:dyDescent="0.3">
      <c r="A3018" s="7" t="s">
        <v>216</v>
      </c>
      <c r="B3018" s="8" t="s">
        <v>1024</v>
      </c>
      <c r="C3018" s="9">
        <v>46082</v>
      </c>
      <c r="D3018" s="9">
        <v>42488</v>
      </c>
      <c r="E3018" s="10">
        <v>85000</v>
      </c>
      <c r="F3018" s="11">
        <v>2.6</v>
      </c>
      <c r="G3018" s="12" t="s">
        <v>2</v>
      </c>
      <c r="H3018" s="12" t="s">
        <v>2</v>
      </c>
      <c r="I3018" s="12" t="s">
        <v>2</v>
      </c>
      <c r="J3018" s="12" t="s">
        <v>2</v>
      </c>
      <c r="K3018" t="str">
        <f t="shared" si="47"/>
        <v>http://emma.msrb.org/SecurityView/SecurityDetails.aspx?cusip=A9FCA8054141822F4C34A9D2370546256</v>
      </c>
    </row>
    <row r="3019" spans="1:11" ht="12" customHeight="1" thickBot="1" x14ac:dyDescent="0.3">
      <c r="A3019" s="1" t="s">
        <v>216</v>
      </c>
      <c r="B3019" s="2" t="s">
        <v>1024</v>
      </c>
      <c r="C3019" s="3">
        <v>46266</v>
      </c>
      <c r="D3019" s="3">
        <v>42488</v>
      </c>
      <c r="E3019" s="4">
        <v>85000</v>
      </c>
      <c r="F3019" s="5">
        <v>2.65</v>
      </c>
      <c r="G3019" s="6" t="s">
        <v>2</v>
      </c>
      <c r="H3019" s="6" t="s">
        <v>2</v>
      </c>
      <c r="I3019" s="6" t="s">
        <v>2</v>
      </c>
      <c r="J3019" s="6" t="s">
        <v>2</v>
      </c>
      <c r="K3019" t="str">
        <f t="shared" si="47"/>
        <v>http://emma.msrb.org/SecurityView/SecurityDetails.aspx?cusip=ADA584D87E51F73892CB7EE14C10D4BCC</v>
      </c>
    </row>
    <row r="3020" spans="1:11" ht="12" customHeight="1" thickBot="1" x14ac:dyDescent="0.3">
      <c r="A3020" s="7" t="s">
        <v>216</v>
      </c>
      <c r="B3020" s="8" t="s">
        <v>1024</v>
      </c>
      <c r="C3020" s="9">
        <v>48092</v>
      </c>
      <c r="D3020" s="9">
        <v>42488</v>
      </c>
      <c r="E3020" s="10">
        <v>1440000</v>
      </c>
      <c r="F3020" s="11">
        <v>3.2</v>
      </c>
      <c r="G3020" s="12" t="s">
        <v>2</v>
      </c>
      <c r="H3020" s="12" t="s">
        <v>2</v>
      </c>
      <c r="I3020" s="12" t="s">
        <v>2</v>
      </c>
      <c r="J3020" s="12" t="s">
        <v>2</v>
      </c>
      <c r="K3020" t="str">
        <f t="shared" si="47"/>
        <v>http://emma.msrb.org/SecurityView/SecurityDetails.aspx?cusip=ADC954F1A7C72100A30DEBC0E1849D21D</v>
      </c>
    </row>
    <row r="3021" spans="1:11" ht="12" customHeight="1" thickBot="1" x14ac:dyDescent="0.3">
      <c r="A3021" s="1" t="s">
        <v>216</v>
      </c>
      <c r="B3021" s="2" t="s">
        <v>1024</v>
      </c>
      <c r="C3021" s="3">
        <v>49919</v>
      </c>
      <c r="D3021" s="3">
        <v>42488</v>
      </c>
      <c r="E3021" s="4">
        <v>1580000</v>
      </c>
      <c r="F3021" s="5">
        <v>3.5</v>
      </c>
      <c r="G3021" s="6" t="s">
        <v>2</v>
      </c>
      <c r="H3021" s="6" t="s">
        <v>2</v>
      </c>
      <c r="I3021" s="6" t="s">
        <v>2</v>
      </c>
      <c r="J3021" s="6" t="s">
        <v>2</v>
      </c>
      <c r="K3021" t="str">
        <f t="shared" si="47"/>
        <v>http://emma.msrb.org/SecurityView/SecurityDetails.aspx?cusip=A7367520F32F9AD28FF26F45B94F5DEB9</v>
      </c>
    </row>
    <row r="3022" spans="1:11" ht="12" customHeight="1" thickBot="1" x14ac:dyDescent="0.3">
      <c r="A3022" s="7" t="s">
        <v>216</v>
      </c>
      <c r="B3022" s="8" t="s">
        <v>1024</v>
      </c>
      <c r="C3022" s="9">
        <v>53387</v>
      </c>
      <c r="D3022" s="9">
        <v>42488</v>
      </c>
      <c r="E3022" s="10">
        <v>6210000</v>
      </c>
      <c r="F3022" s="11">
        <v>3.5</v>
      </c>
      <c r="G3022" s="12" t="s">
        <v>2</v>
      </c>
      <c r="H3022" s="12" t="s">
        <v>2</v>
      </c>
      <c r="I3022" s="12" t="s">
        <v>2</v>
      </c>
      <c r="J3022" s="12" t="s">
        <v>2</v>
      </c>
      <c r="K3022" t="str">
        <f t="shared" si="47"/>
        <v>http://emma.msrb.org/SecurityView/SecurityDetails.aspx?cusip=A8B80CD8F45581D0AC144675AC42EA478</v>
      </c>
    </row>
    <row r="3023" spans="1:11" ht="12" customHeight="1" thickBot="1" x14ac:dyDescent="0.3">
      <c r="A3023" s="1" t="s">
        <v>216</v>
      </c>
      <c r="B3023" s="2" t="s">
        <v>1024</v>
      </c>
      <c r="C3023" s="3">
        <v>53571</v>
      </c>
      <c r="D3023" s="3">
        <v>42488</v>
      </c>
      <c r="E3023" s="4">
        <v>4340000</v>
      </c>
      <c r="F3023" s="5">
        <v>3.8</v>
      </c>
      <c r="G3023" s="6" t="s">
        <v>2</v>
      </c>
      <c r="H3023" s="6" t="s">
        <v>2</v>
      </c>
      <c r="I3023" s="6" t="s">
        <v>2</v>
      </c>
      <c r="J3023" s="6" t="s">
        <v>2</v>
      </c>
      <c r="K3023" t="str">
        <f t="shared" si="47"/>
        <v>http://emma.msrb.org/SecurityView/SecurityDetails.aspx?cusip=A813C3758D35475D54E84678753F0D86B</v>
      </c>
    </row>
    <row r="3024" spans="1:11" ht="12" customHeight="1" thickBot="1" x14ac:dyDescent="0.3">
      <c r="A3024" s="7" t="s">
        <v>216</v>
      </c>
      <c r="B3024" s="8" t="s">
        <v>1025</v>
      </c>
      <c r="C3024" s="9">
        <v>39234</v>
      </c>
      <c r="D3024" s="9">
        <v>32672</v>
      </c>
      <c r="E3024" s="10">
        <v>14400000</v>
      </c>
      <c r="F3024" s="11" t="s">
        <v>2</v>
      </c>
      <c r="G3024" s="12" t="s">
        <v>2</v>
      </c>
      <c r="H3024" s="12" t="s">
        <v>2</v>
      </c>
      <c r="I3024" s="12" t="s">
        <v>2</v>
      </c>
      <c r="J3024" s="12" t="s">
        <v>2</v>
      </c>
      <c r="K3024" t="str">
        <f t="shared" si="47"/>
        <v>http://emma.msrb.org/SecurityView/SecurityDetails.aspx?cusip=A01714E2DA7945E0764E785A24B30337D</v>
      </c>
    </row>
    <row r="3025" spans="1:11" ht="12" customHeight="1" thickBot="1" x14ac:dyDescent="0.3">
      <c r="A3025" s="1" t="s">
        <v>216</v>
      </c>
      <c r="B3025" s="2" t="s">
        <v>1026</v>
      </c>
      <c r="C3025" s="3">
        <v>40452</v>
      </c>
      <c r="D3025" s="3">
        <v>33515</v>
      </c>
      <c r="E3025" s="4">
        <v>7650000</v>
      </c>
      <c r="F3025" s="5" t="s">
        <v>2</v>
      </c>
      <c r="G3025" s="6" t="s">
        <v>2</v>
      </c>
      <c r="H3025" s="6" t="s">
        <v>2</v>
      </c>
      <c r="I3025" s="6" t="s">
        <v>2</v>
      </c>
      <c r="J3025" s="6" t="s">
        <v>2</v>
      </c>
      <c r="K3025" t="str">
        <f t="shared" si="47"/>
        <v>http://emma.msrb.org/SecurityView/SecurityDetails.aspx?cusip=A9B33D5664B8845E6D288FF1496275E8D</v>
      </c>
    </row>
    <row r="3026" spans="1:11" ht="12" customHeight="1" thickBot="1" x14ac:dyDescent="0.3">
      <c r="A3026" s="7" t="s">
        <v>216</v>
      </c>
      <c r="B3026" s="8" t="s">
        <v>1027</v>
      </c>
      <c r="C3026" s="9">
        <v>40452</v>
      </c>
      <c r="D3026" s="9">
        <v>33515</v>
      </c>
      <c r="E3026" s="10">
        <v>5315000</v>
      </c>
      <c r="F3026" s="11" t="s">
        <v>2</v>
      </c>
      <c r="G3026" s="12" t="s">
        <v>2</v>
      </c>
      <c r="H3026" s="12" t="s">
        <v>2</v>
      </c>
      <c r="I3026" s="12" t="s">
        <v>2</v>
      </c>
      <c r="J3026" s="12" t="s">
        <v>2</v>
      </c>
      <c r="K3026" t="str">
        <f t="shared" si="47"/>
        <v>http://emma.msrb.org/SecurityView/SecurityDetails.aspx?cusip=AFF387C0AFC8F614724DC3D778BBEF032</v>
      </c>
    </row>
    <row r="3027" spans="1:11" ht="12" customHeight="1" thickBot="1" x14ac:dyDescent="0.3">
      <c r="A3027" s="1" t="s">
        <v>216</v>
      </c>
      <c r="B3027" s="2" t="s">
        <v>1028</v>
      </c>
      <c r="C3027" s="3">
        <v>45108</v>
      </c>
      <c r="D3027" s="3">
        <v>41472</v>
      </c>
      <c r="E3027" s="4">
        <v>1030000</v>
      </c>
      <c r="F3027" s="5">
        <v>3.35</v>
      </c>
      <c r="G3027" s="6" t="s">
        <v>2</v>
      </c>
      <c r="H3027" s="6" t="s">
        <v>2</v>
      </c>
      <c r="I3027" s="6" t="s">
        <v>2</v>
      </c>
      <c r="J3027" s="6" t="s">
        <v>2</v>
      </c>
      <c r="K3027" t="str">
        <f t="shared" si="47"/>
        <v>http://emma.msrb.org/SecurityView/SecurityDetails.aspx?cusip=A1300F61F1EEB38DA409FD724B4DB5BFE</v>
      </c>
    </row>
    <row r="3028" spans="1:11" ht="12" customHeight="1" thickBot="1" x14ac:dyDescent="0.3">
      <c r="A3028" s="7" t="s">
        <v>216</v>
      </c>
      <c r="B3028" s="8" t="s">
        <v>1028</v>
      </c>
      <c r="C3028" s="9">
        <v>47300</v>
      </c>
      <c r="D3028" s="9">
        <v>41472</v>
      </c>
      <c r="E3028" s="10">
        <v>7080000</v>
      </c>
      <c r="F3028" s="11">
        <v>4.3</v>
      </c>
      <c r="G3028" s="12" t="s">
        <v>2</v>
      </c>
      <c r="H3028" s="12" t="s">
        <v>2</v>
      </c>
      <c r="I3028" s="12" t="s">
        <v>2</v>
      </c>
      <c r="J3028" s="12" t="s">
        <v>2</v>
      </c>
      <c r="K3028" t="str">
        <f t="shared" si="47"/>
        <v>http://emma.msrb.org/SecurityView/SecurityDetails.aspx?cusip=A1B8BB12BCE4E8D76EACD9A4A4177EB98</v>
      </c>
    </row>
    <row r="3029" spans="1:11" ht="12" customHeight="1" thickBot="1" x14ac:dyDescent="0.3">
      <c r="A3029" s="1" t="s">
        <v>216</v>
      </c>
      <c r="B3029" s="2" t="s">
        <v>1029</v>
      </c>
      <c r="C3029" s="3">
        <v>41883</v>
      </c>
      <c r="D3029" s="3">
        <v>41256</v>
      </c>
      <c r="E3029" s="4">
        <v>150000</v>
      </c>
      <c r="F3029" s="5">
        <v>0.55000000000000004</v>
      </c>
      <c r="G3029" s="6" t="s">
        <v>2</v>
      </c>
      <c r="H3029" s="6" t="s">
        <v>2</v>
      </c>
      <c r="I3029" s="6" t="s">
        <v>2</v>
      </c>
      <c r="J3029" s="6" t="s">
        <v>2</v>
      </c>
      <c r="K3029" t="str">
        <f t="shared" si="47"/>
        <v>http://emma.msrb.org/SecurityView/SecurityDetails.aspx?cusip=A529D94E687E4442EEB48A1168EA347A9</v>
      </c>
    </row>
    <row r="3030" spans="1:11" ht="12" customHeight="1" thickBot="1" x14ac:dyDescent="0.3">
      <c r="A3030" s="7" t="s">
        <v>216</v>
      </c>
      <c r="B3030" s="8" t="s">
        <v>1029</v>
      </c>
      <c r="C3030" s="9">
        <v>42064</v>
      </c>
      <c r="D3030" s="9">
        <v>41256</v>
      </c>
      <c r="E3030" s="10">
        <v>150000</v>
      </c>
      <c r="F3030" s="11">
        <v>0.7</v>
      </c>
      <c r="G3030" s="12" t="s">
        <v>2</v>
      </c>
      <c r="H3030" s="12" t="s">
        <v>2</v>
      </c>
      <c r="I3030" s="12" t="s">
        <v>2</v>
      </c>
      <c r="J3030" s="12" t="s">
        <v>2</v>
      </c>
      <c r="K3030" t="str">
        <f t="shared" si="47"/>
        <v>http://emma.msrb.org/SecurityView/SecurityDetails.aspx?cusip=AD33C2181FAAE257C17C36E18D153FBFA</v>
      </c>
    </row>
    <row r="3031" spans="1:11" ht="12" customHeight="1" thickBot="1" x14ac:dyDescent="0.3">
      <c r="A3031" s="1" t="s">
        <v>216</v>
      </c>
      <c r="B3031" s="2" t="s">
        <v>1029</v>
      </c>
      <c r="C3031" s="3">
        <v>42248</v>
      </c>
      <c r="D3031" s="3">
        <v>41256</v>
      </c>
      <c r="E3031" s="4">
        <v>150000</v>
      </c>
      <c r="F3031" s="5">
        <v>0.8</v>
      </c>
      <c r="G3031" s="6" t="s">
        <v>2</v>
      </c>
      <c r="H3031" s="6" t="s">
        <v>2</v>
      </c>
      <c r="I3031" s="6" t="s">
        <v>2</v>
      </c>
      <c r="J3031" s="6" t="s">
        <v>2</v>
      </c>
      <c r="K3031" t="str">
        <f t="shared" si="47"/>
        <v>http://emma.msrb.org/SecurityView/SecurityDetails.aspx?cusip=A465E2068CE1407C28A33EEF4D4A8F6D2</v>
      </c>
    </row>
    <row r="3032" spans="1:11" ht="12" customHeight="1" thickBot="1" x14ac:dyDescent="0.3">
      <c r="A3032" s="7" t="s">
        <v>216</v>
      </c>
      <c r="B3032" s="8" t="s">
        <v>1029</v>
      </c>
      <c r="C3032" s="9">
        <v>42430</v>
      </c>
      <c r="D3032" s="9">
        <v>41256</v>
      </c>
      <c r="E3032" s="10">
        <v>150000</v>
      </c>
      <c r="F3032" s="11">
        <v>1</v>
      </c>
      <c r="G3032" s="12" t="s">
        <v>2</v>
      </c>
      <c r="H3032" s="12" t="s">
        <v>2</v>
      </c>
      <c r="I3032" s="12" t="s">
        <v>2</v>
      </c>
      <c r="J3032" s="12" t="s">
        <v>2</v>
      </c>
      <c r="K3032" t="str">
        <f t="shared" si="47"/>
        <v>http://emma.msrb.org/SecurityView/SecurityDetails.aspx?cusip=AF4A4C6433450B609386B6917E48DF1D4</v>
      </c>
    </row>
    <row r="3033" spans="1:11" ht="12" customHeight="1" thickBot="1" x14ac:dyDescent="0.3">
      <c r="A3033" s="1" t="s">
        <v>216</v>
      </c>
      <c r="B3033" s="2" t="s">
        <v>1029</v>
      </c>
      <c r="C3033" s="3">
        <v>42614</v>
      </c>
      <c r="D3033" s="3">
        <v>41256</v>
      </c>
      <c r="E3033" s="4">
        <v>150000</v>
      </c>
      <c r="F3033" s="5">
        <v>1.1000000000000001</v>
      </c>
      <c r="G3033" s="6" t="s">
        <v>2</v>
      </c>
      <c r="H3033" s="6" t="s">
        <v>2</v>
      </c>
      <c r="I3033" s="6" t="s">
        <v>2</v>
      </c>
      <c r="J3033" s="6" t="s">
        <v>2</v>
      </c>
      <c r="K3033" t="str">
        <f t="shared" si="47"/>
        <v>http://emma.msrb.org/SecurityView/SecurityDetails.aspx?cusip=A4118A7D8931D52543A8856DF3CDC3A98</v>
      </c>
    </row>
    <row r="3034" spans="1:11" ht="12" customHeight="1" thickBot="1" x14ac:dyDescent="0.3">
      <c r="A3034" s="7" t="s">
        <v>216</v>
      </c>
      <c r="B3034" s="8" t="s">
        <v>1029</v>
      </c>
      <c r="C3034" s="9">
        <v>42795</v>
      </c>
      <c r="D3034" s="9">
        <v>41256</v>
      </c>
      <c r="E3034" s="10">
        <v>155000</v>
      </c>
      <c r="F3034" s="11">
        <v>1.25</v>
      </c>
      <c r="G3034" s="12" t="s">
        <v>2</v>
      </c>
      <c r="H3034" s="12" t="s">
        <v>2</v>
      </c>
      <c r="I3034" s="12" t="s">
        <v>2</v>
      </c>
      <c r="J3034" s="12" t="s">
        <v>2</v>
      </c>
      <c r="K3034" t="str">
        <f t="shared" si="47"/>
        <v>http://emma.msrb.org/SecurityView/SecurityDetails.aspx?cusip=A940F30B4DCD7FA8D73A7C3EC891C4BAD</v>
      </c>
    </row>
    <row r="3035" spans="1:11" ht="12" customHeight="1" thickBot="1" x14ac:dyDescent="0.3">
      <c r="A3035" s="1" t="s">
        <v>216</v>
      </c>
      <c r="B3035" s="2" t="s">
        <v>1029</v>
      </c>
      <c r="C3035" s="3">
        <v>42979</v>
      </c>
      <c r="D3035" s="3">
        <v>41256</v>
      </c>
      <c r="E3035" s="4">
        <v>155000</v>
      </c>
      <c r="F3035" s="5">
        <v>1.35</v>
      </c>
      <c r="G3035" s="6" t="s">
        <v>2</v>
      </c>
      <c r="H3035" s="6" t="s">
        <v>2</v>
      </c>
      <c r="I3035" s="6" t="s">
        <v>2</v>
      </c>
      <c r="J3035" s="6" t="s">
        <v>2</v>
      </c>
      <c r="K3035" t="str">
        <f t="shared" si="47"/>
        <v>http://emma.msrb.org/SecurityView/SecurityDetails.aspx?cusip=A6E2AD329A3433A9B1F2E5F5E51231C9D</v>
      </c>
    </row>
    <row r="3036" spans="1:11" ht="12" customHeight="1" thickBot="1" x14ac:dyDescent="0.3">
      <c r="A3036" s="7" t="s">
        <v>216</v>
      </c>
      <c r="B3036" s="8" t="s">
        <v>1029</v>
      </c>
      <c r="C3036" s="9">
        <v>43160</v>
      </c>
      <c r="D3036" s="9">
        <v>41256</v>
      </c>
      <c r="E3036" s="10">
        <v>155000</v>
      </c>
      <c r="F3036" s="11">
        <v>1.55</v>
      </c>
      <c r="G3036" s="12" t="s">
        <v>2</v>
      </c>
      <c r="H3036" s="12" t="s">
        <v>2</v>
      </c>
      <c r="I3036" s="12" t="s">
        <v>2</v>
      </c>
      <c r="J3036" s="12" t="s">
        <v>2</v>
      </c>
      <c r="K3036" t="str">
        <f t="shared" si="47"/>
        <v>http://emma.msrb.org/SecurityView/SecurityDetails.aspx?cusip=AD281F6BA48FCF6FB8F1AB6F0A7125E66</v>
      </c>
    </row>
    <row r="3037" spans="1:11" ht="12" customHeight="1" thickBot="1" x14ac:dyDescent="0.3">
      <c r="A3037" s="1" t="s">
        <v>216</v>
      </c>
      <c r="B3037" s="2" t="s">
        <v>1029</v>
      </c>
      <c r="C3037" s="3">
        <v>43344</v>
      </c>
      <c r="D3037" s="3">
        <v>41256</v>
      </c>
      <c r="E3037" s="4">
        <v>160000</v>
      </c>
      <c r="F3037" s="5">
        <v>1.65</v>
      </c>
      <c r="G3037" s="6" t="s">
        <v>2</v>
      </c>
      <c r="H3037" s="6" t="s">
        <v>2</v>
      </c>
      <c r="I3037" s="6" t="s">
        <v>2</v>
      </c>
      <c r="J3037" s="6" t="s">
        <v>2</v>
      </c>
      <c r="K3037" t="str">
        <f t="shared" si="47"/>
        <v>http://emma.msrb.org/SecurityView/SecurityDetails.aspx?cusip=A80EA117CEDFDDEDD8E02E39785A00D1E</v>
      </c>
    </row>
    <row r="3038" spans="1:11" ht="12" customHeight="1" thickBot="1" x14ac:dyDescent="0.3">
      <c r="A3038" s="7" t="s">
        <v>216</v>
      </c>
      <c r="B3038" s="8" t="s">
        <v>1029</v>
      </c>
      <c r="C3038" s="9">
        <v>43525</v>
      </c>
      <c r="D3038" s="9">
        <v>41256</v>
      </c>
      <c r="E3038" s="10">
        <v>160000</v>
      </c>
      <c r="F3038" s="11">
        <v>1.75</v>
      </c>
      <c r="G3038" s="12" t="s">
        <v>2</v>
      </c>
      <c r="H3038" s="12" t="s">
        <v>2</v>
      </c>
      <c r="I3038" s="12" t="s">
        <v>2</v>
      </c>
      <c r="J3038" s="12" t="s">
        <v>2</v>
      </c>
      <c r="K3038" t="str">
        <f t="shared" si="47"/>
        <v>http://emma.msrb.org/SecurityView/SecurityDetails.aspx?cusip=AFDAF548F7ACE333577C31E1533FC2E36</v>
      </c>
    </row>
    <row r="3039" spans="1:11" ht="12" customHeight="1" thickBot="1" x14ac:dyDescent="0.3">
      <c r="A3039" s="1" t="s">
        <v>216</v>
      </c>
      <c r="B3039" s="2" t="s">
        <v>1029</v>
      </c>
      <c r="C3039" s="3">
        <v>43709</v>
      </c>
      <c r="D3039" s="3">
        <v>41256</v>
      </c>
      <c r="E3039" s="4">
        <v>160000</v>
      </c>
      <c r="F3039" s="5">
        <v>1.85</v>
      </c>
      <c r="G3039" s="6" t="s">
        <v>2</v>
      </c>
      <c r="H3039" s="6" t="s">
        <v>2</v>
      </c>
      <c r="I3039" s="6" t="s">
        <v>2</v>
      </c>
      <c r="J3039" s="6" t="s">
        <v>2</v>
      </c>
      <c r="K3039" t="str">
        <f t="shared" si="47"/>
        <v>http://emma.msrb.org/SecurityView/SecurityDetails.aspx?cusip=A36DEFF7F879918247EDDB55FBAD85F6C</v>
      </c>
    </row>
    <row r="3040" spans="1:11" ht="12" customHeight="1" thickBot="1" x14ac:dyDescent="0.3">
      <c r="A3040" s="7" t="s">
        <v>216</v>
      </c>
      <c r="B3040" s="8" t="s">
        <v>1029</v>
      </c>
      <c r="C3040" s="9">
        <v>43891</v>
      </c>
      <c r="D3040" s="9">
        <v>41256</v>
      </c>
      <c r="E3040" s="10">
        <v>165000</v>
      </c>
      <c r="F3040" s="11">
        <v>2.0499999999999998</v>
      </c>
      <c r="G3040" s="12" t="s">
        <v>2</v>
      </c>
      <c r="H3040" s="12" t="s">
        <v>2</v>
      </c>
      <c r="I3040" s="12" t="s">
        <v>2</v>
      </c>
      <c r="J3040" s="12" t="s">
        <v>2</v>
      </c>
      <c r="K3040" t="str">
        <f t="shared" si="47"/>
        <v>http://emma.msrb.org/SecurityView/SecurityDetails.aspx?cusip=ADF763D9DA81A066A9FB0E67CD84D008B</v>
      </c>
    </row>
    <row r="3041" spans="1:11" ht="12" customHeight="1" thickBot="1" x14ac:dyDescent="0.3">
      <c r="A3041" s="1" t="s">
        <v>216</v>
      </c>
      <c r="B3041" s="2" t="s">
        <v>1029</v>
      </c>
      <c r="C3041" s="3">
        <v>44075</v>
      </c>
      <c r="D3041" s="3">
        <v>41256</v>
      </c>
      <c r="E3041" s="4">
        <v>165000</v>
      </c>
      <c r="F3041" s="5">
        <v>2.1</v>
      </c>
      <c r="G3041" s="6" t="s">
        <v>2</v>
      </c>
      <c r="H3041" s="6" t="s">
        <v>2</v>
      </c>
      <c r="I3041" s="6" t="s">
        <v>2</v>
      </c>
      <c r="J3041" s="6" t="s">
        <v>2</v>
      </c>
      <c r="K3041" t="str">
        <f t="shared" si="47"/>
        <v>http://emma.msrb.org/SecurityView/SecurityDetails.aspx?cusip=A333D114171071C01CA8A41EF8D0DEF28</v>
      </c>
    </row>
    <row r="3042" spans="1:11" ht="12" customHeight="1" thickBot="1" x14ac:dyDescent="0.3">
      <c r="A3042" s="7" t="s">
        <v>216</v>
      </c>
      <c r="B3042" s="8" t="s">
        <v>1029</v>
      </c>
      <c r="C3042" s="9">
        <v>44256</v>
      </c>
      <c r="D3042" s="9">
        <v>41256</v>
      </c>
      <c r="E3042" s="10">
        <v>170000</v>
      </c>
      <c r="F3042" s="11">
        <v>2.2999999999999998</v>
      </c>
      <c r="G3042" s="12" t="s">
        <v>2</v>
      </c>
      <c r="H3042" s="12" t="s">
        <v>2</v>
      </c>
      <c r="I3042" s="12" t="s">
        <v>2</v>
      </c>
      <c r="J3042" s="12" t="s">
        <v>2</v>
      </c>
      <c r="K3042" t="str">
        <f t="shared" si="47"/>
        <v>http://emma.msrb.org/SecurityView/SecurityDetails.aspx?cusip=AA64E3F703E9E5511876CD1F5244B6E80</v>
      </c>
    </row>
    <row r="3043" spans="1:11" ht="12" customHeight="1" thickBot="1" x14ac:dyDescent="0.3">
      <c r="A3043" s="1" t="s">
        <v>216</v>
      </c>
      <c r="B3043" s="2" t="s">
        <v>1029</v>
      </c>
      <c r="C3043" s="3">
        <v>44440</v>
      </c>
      <c r="D3043" s="3">
        <v>41256</v>
      </c>
      <c r="E3043" s="4">
        <v>170000</v>
      </c>
      <c r="F3043" s="5">
        <v>2.2999999999999998</v>
      </c>
      <c r="G3043" s="6" t="s">
        <v>2</v>
      </c>
      <c r="H3043" s="6" t="s">
        <v>2</v>
      </c>
      <c r="I3043" s="6" t="s">
        <v>2</v>
      </c>
      <c r="J3043" s="6" t="s">
        <v>2</v>
      </c>
      <c r="K3043" t="str">
        <f t="shared" si="47"/>
        <v>http://emma.msrb.org/SecurityView/SecurityDetails.aspx?cusip=AAB3FD5A21185CCADD9981BE4AD1CC298</v>
      </c>
    </row>
    <row r="3044" spans="1:11" ht="12" customHeight="1" thickBot="1" x14ac:dyDescent="0.3">
      <c r="A3044" s="7" t="s">
        <v>216</v>
      </c>
      <c r="B3044" s="8" t="s">
        <v>1029</v>
      </c>
      <c r="C3044" s="9">
        <v>44621</v>
      </c>
      <c r="D3044" s="9">
        <v>41256</v>
      </c>
      <c r="E3044" s="10">
        <v>175000</v>
      </c>
      <c r="F3044" s="11">
        <v>2.5</v>
      </c>
      <c r="G3044" s="12" t="s">
        <v>2</v>
      </c>
      <c r="H3044" s="12" t="s">
        <v>2</v>
      </c>
      <c r="I3044" s="12" t="s">
        <v>2</v>
      </c>
      <c r="J3044" s="12" t="s">
        <v>2</v>
      </c>
      <c r="K3044" t="str">
        <f t="shared" si="47"/>
        <v>http://emma.msrb.org/SecurityView/SecurityDetails.aspx?cusip=AE436F688BB298B5A10DB5D3B290F6F9A</v>
      </c>
    </row>
    <row r="3045" spans="1:11" ht="12" customHeight="1" thickBot="1" x14ac:dyDescent="0.3">
      <c r="A3045" s="1" t="s">
        <v>216</v>
      </c>
      <c r="B3045" s="2" t="s">
        <v>1029</v>
      </c>
      <c r="C3045" s="3">
        <v>44805</v>
      </c>
      <c r="D3045" s="3">
        <v>41256</v>
      </c>
      <c r="E3045" s="4">
        <v>175000</v>
      </c>
      <c r="F3045" s="5">
        <v>2.5</v>
      </c>
      <c r="G3045" s="6" t="s">
        <v>2</v>
      </c>
      <c r="H3045" s="6" t="s">
        <v>2</v>
      </c>
      <c r="I3045" s="6" t="s">
        <v>2</v>
      </c>
      <c r="J3045" s="6" t="s">
        <v>2</v>
      </c>
      <c r="K3045" t="str">
        <f t="shared" si="47"/>
        <v>http://emma.msrb.org/SecurityView/SecurityDetails.aspx?cusip=AA3343D33B5A698C25BC93F4A3A0F495D</v>
      </c>
    </row>
    <row r="3046" spans="1:11" ht="12" customHeight="1" thickBot="1" x14ac:dyDescent="0.3">
      <c r="A3046" s="7" t="s">
        <v>216</v>
      </c>
      <c r="B3046" s="8" t="s">
        <v>1029</v>
      </c>
      <c r="C3046" s="9">
        <v>44986</v>
      </c>
      <c r="D3046" s="9">
        <v>41256</v>
      </c>
      <c r="E3046" s="10">
        <v>180000</v>
      </c>
      <c r="F3046" s="11">
        <v>2.625</v>
      </c>
      <c r="G3046" s="12" t="s">
        <v>2</v>
      </c>
      <c r="H3046" s="12" t="s">
        <v>2</v>
      </c>
      <c r="I3046" s="12" t="s">
        <v>2</v>
      </c>
      <c r="J3046" s="12" t="s">
        <v>2</v>
      </c>
      <c r="K3046" t="str">
        <f t="shared" si="47"/>
        <v>http://emma.msrb.org/SecurityView/SecurityDetails.aspx?cusip=AFBDAF71D3B5258C368747B6EFA09B7C9</v>
      </c>
    </row>
    <row r="3047" spans="1:11" ht="12" customHeight="1" thickBot="1" x14ac:dyDescent="0.3">
      <c r="A3047" s="1" t="s">
        <v>216</v>
      </c>
      <c r="B3047" s="2" t="s">
        <v>1029</v>
      </c>
      <c r="C3047" s="3">
        <v>45170</v>
      </c>
      <c r="D3047" s="3">
        <v>41256</v>
      </c>
      <c r="E3047" s="4">
        <v>105000</v>
      </c>
      <c r="F3047" s="5">
        <v>2.625</v>
      </c>
      <c r="G3047" s="6" t="s">
        <v>2</v>
      </c>
      <c r="H3047" s="6" t="s">
        <v>2</v>
      </c>
      <c r="I3047" s="6" t="s">
        <v>2</v>
      </c>
      <c r="J3047" s="6" t="s">
        <v>2</v>
      </c>
      <c r="K3047" t="str">
        <f t="shared" si="47"/>
        <v>http://emma.msrb.org/SecurityView/SecurityDetails.aspx?cusip=A00C32A319DD5D88BBCDB7767BC0E1556</v>
      </c>
    </row>
    <row r="3048" spans="1:11" ht="12" customHeight="1" thickBot="1" x14ac:dyDescent="0.3">
      <c r="A3048" s="7" t="s">
        <v>216</v>
      </c>
      <c r="B3048" s="8" t="s">
        <v>1030</v>
      </c>
      <c r="C3048" s="9">
        <v>43739</v>
      </c>
      <c r="D3048" s="9">
        <v>42290</v>
      </c>
      <c r="E3048" s="10">
        <v>140000</v>
      </c>
      <c r="F3048" s="11">
        <v>3</v>
      </c>
      <c r="G3048" s="12" t="s">
        <v>2</v>
      </c>
      <c r="H3048" s="12" t="s">
        <v>2</v>
      </c>
      <c r="I3048" s="12" t="s">
        <v>2</v>
      </c>
      <c r="J3048" s="12"/>
      <c r="K3048" t="str">
        <f t="shared" si="47"/>
        <v>http://emma.msrb.org/SecurityView/SecurityDetails.aspx?cusip=A4F9EB8568F0C259D0816BF36AB519B56</v>
      </c>
    </row>
    <row r="3049" spans="1:11" ht="12" customHeight="1" thickBot="1" x14ac:dyDescent="0.3">
      <c r="A3049" s="1" t="s">
        <v>216</v>
      </c>
      <c r="B3049" s="2" t="s">
        <v>1030</v>
      </c>
      <c r="C3049" s="3">
        <v>44105</v>
      </c>
      <c r="D3049" s="3">
        <v>42290</v>
      </c>
      <c r="E3049" s="4">
        <v>245000</v>
      </c>
      <c r="F3049" s="5">
        <v>3</v>
      </c>
      <c r="G3049" s="6" t="s">
        <v>2</v>
      </c>
      <c r="H3049" s="6" t="s">
        <v>2</v>
      </c>
      <c r="I3049" s="6" t="s">
        <v>2</v>
      </c>
      <c r="J3049" s="6"/>
      <c r="K3049" t="str">
        <f t="shared" si="47"/>
        <v>http://emma.msrb.org/SecurityView/SecurityDetails.aspx?cusip=A7101CF45CD08F66F93B69D5ED57344F2</v>
      </c>
    </row>
    <row r="3050" spans="1:11" ht="12" customHeight="1" thickBot="1" x14ac:dyDescent="0.3">
      <c r="A3050" s="7" t="s">
        <v>216</v>
      </c>
      <c r="B3050" s="8" t="s">
        <v>1030</v>
      </c>
      <c r="C3050" s="9">
        <v>45931</v>
      </c>
      <c r="D3050" s="9">
        <v>42290</v>
      </c>
      <c r="E3050" s="10">
        <v>1375000</v>
      </c>
      <c r="F3050" s="11">
        <v>4</v>
      </c>
      <c r="G3050" s="12" t="s">
        <v>2</v>
      </c>
      <c r="H3050" s="12" t="s">
        <v>2</v>
      </c>
      <c r="I3050" s="12" t="s">
        <v>2</v>
      </c>
      <c r="J3050" s="12"/>
      <c r="K3050" t="str">
        <f t="shared" si="47"/>
        <v>http://emma.msrb.org/SecurityView/SecurityDetails.aspx?cusip=A88421CAD4D0FF7E0CFD2F03A83CA3EBB</v>
      </c>
    </row>
    <row r="3051" spans="1:11" ht="12" customHeight="1" thickBot="1" x14ac:dyDescent="0.3">
      <c r="A3051" s="1" t="s">
        <v>216</v>
      </c>
      <c r="B3051" s="2" t="s">
        <v>1030</v>
      </c>
      <c r="C3051" s="3">
        <v>49583</v>
      </c>
      <c r="D3051" s="3">
        <v>42290</v>
      </c>
      <c r="E3051" s="4">
        <v>3770000</v>
      </c>
      <c r="F3051" s="5">
        <v>4.375</v>
      </c>
      <c r="G3051" s="6" t="s">
        <v>2</v>
      </c>
      <c r="H3051" s="6" t="s">
        <v>2</v>
      </c>
      <c r="I3051" s="6" t="s">
        <v>2</v>
      </c>
      <c r="J3051" s="6"/>
      <c r="K3051" t="str">
        <f t="shared" si="47"/>
        <v>http://emma.msrb.org/SecurityView/SecurityDetails.aspx?cusip=A6784B40B538AD6F125A5857C369F5AC1</v>
      </c>
    </row>
    <row r="3052" spans="1:11" ht="12" customHeight="1" thickBot="1" x14ac:dyDescent="0.3">
      <c r="A3052" s="7" t="s">
        <v>216</v>
      </c>
      <c r="B3052" s="8" t="s">
        <v>1030</v>
      </c>
      <c r="C3052" s="9">
        <v>53236</v>
      </c>
      <c r="D3052" s="9">
        <v>42290</v>
      </c>
      <c r="E3052" s="10">
        <v>5860000</v>
      </c>
      <c r="F3052" s="11">
        <v>4.625</v>
      </c>
      <c r="G3052" s="12" t="s">
        <v>2</v>
      </c>
      <c r="H3052" s="12" t="s">
        <v>2</v>
      </c>
      <c r="I3052" s="12" t="s">
        <v>2</v>
      </c>
      <c r="J3052" s="12"/>
      <c r="K3052" t="str">
        <f t="shared" si="47"/>
        <v>http://emma.msrb.org/SecurityView/SecurityDetails.aspx?cusip=A9FBDF2A2EB5512D70FE211CD01A72AFB</v>
      </c>
    </row>
    <row r="3053" spans="1:11" ht="12" customHeight="1" thickBot="1" x14ac:dyDescent="0.3">
      <c r="A3053" s="1" t="s">
        <v>338</v>
      </c>
      <c r="B3053" s="2" t="s">
        <v>1031</v>
      </c>
      <c r="C3053" s="3">
        <v>44287</v>
      </c>
      <c r="D3053" s="3">
        <v>28581</v>
      </c>
      <c r="E3053" s="4">
        <v>22050000</v>
      </c>
      <c r="F3053" s="5">
        <v>6</v>
      </c>
      <c r="G3053" s="6" t="s">
        <v>2</v>
      </c>
      <c r="H3053" s="6" t="s">
        <v>2</v>
      </c>
      <c r="I3053" s="6"/>
      <c r="J3053" s="6"/>
      <c r="K3053" t="str">
        <f t="shared" si="47"/>
        <v>http://emma.msrb.org/SecurityView/SecurityDetails.aspx?cusip=A2EE18E5B6517B2335084653D9C2811CE</v>
      </c>
    </row>
    <row r="3054" spans="1:11" ht="12" customHeight="1" thickBot="1" x14ac:dyDescent="0.3">
      <c r="A3054" s="7" t="s">
        <v>347</v>
      </c>
      <c r="B3054" s="8" t="s">
        <v>1032</v>
      </c>
      <c r="C3054" s="9">
        <v>50966</v>
      </c>
      <c r="D3054" s="9">
        <v>38182</v>
      </c>
      <c r="E3054" s="10">
        <v>13330000</v>
      </c>
      <c r="F3054" s="11">
        <v>8.5</v>
      </c>
      <c r="G3054" s="12" t="s">
        <v>2</v>
      </c>
      <c r="H3054" s="12" t="s">
        <v>2</v>
      </c>
      <c r="I3054" s="12" t="s">
        <v>2</v>
      </c>
      <c r="J3054" s="12" t="s">
        <v>2</v>
      </c>
      <c r="K3054" t="str">
        <f t="shared" si="47"/>
        <v>http://emma.msrb.org/SecurityView/SecurityDetails.aspx?cusip=AC1115B0ED517EE541BC2CD62E541F167</v>
      </c>
    </row>
    <row r="3055" spans="1:11" ht="12" customHeight="1" thickBot="1" x14ac:dyDescent="0.3">
      <c r="A3055" s="1" t="s">
        <v>347</v>
      </c>
      <c r="B3055" s="2" t="s">
        <v>1033</v>
      </c>
      <c r="C3055" s="3">
        <v>50966</v>
      </c>
      <c r="D3055" s="3">
        <v>40877</v>
      </c>
      <c r="E3055" s="4">
        <v>10000000</v>
      </c>
      <c r="F3055" s="5">
        <v>6.75</v>
      </c>
      <c r="G3055" s="6" t="s">
        <v>2</v>
      </c>
      <c r="H3055" s="6" t="s">
        <v>2</v>
      </c>
      <c r="I3055" s="6" t="s">
        <v>2</v>
      </c>
      <c r="J3055" s="6" t="s">
        <v>2</v>
      </c>
      <c r="K3055" t="str">
        <f t="shared" si="47"/>
        <v>http://emma.msrb.org/SecurityView/SecurityDetails.aspx?cusip=AC2723899F65F9693B60E10504C56BFD4</v>
      </c>
    </row>
    <row r="3056" spans="1:11" ht="12" customHeight="1" thickBot="1" x14ac:dyDescent="0.3">
      <c r="A3056" s="7" t="s">
        <v>347</v>
      </c>
      <c r="B3056" s="8" t="s">
        <v>1034</v>
      </c>
      <c r="C3056" s="9">
        <v>56066</v>
      </c>
      <c r="D3056" s="9">
        <v>40982</v>
      </c>
      <c r="E3056" s="10">
        <v>2274400</v>
      </c>
      <c r="F3056" s="11">
        <v>4.1500000000000004</v>
      </c>
      <c r="G3056" s="12" t="s">
        <v>2</v>
      </c>
      <c r="H3056" s="12" t="s">
        <v>2</v>
      </c>
      <c r="I3056" s="12" t="s">
        <v>2</v>
      </c>
      <c r="J3056" s="12" t="s">
        <v>2</v>
      </c>
      <c r="K3056" t="str">
        <f t="shared" si="47"/>
        <v>http://emma.msrb.org/SecurityView/SecurityDetails.aspx?cusip=A9763C7E557FF4E535734B4A1F07DF2FB</v>
      </c>
    </row>
    <row r="3057" spans="1:11" ht="12" customHeight="1" thickBot="1" x14ac:dyDescent="0.3">
      <c r="A3057" s="1" t="s">
        <v>347</v>
      </c>
      <c r="B3057" s="2" t="s">
        <v>1035</v>
      </c>
      <c r="C3057" s="3">
        <v>52566</v>
      </c>
      <c r="D3057" s="3">
        <v>41304</v>
      </c>
      <c r="E3057" s="4">
        <v>9000000</v>
      </c>
      <c r="F3057" s="5">
        <v>6.125</v>
      </c>
      <c r="G3057" s="6" t="s">
        <v>2</v>
      </c>
      <c r="H3057" s="6" t="s">
        <v>2</v>
      </c>
      <c r="I3057" s="6" t="s">
        <v>2</v>
      </c>
      <c r="J3057" s="6" t="s">
        <v>2</v>
      </c>
      <c r="K3057" t="str">
        <f t="shared" si="47"/>
        <v>http://emma.msrb.org/SecurityView/SecurityDetails.aspx?cusip=A54C4F65E01045579E29F90663F18A0D1</v>
      </c>
    </row>
    <row r="3058" spans="1:11" ht="12" customHeight="1" thickBot="1" x14ac:dyDescent="0.3">
      <c r="A3058" s="7" t="s">
        <v>347</v>
      </c>
      <c r="B3058" s="8" t="s">
        <v>1035</v>
      </c>
      <c r="C3058" s="9">
        <v>55854</v>
      </c>
      <c r="D3058" s="9">
        <v>41304</v>
      </c>
      <c r="E3058" s="10">
        <v>9000000</v>
      </c>
      <c r="F3058" s="11">
        <v>6.375</v>
      </c>
      <c r="G3058" s="12" t="s">
        <v>2</v>
      </c>
      <c r="H3058" s="12" t="s">
        <v>2</v>
      </c>
      <c r="I3058" s="12" t="s">
        <v>2</v>
      </c>
      <c r="J3058" s="12" t="s">
        <v>2</v>
      </c>
      <c r="K3058" t="str">
        <f t="shared" si="47"/>
        <v>http://emma.msrb.org/SecurityView/SecurityDetails.aspx?cusip=A04385ADF7706BF7A7A1468D185B0B4F9</v>
      </c>
    </row>
    <row r="3059" spans="1:11" ht="12" customHeight="1" thickBot="1" x14ac:dyDescent="0.3">
      <c r="A3059" s="1" t="s">
        <v>347</v>
      </c>
      <c r="B3059" s="2" t="s">
        <v>1036</v>
      </c>
      <c r="C3059" s="3">
        <v>47818</v>
      </c>
      <c r="D3059" s="3">
        <v>42153</v>
      </c>
      <c r="E3059" s="4">
        <v>2420000</v>
      </c>
      <c r="F3059" s="5">
        <v>6</v>
      </c>
      <c r="G3059" s="6" t="s">
        <v>2</v>
      </c>
      <c r="H3059" s="6" t="s">
        <v>2</v>
      </c>
      <c r="I3059" s="6" t="s">
        <v>2</v>
      </c>
      <c r="J3059" s="6" t="s">
        <v>2</v>
      </c>
      <c r="K3059" t="str">
        <f t="shared" si="47"/>
        <v>http://emma.msrb.org/SecurityView/SecurityDetails.aspx?cusip=A449D02C44C4C318BC27BCD6A2E4DBD39</v>
      </c>
    </row>
    <row r="3060" spans="1:11" ht="12" customHeight="1" thickBot="1" x14ac:dyDescent="0.3">
      <c r="A3060" s="7" t="s">
        <v>347</v>
      </c>
      <c r="B3060" s="8" t="s">
        <v>1037</v>
      </c>
      <c r="C3060" s="9">
        <v>41628</v>
      </c>
      <c r="D3060" s="9">
        <v>41030</v>
      </c>
      <c r="E3060" s="10">
        <v>2670000</v>
      </c>
      <c r="F3060" s="11">
        <v>1.7</v>
      </c>
      <c r="G3060" s="12" t="s">
        <v>2</v>
      </c>
      <c r="H3060" s="12" t="s">
        <v>2</v>
      </c>
      <c r="I3060" s="12" t="s">
        <v>2</v>
      </c>
      <c r="J3060" s="12" t="s">
        <v>2</v>
      </c>
      <c r="K3060" t="str">
        <f t="shared" si="47"/>
        <v>http://emma.msrb.org/SecurityView/SecurityDetails.aspx?cusip=AD2162FC514310DC06A0780E9B0974B58</v>
      </c>
    </row>
    <row r="3061" spans="1:11" ht="12" customHeight="1" thickBot="1" x14ac:dyDescent="0.3">
      <c r="A3061" s="1" t="s">
        <v>347</v>
      </c>
      <c r="B3061" s="2" t="s">
        <v>1038</v>
      </c>
      <c r="C3061" s="3">
        <v>47300</v>
      </c>
      <c r="D3061" s="3">
        <v>36356</v>
      </c>
      <c r="E3061" s="4">
        <v>5755000</v>
      </c>
      <c r="F3061" s="5">
        <v>0.02</v>
      </c>
      <c r="G3061" s="6" t="s">
        <v>2</v>
      </c>
      <c r="H3061" s="6" t="s">
        <v>2</v>
      </c>
      <c r="I3061" s="6" t="s">
        <v>2</v>
      </c>
      <c r="J3061" s="6" t="s">
        <v>2</v>
      </c>
      <c r="K3061" t="str">
        <f t="shared" si="47"/>
        <v>http://emma.msrb.org/SecurityView/SecurityDetails.aspx?cusip=A59459156FE42B453E206FEAFA8E9E6AD</v>
      </c>
    </row>
    <row r="3062" spans="1:11" ht="12" customHeight="1" thickBot="1" x14ac:dyDescent="0.3">
      <c r="A3062" s="7" t="s">
        <v>347</v>
      </c>
      <c r="B3062" s="8" t="s">
        <v>1039</v>
      </c>
      <c r="C3062" s="9">
        <v>47880</v>
      </c>
      <c r="D3062" s="9">
        <v>41206</v>
      </c>
      <c r="E3062" s="10">
        <v>3700000</v>
      </c>
      <c r="F3062" s="11">
        <v>0.21</v>
      </c>
      <c r="G3062" s="12" t="s">
        <v>2</v>
      </c>
      <c r="H3062" s="12" t="s">
        <v>2</v>
      </c>
      <c r="I3062" s="12" t="s">
        <v>2</v>
      </c>
      <c r="J3062" s="12" t="s">
        <v>2</v>
      </c>
      <c r="K3062" t="str">
        <f t="shared" si="47"/>
        <v>http://emma.msrb.org/SecurityView/SecurityDetails.aspx?cusip=A6AC736BF4992BB48B81D38F71F5F08C7</v>
      </c>
    </row>
    <row r="3063" spans="1:11" ht="12" customHeight="1" thickBot="1" x14ac:dyDescent="0.3">
      <c r="A3063" s="1" t="s">
        <v>347</v>
      </c>
      <c r="B3063" s="2" t="s">
        <v>1040</v>
      </c>
      <c r="C3063" s="3">
        <v>42248</v>
      </c>
      <c r="D3063" s="3">
        <v>40450</v>
      </c>
      <c r="E3063" s="4">
        <v>10500000</v>
      </c>
      <c r="F3063" s="5" t="s">
        <v>2</v>
      </c>
      <c r="G3063" s="6" t="s">
        <v>2</v>
      </c>
      <c r="H3063" s="6" t="s">
        <v>2</v>
      </c>
      <c r="I3063" s="6" t="s">
        <v>2</v>
      </c>
      <c r="J3063" s="6" t="s">
        <v>2</v>
      </c>
      <c r="K3063" t="str">
        <f t="shared" si="47"/>
        <v>http://emma.msrb.org/SecurityView/SecurityDetails.aspx?cusip=A96EF2DC7C584269183629E21B310317E</v>
      </c>
    </row>
    <row r="3064" spans="1:11" ht="12" customHeight="1" thickBot="1" x14ac:dyDescent="0.3">
      <c r="A3064" s="7" t="s">
        <v>347</v>
      </c>
      <c r="B3064" s="8" t="s">
        <v>1041</v>
      </c>
      <c r="C3064" s="9">
        <v>48549</v>
      </c>
      <c r="D3064" s="9">
        <v>41103</v>
      </c>
      <c r="E3064" s="10">
        <v>18630000</v>
      </c>
      <c r="F3064" s="11">
        <v>6.5</v>
      </c>
      <c r="G3064" s="12" t="s">
        <v>2</v>
      </c>
      <c r="H3064" s="12" t="s">
        <v>2</v>
      </c>
      <c r="I3064" s="12" t="s">
        <v>2</v>
      </c>
      <c r="J3064" s="12" t="s">
        <v>2</v>
      </c>
      <c r="K3064" t="str">
        <f t="shared" si="47"/>
        <v>http://emma.msrb.org/SecurityView/SecurityDetails.aspx?cusip=A64A6ECFD967D9A96937427ACA6A58585</v>
      </c>
    </row>
    <row r="3065" spans="1:11" ht="12" customHeight="1" thickBot="1" x14ac:dyDescent="0.3">
      <c r="A3065" s="1" t="s">
        <v>347</v>
      </c>
      <c r="B3065" s="2" t="s">
        <v>1042</v>
      </c>
      <c r="C3065" s="3">
        <v>48945</v>
      </c>
      <c r="D3065" s="3">
        <v>41354</v>
      </c>
      <c r="E3065" s="4">
        <v>2600000</v>
      </c>
      <c r="F3065" s="5">
        <v>6.75</v>
      </c>
      <c r="G3065" s="6" t="s">
        <v>2</v>
      </c>
      <c r="H3065" s="6" t="s">
        <v>2</v>
      </c>
      <c r="I3065" s="6" t="s">
        <v>2</v>
      </c>
      <c r="J3065" s="6" t="s">
        <v>2</v>
      </c>
      <c r="K3065" t="str">
        <f t="shared" si="47"/>
        <v>http://emma.msrb.org/SecurityView/SecurityDetails.aspx?cusip=A7A48E33BA70C98CE1E18D70D7FAE12A5</v>
      </c>
    </row>
    <row r="3066" spans="1:11" ht="12" customHeight="1" thickBot="1" x14ac:dyDescent="0.3">
      <c r="A3066" s="7" t="s">
        <v>347</v>
      </c>
      <c r="B3066" s="8" t="s">
        <v>1043</v>
      </c>
      <c r="C3066" s="9">
        <v>48945</v>
      </c>
      <c r="D3066" s="9">
        <v>41354</v>
      </c>
      <c r="E3066" s="10">
        <v>11785000</v>
      </c>
      <c r="F3066" s="11">
        <v>0.2</v>
      </c>
      <c r="G3066" s="12" t="s">
        <v>2</v>
      </c>
      <c r="H3066" s="12" t="s">
        <v>2</v>
      </c>
      <c r="I3066" s="12" t="s">
        <v>2</v>
      </c>
      <c r="J3066" s="12" t="s">
        <v>2</v>
      </c>
      <c r="K3066" t="str">
        <f t="shared" si="47"/>
        <v>http://emma.msrb.org/SecurityView/SecurityDetails.aspx?cusip=A82546B73CECE513E437C02B6963D900B</v>
      </c>
    </row>
    <row r="3067" spans="1:11" ht="12" customHeight="1" thickBot="1" x14ac:dyDescent="0.3">
      <c r="A3067" s="1" t="s">
        <v>347</v>
      </c>
      <c r="B3067" s="2" t="s">
        <v>1044</v>
      </c>
      <c r="C3067" s="3">
        <v>43282</v>
      </c>
      <c r="D3067" s="3">
        <v>29587</v>
      </c>
      <c r="E3067" s="4">
        <v>32525000</v>
      </c>
      <c r="F3067" s="5">
        <v>10.8</v>
      </c>
      <c r="G3067" s="6" t="s">
        <v>2</v>
      </c>
      <c r="H3067" s="6" t="s">
        <v>2</v>
      </c>
      <c r="I3067" s="6" t="s">
        <v>2</v>
      </c>
      <c r="J3067" s="6" t="s">
        <v>2</v>
      </c>
      <c r="K3067" t="str">
        <f t="shared" si="47"/>
        <v>http://emma.msrb.org/SecurityView/SecurityDetails.aspx?cusip=A25074B57AD1551FB1282868DED2AB280</v>
      </c>
    </row>
    <row r="3068" spans="1:11" ht="12" customHeight="1" thickBot="1" x14ac:dyDescent="0.3">
      <c r="A3068" s="7" t="s">
        <v>347</v>
      </c>
      <c r="B3068" s="8" t="s">
        <v>1044</v>
      </c>
      <c r="C3068" s="9">
        <v>45108</v>
      </c>
      <c r="D3068" s="9">
        <v>29587</v>
      </c>
      <c r="E3068" s="10">
        <v>22040000</v>
      </c>
      <c r="F3068" s="11">
        <v>7</v>
      </c>
      <c r="G3068" s="12" t="s">
        <v>2</v>
      </c>
      <c r="H3068" s="12" t="s">
        <v>2</v>
      </c>
      <c r="I3068" s="12" t="s">
        <v>2</v>
      </c>
      <c r="J3068" s="12" t="s">
        <v>2</v>
      </c>
      <c r="K3068" t="str">
        <f t="shared" si="47"/>
        <v>http://emma.msrb.org/SecurityView/SecurityDetails.aspx?cusip=AAB616B1CD732E8F05D6A41245DE8E0CF</v>
      </c>
    </row>
    <row r="3069" spans="1:11" ht="12" customHeight="1" thickBot="1" x14ac:dyDescent="0.3">
      <c r="A3069" s="1" t="s">
        <v>347</v>
      </c>
      <c r="B3069" s="2" t="s">
        <v>1045</v>
      </c>
      <c r="C3069" s="3">
        <v>56796</v>
      </c>
      <c r="D3069" s="3">
        <v>41712</v>
      </c>
      <c r="E3069" s="4">
        <v>18500000</v>
      </c>
      <c r="F3069" s="5">
        <v>6.1</v>
      </c>
      <c r="G3069" s="6" t="s">
        <v>2</v>
      </c>
      <c r="H3069" s="6" t="s">
        <v>2</v>
      </c>
      <c r="I3069" s="6" t="s">
        <v>2</v>
      </c>
      <c r="J3069" s="6" t="s">
        <v>2</v>
      </c>
      <c r="K3069" t="str">
        <f t="shared" si="47"/>
        <v>http://emma.msrb.org/SecurityView/SecurityDetails.aspx?cusip=A3760ED2BD9341D4377E9B3B42C3698E3</v>
      </c>
    </row>
    <row r="3070" spans="1:11" ht="12" customHeight="1" thickBot="1" x14ac:dyDescent="0.3">
      <c r="A3070" s="7" t="s">
        <v>347</v>
      </c>
      <c r="B3070" s="8" t="s">
        <v>1046</v>
      </c>
      <c r="C3070" s="9">
        <v>52079</v>
      </c>
      <c r="D3070" s="9">
        <v>41137</v>
      </c>
      <c r="E3070" s="10">
        <v>8500000</v>
      </c>
      <c r="F3070" s="11">
        <v>0.02</v>
      </c>
      <c r="G3070" s="12" t="s">
        <v>2</v>
      </c>
      <c r="H3070" s="12" t="s">
        <v>2</v>
      </c>
      <c r="I3070" s="12" t="s">
        <v>2</v>
      </c>
      <c r="J3070" s="12" t="s">
        <v>2</v>
      </c>
      <c r="K3070" t="str">
        <f t="shared" si="47"/>
        <v>http://emma.msrb.org/SecurityView/SecurityDetails.aspx?cusip=A0023B4CEDDFA12791E8F5AF7F7E4868E</v>
      </c>
    </row>
    <row r="3071" spans="1:11" ht="12" customHeight="1" thickBot="1" x14ac:dyDescent="0.3">
      <c r="A3071" s="1" t="s">
        <v>347</v>
      </c>
      <c r="B3071" s="2" t="s">
        <v>1047</v>
      </c>
      <c r="C3071" s="3">
        <v>43282</v>
      </c>
      <c r="D3071" s="3">
        <v>31382</v>
      </c>
      <c r="E3071" s="5" t="s">
        <v>2</v>
      </c>
      <c r="F3071" s="5">
        <v>9.375</v>
      </c>
      <c r="G3071" s="6" t="s">
        <v>2</v>
      </c>
      <c r="H3071" s="6" t="s">
        <v>2</v>
      </c>
      <c r="I3071" s="6" t="s">
        <v>2</v>
      </c>
      <c r="J3071" s="6" t="s">
        <v>2</v>
      </c>
      <c r="K3071" t="str">
        <f t="shared" si="47"/>
        <v>http://emma.msrb.org/SecurityView/SecurityDetails.aspx?cusip=A295B2F3722D18ADA85687B8A69224C4E</v>
      </c>
    </row>
    <row r="3072" spans="1:11" ht="12" customHeight="1" thickBot="1" x14ac:dyDescent="0.3">
      <c r="A3072" s="7" t="s">
        <v>347</v>
      </c>
      <c r="B3072" s="8" t="s">
        <v>1047</v>
      </c>
      <c r="C3072" s="9">
        <v>46935</v>
      </c>
      <c r="D3072" s="9">
        <v>31382</v>
      </c>
      <c r="E3072" s="11" t="s">
        <v>2</v>
      </c>
      <c r="F3072" s="11">
        <v>9.5</v>
      </c>
      <c r="G3072" s="12" t="s">
        <v>2</v>
      </c>
      <c r="H3072" s="12" t="s">
        <v>2</v>
      </c>
      <c r="I3072" s="12" t="s">
        <v>2</v>
      </c>
      <c r="J3072" s="12" t="s">
        <v>2</v>
      </c>
      <c r="K3072" t="str">
        <f t="shared" si="47"/>
        <v>http://emma.msrb.org/SecurityView/SecurityDetails.aspx?cusip=A8813F4D298797F10DBFAB52451F98D2A</v>
      </c>
    </row>
    <row r="3073" spans="1:11" ht="12" customHeight="1" thickBot="1" x14ac:dyDescent="0.3">
      <c r="A3073" s="1" t="s">
        <v>347</v>
      </c>
      <c r="B3073" s="2" t="s">
        <v>1048</v>
      </c>
      <c r="C3073" s="3">
        <v>45108</v>
      </c>
      <c r="D3073" s="3">
        <v>29587</v>
      </c>
      <c r="E3073" s="5" t="s">
        <v>2</v>
      </c>
      <c r="F3073" s="5">
        <v>7</v>
      </c>
      <c r="G3073" s="6" t="s">
        <v>2</v>
      </c>
      <c r="H3073" s="6" t="s">
        <v>2</v>
      </c>
      <c r="I3073" s="6" t="s">
        <v>2</v>
      </c>
      <c r="J3073" s="6" t="s">
        <v>2</v>
      </c>
      <c r="K3073" t="str">
        <f t="shared" si="47"/>
        <v>http://emma.msrb.org/SecurityView/SecurityDetails.aspx?cusip=A792551DB9B86BAB07B6BCEE3214B9D5E</v>
      </c>
    </row>
    <row r="3074" spans="1:11" ht="12" customHeight="1" thickBot="1" x14ac:dyDescent="0.3">
      <c r="A3074" s="7" t="s">
        <v>347</v>
      </c>
      <c r="B3074" s="8" t="s">
        <v>1049</v>
      </c>
      <c r="C3074" s="9">
        <v>42917</v>
      </c>
      <c r="D3074" s="9">
        <v>30817</v>
      </c>
      <c r="E3074" s="11" t="s">
        <v>2</v>
      </c>
      <c r="F3074" s="11">
        <v>11.25</v>
      </c>
      <c r="G3074" s="12" t="s">
        <v>2</v>
      </c>
      <c r="H3074" s="12" t="s">
        <v>2</v>
      </c>
      <c r="I3074" s="12" t="s">
        <v>2</v>
      </c>
      <c r="J3074" s="12" t="s">
        <v>2</v>
      </c>
      <c r="K3074" t="str">
        <f t="shared" ref="K3074:K3137" si="48">GetURL(B3074)</f>
        <v>http://emma.msrb.org/SecurityView/SecurityDetails.aspx?cusip=A3EABBB02D40F65CD63B753E12E0A659F</v>
      </c>
    </row>
    <row r="3075" spans="1:11" ht="12" customHeight="1" thickBot="1" x14ac:dyDescent="0.3">
      <c r="A3075" s="1" t="s">
        <v>347</v>
      </c>
      <c r="B3075" s="2" t="s">
        <v>1050</v>
      </c>
      <c r="C3075" s="3">
        <v>43282</v>
      </c>
      <c r="D3075" s="3">
        <v>31168</v>
      </c>
      <c r="E3075" s="4">
        <v>22370000</v>
      </c>
      <c r="F3075" s="5">
        <v>9.25</v>
      </c>
      <c r="G3075" s="6" t="s">
        <v>2</v>
      </c>
      <c r="H3075" s="6" t="s">
        <v>2</v>
      </c>
      <c r="I3075" s="6" t="s">
        <v>2</v>
      </c>
      <c r="J3075" s="6" t="s">
        <v>2</v>
      </c>
      <c r="K3075" t="str">
        <f t="shared" si="48"/>
        <v>http://emma.msrb.org/SecurityView/SecurityDetails.aspx?cusip=A722E823E22730DC38FBD4EEB2A8F1862</v>
      </c>
    </row>
    <row r="3076" spans="1:11" ht="12" customHeight="1" thickBot="1" x14ac:dyDescent="0.3">
      <c r="A3076" s="7" t="s">
        <v>347</v>
      </c>
      <c r="B3076" s="8" t="s">
        <v>1050</v>
      </c>
      <c r="C3076" s="9">
        <v>46935</v>
      </c>
      <c r="D3076" s="9">
        <v>31168</v>
      </c>
      <c r="E3076" s="10">
        <v>43310000</v>
      </c>
      <c r="F3076" s="11">
        <v>9.25</v>
      </c>
      <c r="G3076" s="12" t="s">
        <v>2</v>
      </c>
      <c r="H3076" s="12" t="s">
        <v>2</v>
      </c>
      <c r="I3076" s="12" t="s">
        <v>2</v>
      </c>
      <c r="J3076" s="12" t="s">
        <v>2</v>
      </c>
      <c r="K3076" t="str">
        <f t="shared" si="48"/>
        <v>http://emma.msrb.org/SecurityView/SecurityDetails.aspx?cusip=A9E323085F747A1D51B825B69A3A02EAA</v>
      </c>
    </row>
    <row r="3077" spans="1:11" ht="12" customHeight="1" thickBot="1" x14ac:dyDescent="0.3">
      <c r="A3077" s="1" t="s">
        <v>347</v>
      </c>
      <c r="B3077" s="2" t="s">
        <v>1050</v>
      </c>
      <c r="C3077" s="3">
        <v>46935</v>
      </c>
      <c r="D3077" s="3">
        <v>31168</v>
      </c>
      <c r="E3077" s="5" t="s">
        <v>2</v>
      </c>
      <c r="F3077" s="5">
        <v>9.25</v>
      </c>
      <c r="G3077" s="6" t="s">
        <v>2</v>
      </c>
      <c r="H3077" s="6" t="s">
        <v>2</v>
      </c>
      <c r="I3077" s="6" t="s">
        <v>2</v>
      </c>
      <c r="J3077" s="6" t="s">
        <v>2</v>
      </c>
      <c r="K3077" t="str">
        <f t="shared" si="48"/>
        <v>http://emma.msrb.org/SecurityView/SecurityDetails.aspx?cusip=AADEA25A0AAB5CD56CD69C2151C6A68CC</v>
      </c>
    </row>
    <row r="3078" spans="1:11" ht="12" customHeight="1" thickBot="1" x14ac:dyDescent="0.3">
      <c r="A3078" s="7" t="s">
        <v>347</v>
      </c>
      <c r="B3078" s="8" t="s">
        <v>1051</v>
      </c>
      <c r="C3078" s="9">
        <v>42917</v>
      </c>
      <c r="D3078" s="9">
        <v>30817</v>
      </c>
      <c r="E3078" s="11" t="s">
        <v>2</v>
      </c>
      <c r="F3078" s="11">
        <v>11.25</v>
      </c>
      <c r="G3078" s="12" t="s">
        <v>2</v>
      </c>
      <c r="H3078" s="12" t="s">
        <v>2</v>
      </c>
      <c r="I3078" s="12" t="s">
        <v>2</v>
      </c>
      <c r="J3078" s="12" t="s">
        <v>2</v>
      </c>
      <c r="K3078" t="str">
        <f t="shared" si="48"/>
        <v>http://emma.msrb.org/SecurityView/SecurityDetails.aspx?cusip=A722734956C46FFA140B18D786794B239</v>
      </c>
    </row>
    <row r="3079" spans="1:11" ht="12" customHeight="1" thickBot="1" x14ac:dyDescent="0.3">
      <c r="A3079" s="1" t="s">
        <v>347</v>
      </c>
      <c r="B3079" s="2" t="s">
        <v>1051</v>
      </c>
      <c r="C3079" s="3">
        <v>42917</v>
      </c>
      <c r="D3079" s="3">
        <v>30817</v>
      </c>
      <c r="E3079" s="5" t="s">
        <v>2</v>
      </c>
      <c r="F3079" s="5">
        <v>11.25</v>
      </c>
      <c r="G3079" s="6" t="s">
        <v>2</v>
      </c>
      <c r="H3079" s="6" t="s">
        <v>2</v>
      </c>
      <c r="I3079" s="6" t="s">
        <v>2</v>
      </c>
      <c r="J3079" s="6" t="s">
        <v>2</v>
      </c>
      <c r="K3079" t="str">
        <f t="shared" si="48"/>
        <v>http://emma.msrb.org/SecurityView/SecurityDetails.aspx?cusip=A9C8F26A8F959BBD7DA045B84225BAC81</v>
      </c>
    </row>
    <row r="3080" spans="1:11" ht="12" customHeight="1" thickBot="1" x14ac:dyDescent="0.3">
      <c r="A3080" s="7" t="s">
        <v>347</v>
      </c>
      <c r="B3080" s="8" t="s">
        <v>1052</v>
      </c>
      <c r="C3080" s="9">
        <v>43282</v>
      </c>
      <c r="D3080" s="9">
        <v>29160</v>
      </c>
      <c r="E3080" s="10">
        <v>35875000</v>
      </c>
      <c r="F3080" s="11">
        <v>8.4</v>
      </c>
      <c r="G3080" s="12" t="s">
        <v>2</v>
      </c>
      <c r="H3080" s="12" t="s">
        <v>2</v>
      </c>
      <c r="I3080" s="12" t="s">
        <v>2</v>
      </c>
      <c r="J3080" s="12" t="s">
        <v>2</v>
      </c>
      <c r="K3080" t="str">
        <f t="shared" si="48"/>
        <v>http://emma.msrb.org/SecurityView/SecurityDetails.aspx?cusip=A8B3B47ED2DA75D252B4F8F15430B6204</v>
      </c>
    </row>
    <row r="3081" spans="1:11" ht="12" customHeight="1" thickBot="1" x14ac:dyDescent="0.3">
      <c r="A3081" s="1" t="s">
        <v>347</v>
      </c>
      <c r="B3081" s="2" t="s">
        <v>1052</v>
      </c>
      <c r="C3081" s="3">
        <v>45108</v>
      </c>
      <c r="D3081" s="3">
        <v>29160</v>
      </c>
      <c r="E3081" s="4">
        <v>20180000</v>
      </c>
      <c r="F3081" s="5">
        <v>6</v>
      </c>
      <c r="G3081" s="6" t="s">
        <v>2</v>
      </c>
      <c r="H3081" s="6" t="s">
        <v>2</v>
      </c>
      <c r="I3081" s="6" t="s">
        <v>2</v>
      </c>
      <c r="J3081" s="6" t="s">
        <v>2</v>
      </c>
      <c r="K3081" t="str">
        <f t="shared" si="48"/>
        <v>http://emma.msrb.org/SecurityView/SecurityDetails.aspx?cusip=A8F83B54C67067CF1D363767B434D3E8C</v>
      </c>
    </row>
    <row r="3082" spans="1:11" ht="12" customHeight="1" thickBot="1" x14ac:dyDescent="0.3">
      <c r="A3082" s="7" t="s">
        <v>347</v>
      </c>
      <c r="B3082" s="8" t="s">
        <v>1053</v>
      </c>
      <c r="C3082" s="9">
        <v>45839</v>
      </c>
      <c r="D3082" s="9">
        <v>30670</v>
      </c>
      <c r="E3082" s="10">
        <v>4250000</v>
      </c>
      <c r="F3082" s="11"/>
      <c r="G3082" s="12" t="s">
        <v>2</v>
      </c>
      <c r="H3082" s="12" t="s">
        <v>2</v>
      </c>
      <c r="I3082" s="12" t="s">
        <v>2</v>
      </c>
      <c r="J3082" s="12" t="s">
        <v>2</v>
      </c>
      <c r="K3082" t="str">
        <f t="shared" si="48"/>
        <v>http://emma.msrb.org/SecurityView/SecurityDetails.aspx?cusip=ADA209C2C94C01D7156AC21C2E4182CAD</v>
      </c>
    </row>
    <row r="3083" spans="1:11" ht="12" customHeight="1" thickBot="1" x14ac:dyDescent="0.3">
      <c r="A3083" s="1" t="s">
        <v>347</v>
      </c>
      <c r="B3083" s="2" t="s">
        <v>1054</v>
      </c>
      <c r="C3083" s="3">
        <v>46569</v>
      </c>
      <c r="D3083" s="3">
        <v>31048</v>
      </c>
      <c r="E3083" s="5" t="s">
        <v>2</v>
      </c>
      <c r="F3083" s="5">
        <v>9.625</v>
      </c>
      <c r="G3083" s="6" t="s">
        <v>2</v>
      </c>
      <c r="H3083" s="6" t="s">
        <v>2</v>
      </c>
      <c r="I3083" s="6" t="s">
        <v>2</v>
      </c>
      <c r="J3083" s="6" t="s">
        <v>2</v>
      </c>
      <c r="K3083" t="str">
        <f t="shared" si="48"/>
        <v>http://emma.msrb.org/SecurityView/SecurityDetails.aspx?cusip=A5063A49F9D1E3C195B62EA418157A9C5</v>
      </c>
    </row>
    <row r="3084" spans="1:11" ht="12" customHeight="1" thickBot="1" x14ac:dyDescent="0.3">
      <c r="A3084" s="7" t="s">
        <v>347</v>
      </c>
      <c r="B3084" s="8" t="s">
        <v>1054</v>
      </c>
      <c r="C3084" s="9">
        <v>46569</v>
      </c>
      <c r="D3084" s="9">
        <v>31048</v>
      </c>
      <c r="E3084" s="11" t="s">
        <v>2</v>
      </c>
      <c r="F3084" s="11">
        <v>9.625</v>
      </c>
      <c r="G3084" s="12" t="s">
        <v>2</v>
      </c>
      <c r="H3084" s="12" t="s">
        <v>2</v>
      </c>
      <c r="I3084" s="12" t="s">
        <v>2</v>
      </c>
      <c r="J3084" s="12" t="s">
        <v>2</v>
      </c>
      <c r="K3084" t="str">
        <f t="shared" si="48"/>
        <v>http://emma.msrb.org/SecurityView/SecurityDetails.aspx?cusip=AAA31D3C41D69783A27EC587B0010F772</v>
      </c>
    </row>
    <row r="3085" spans="1:11" ht="12" customHeight="1" thickBot="1" x14ac:dyDescent="0.3">
      <c r="A3085" s="1" t="s">
        <v>347</v>
      </c>
      <c r="B3085" s="2" t="s">
        <v>1055</v>
      </c>
      <c r="C3085" s="3">
        <v>42186</v>
      </c>
      <c r="D3085" s="3">
        <v>34213</v>
      </c>
      <c r="E3085" s="4">
        <v>1000000</v>
      </c>
      <c r="F3085" s="5">
        <v>6.05</v>
      </c>
      <c r="G3085" s="6" t="s">
        <v>2</v>
      </c>
      <c r="H3085" s="6" t="s">
        <v>2</v>
      </c>
      <c r="I3085" s="6" t="s">
        <v>2</v>
      </c>
      <c r="J3085" s="6" t="s">
        <v>2</v>
      </c>
      <c r="K3085" t="str">
        <f t="shared" si="48"/>
        <v>http://emma.msrb.org/SecurityView/SecurityDetails.aspx?cusip=A9CB984B3302B958C7BE985835DF23AE2</v>
      </c>
    </row>
    <row r="3086" spans="1:11" ht="12" customHeight="1" thickBot="1" x14ac:dyDescent="0.3">
      <c r="A3086" s="7" t="s">
        <v>347</v>
      </c>
      <c r="B3086" s="8" t="s">
        <v>1056</v>
      </c>
      <c r="C3086" s="9">
        <v>42186</v>
      </c>
      <c r="D3086" s="9">
        <v>34213</v>
      </c>
      <c r="E3086" s="10">
        <v>26535000</v>
      </c>
      <c r="F3086" s="11">
        <v>6.05</v>
      </c>
      <c r="G3086" s="12" t="s">
        <v>2</v>
      </c>
      <c r="H3086" s="12" t="s">
        <v>2</v>
      </c>
      <c r="I3086" s="12" t="s">
        <v>2</v>
      </c>
      <c r="J3086" s="12" t="s">
        <v>2</v>
      </c>
      <c r="K3086" t="str">
        <f t="shared" si="48"/>
        <v>http://emma.msrb.org/SecurityView/SecurityDetails.aspx?cusip=AFEDE9AFB3BFBF6FAB8E2089DF2326F33</v>
      </c>
    </row>
    <row r="3087" spans="1:11" ht="12" customHeight="1" thickBot="1" x14ac:dyDescent="0.3">
      <c r="A3087" s="1" t="s">
        <v>347</v>
      </c>
      <c r="B3087" s="2" t="s">
        <v>1056</v>
      </c>
      <c r="C3087" s="3">
        <v>43647</v>
      </c>
      <c r="D3087" s="3">
        <v>30042</v>
      </c>
      <c r="E3087" s="5" t="s">
        <v>2</v>
      </c>
      <c r="F3087" s="5">
        <v>13.75</v>
      </c>
      <c r="G3087" s="6" t="s">
        <v>2</v>
      </c>
      <c r="H3087" s="6" t="s">
        <v>2</v>
      </c>
      <c r="I3087" s="6" t="s">
        <v>2</v>
      </c>
      <c r="J3087" s="6" t="s">
        <v>2</v>
      </c>
      <c r="K3087" t="str">
        <f t="shared" si="48"/>
        <v>http://emma.msrb.org/SecurityView/SecurityDetails.aspx?cusip=AFF9F482242D025609C2F3346ABBDCF80</v>
      </c>
    </row>
    <row r="3088" spans="1:11" ht="12" customHeight="1" thickBot="1" x14ac:dyDescent="0.3">
      <c r="A3088" s="7" t="s">
        <v>347</v>
      </c>
      <c r="B3088" s="8" t="s">
        <v>1056</v>
      </c>
      <c r="C3088" s="9">
        <v>45108</v>
      </c>
      <c r="D3088" s="9">
        <v>29434</v>
      </c>
      <c r="E3088" s="11" t="s">
        <v>2</v>
      </c>
      <c r="F3088" s="11">
        <v>9.875</v>
      </c>
      <c r="G3088" s="12" t="s">
        <v>2</v>
      </c>
      <c r="H3088" s="12" t="s">
        <v>2</v>
      </c>
      <c r="I3088" s="12" t="s">
        <v>2</v>
      </c>
      <c r="J3088" s="12" t="s">
        <v>2</v>
      </c>
      <c r="K3088" t="str">
        <f t="shared" si="48"/>
        <v>http://emma.msrb.org/SecurityView/SecurityDetails.aspx?cusip=A9B8DF37657AABA030503DA4FFD8B6A49</v>
      </c>
    </row>
    <row r="3089" spans="1:11" ht="12" customHeight="1" thickBot="1" x14ac:dyDescent="0.3">
      <c r="A3089" s="1" t="s">
        <v>347</v>
      </c>
      <c r="B3089" s="2" t="s">
        <v>1056</v>
      </c>
      <c r="C3089" s="3">
        <v>45839</v>
      </c>
      <c r="D3089" s="3">
        <v>34213</v>
      </c>
      <c r="E3089" s="4">
        <v>16400000</v>
      </c>
      <c r="F3089" s="5">
        <v>6.125</v>
      </c>
      <c r="G3089" s="6" t="s">
        <v>2</v>
      </c>
      <c r="H3089" s="6" t="s">
        <v>2</v>
      </c>
      <c r="I3089" s="6" t="s">
        <v>2</v>
      </c>
      <c r="J3089" s="6" t="s">
        <v>2</v>
      </c>
      <c r="K3089" t="str">
        <f t="shared" si="48"/>
        <v>http://emma.msrb.org/SecurityView/SecurityDetails.aspx?cusip=A57E6839E69F2C9F03B7E3343C8E9A702</v>
      </c>
    </row>
    <row r="3090" spans="1:11" ht="12" customHeight="1" thickBot="1" x14ac:dyDescent="0.3">
      <c r="A3090" s="7" t="s">
        <v>347</v>
      </c>
      <c r="B3090" s="8" t="s">
        <v>1056</v>
      </c>
      <c r="C3090" s="9">
        <v>46204</v>
      </c>
      <c r="D3090" s="9">
        <v>30042</v>
      </c>
      <c r="E3090" s="11" t="s">
        <v>2</v>
      </c>
      <c r="F3090" s="11">
        <v>10</v>
      </c>
      <c r="G3090" s="12" t="s">
        <v>2</v>
      </c>
      <c r="H3090" s="12" t="s">
        <v>2</v>
      </c>
      <c r="I3090" s="12" t="s">
        <v>2</v>
      </c>
      <c r="J3090" s="12" t="s">
        <v>2</v>
      </c>
      <c r="K3090" t="str">
        <f t="shared" si="48"/>
        <v>http://emma.msrb.org/SecurityView/SecurityDetails.aspx?cusip=A52D2C8AA02F475E7A81B338297FE74D5</v>
      </c>
    </row>
    <row r="3091" spans="1:11" ht="12" customHeight="1" thickBot="1" x14ac:dyDescent="0.3">
      <c r="A3091" s="1" t="s">
        <v>347</v>
      </c>
      <c r="B3091" s="2" t="s">
        <v>1057</v>
      </c>
      <c r="C3091" s="3">
        <v>35977</v>
      </c>
      <c r="D3091" s="3">
        <v>31778</v>
      </c>
      <c r="E3091" s="5" t="s">
        <v>2</v>
      </c>
      <c r="F3091" s="5">
        <v>6.4</v>
      </c>
      <c r="G3091" s="6" t="s">
        <v>2</v>
      </c>
      <c r="H3091" s="6" t="s">
        <v>2</v>
      </c>
      <c r="I3091" s="6" t="s">
        <v>2</v>
      </c>
      <c r="J3091" s="6" t="s">
        <v>2</v>
      </c>
      <c r="K3091" t="str">
        <f t="shared" si="48"/>
        <v>http://emma.msrb.org/SecurityView/SecurityDetails.aspx?cusip=AE25DED7C7ED53F172473979153790476</v>
      </c>
    </row>
    <row r="3092" spans="1:11" ht="12" customHeight="1" thickBot="1" x14ac:dyDescent="0.3">
      <c r="A3092" s="7" t="s">
        <v>347</v>
      </c>
      <c r="B3092" s="8" t="s">
        <v>1057</v>
      </c>
      <c r="C3092" s="9">
        <v>36342</v>
      </c>
      <c r="D3092" s="9">
        <v>31778</v>
      </c>
      <c r="E3092" s="11" t="s">
        <v>2</v>
      </c>
      <c r="F3092" s="11">
        <v>6.5</v>
      </c>
      <c r="G3092" s="12" t="s">
        <v>2</v>
      </c>
      <c r="H3092" s="12" t="s">
        <v>2</v>
      </c>
      <c r="I3092" s="12" t="s">
        <v>2</v>
      </c>
      <c r="J3092" s="12" t="s">
        <v>2</v>
      </c>
      <c r="K3092" t="str">
        <f t="shared" si="48"/>
        <v>http://emma.msrb.org/SecurityView/SecurityDetails.aspx?cusip=A9FB6691F05C694912B52C054C1D07965</v>
      </c>
    </row>
    <row r="3093" spans="1:11" ht="12" customHeight="1" thickBot="1" x14ac:dyDescent="0.3">
      <c r="A3093" s="1" t="s">
        <v>347</v>
      </c>
      <c r="B3093" s="2" t="s">
        <v>1057</v>
      </c>
      <c r="C3093" s="3">
        <v>36708</v>
      </c>
      <c r="D3093" s="3">
        <v>31778</v>
      </c>
      <c r="E3093" s="5" t="s">
        <v>2</v>
      </c>
      <c r="F3093" s="5">
        <v>6.6</v>
      </c>
      <c r="G3093" s="6" t="s">
        <v>2</v>
      </c>
      <c r="H3093" s="6" t="s">
        <v>2</v>
      </c>
      <c r="I3093" s="6" t="s">
        <v>2</v>
      </c>
      <c r="J3093" s="6" t="s">
        <v>2</v>
      </c>
      <c r="K3093" t="str">
        <f t="shared" si="48"/>
        <v>http://emma.msrb.org/SecurityView/SecurityDetails.aspx?cusip=A76FAA5B112945A047C974058845CBCA1</v>
      </c>
    </row>
    <row r="3094" spans="1:11" ht="12" customHeight="1" thickBot="1" x14ac:dyDescent="0.3">
      <c r="A3094" s="7" t="s">
        <v>347</v>
      </c>
      <c r="B3094" s="8" t="s">
        <v>1057</v>
      </c>
      <c r="C3094" s="9">
        <v>37073</v>
      </c>
      <c r="D3094" s="9">
        <v>31778</v>
      </c>
      <c r="E3094" s="11" t="s">
        <v>2</v>
      </c>
      <c r="F3094" s="11">
        <v>6.7</v>
      </c>
      <c r="G3094" s="12" t="s">
        <v>2</v>
      </c>
      <c r="H3094" s="12" t="s">
        <v>2</v>
      </c>
      <c r="I3094" s="12" t="s">
        <v>2</v>
      </c>
      <c r="J3094" s="12" t="s">
        <v>2</v>
      </c>
      <c r="K3094" t="str">
        <f t="shared" si="48"/>
        <v>http://emma.msrb.org/SecurityView/SecurityDetails.aspx?cusip=ABA9678346FBEB9407450BA0D66A4A67F</v>
      </c>
    </row>
    <row r="3095" spans="1:11" ht="12" customHeight="1" thickBot="1" x14ac:dyDescent="0.3">
      <c r="A3095" s="1" t="s">
        <v>347</v>
      </c>
      <c r="B3095" s="2" t="s">
        <v>1058</v>
      </c>
      <c r="C3095" s="3">
        <v>37073</v>
      </c>
      <c r="D3095" s="3">
        <v>33086</v>
      </c>
      <c r="E3095" s="4">
        <v>1225000</v>
      </c>
      <c r="F3095" s="5">
        <v>6.9</v>
      </c>
      <c r="G3095" s="6" t="s">
        <v>2</v>
      </c>
      <c r="H3095" s="6" t="s">
        <v>2</v>
      </c>
      <c r="I3095" s="6" t="s">
        <v>2</v>
      </c>
      <c r="J3095" s="6" t="s">
        <v>2</v>
      </c>
      <c r="K3095" t="str">
        <f t="shared" si="48"/>
        <v>http://emma.msrb.org/SecurityView/SecurityDetails.aspx?cusip=AD05033325D644D471148D875CBA87565</v>
      </c>
    </row>
    <row r="3096" spans="1:11" ht="12" customHeight="1" thickBot="1" x14ac:dyDescent="0.3">
      <c r="A3096" s="7" t="s">
        <v>347</v>
      </c>
      <c r="B3096" s="8" t="s">
        <v>1058</v>
      </c>
      <c r="C3096" s="9">
        <v>37438</v>
      </c>
      <c r="D3096" s="9">
        <v>33086</v>
      </c>
      <c r="E3096" s="10">
        <v>1310000</v>
      </c>
      <c r="F3096" s="11">
        <v>7</v>
      </c>
      <c r="G3096" s="12" t="s">
        <v>2</v>
      </c>
      <c r="H3096" s="12" t="s">
        <v>2</v>
      </c>
      <c r="I3096" s="12" t="s">
        <v>2</v>
      </c>
      <c r="J3096" s="12" t="s">
        <v>2</v>
      </c>
      <c r="K3096" t="str">
        <f t="shared" si="48"/>
        <v>http://emma.msrb.org/SecurityView/SecurityDetails.aspx?cusip=A658E7C8B2DF23ED38CDEFBCDEB746305</v>
      </c>
    </row>
    <row r="3097" spans="1:11" ht="12" customHeight="1" thickBot="1" x14ac:dyDescent="0.3">
      <c r="A3097" s="1" t="s">
        <v>347</v>
      </c>
      <c r="B3097" s="2" t="s">
        <v>1058</v>
      </c>
      <c r="C3097" s="3">
        <v>37803</v>
      </c>
      <c r="D3097" s="3">
        <v>33086</v>
      </c>
      <c r="E3097" s="4">
        <v>1395000</v>
      </c>
      <c r="F3097" s="5">
        <v>7.1</v>
      </c>
      <c r="G3097" s="6" t="s">
        <v>2</v>
      </c>
      <c r="H3097" s="6" t="s">
        <v>2</v>
      </c>
      <c r="I3097" s="6" t="s">
        <v>2</v>
      </c>
      <c r="J3097" s="6" t="s">
        <v>2</v>
      </c>
      <c r="K3097" t="str">
        <f t="shared" si="48"/>
        <v>http://emma.msrb.org/SecurityView/SecurityDetails.aspx?cusip=A2C9E8845E664A923CBFCEC7077C98D5B</v>
      </c>
    </row>
    <row r="3098" spans="1:11" ht="12" customHeight="1" thickBot="1" x14ac:dyDescent="0.3">
      <c r="A3098" s="7" t="s">
        <v>347</v>
      </c>
      <c r="B3098" s="8" t="s">
        <v>1058</v>
      </c>
      <c r="C3098" s="9">
        <v>37803</v>
      </c>
      <c r="D3098" s="9">
        <v>33664</v>
      </c>
      <c r="E3098" s="10">
        <v>2025000</v>
      </c>
      <c r="F3098" s="11">
        <v>6.55</v>
      </c>
      <c r="G3098" s="12" t="s">
        <v>2</v>
      </c>
      <c r="H3098" s="12" t="s">
        <v>2</v>
      </c>
      <c r="I3098" s="12" t="s">
        <v>2</v>
      </c>
      <c r="J3098" s="12" t="s">
        <v>2</v>
      </c>
      <c r="K3098" t="str">
        <f t="shared" si="48"/>
        <v>http://emma.msrb.org/SecurityView/SecurityDetails.aspx?cusip=AB2699ECB5C91FE618F02E7304237FE31</v>
      </c>
    </row>
    <row r="3099" spans="1:11" ht="12" customHeight="1" thickBot="1" x14ac:dyDescent="0.3">
      <c r="A3099" s="1" t="s">
        <v>347</v>
      </c>
      <c r="B3099" s="2" t="s">
        <v>1058</v>
      </c>
      <c r="C3099" s="3">
        <v>38169</v>
      </c>
      <c r="D3099" s="3">
        <v>33086</v>
      </c>
      <c r="E3099" s="4">
        <v>1500000</v>
      </c>
      <c r="F3099" s="5">
        <v>7.2</v>
      </c>
      <c r="G3099" s="6" t="s">
        <v>2</v>
      </c>
      <c r="H3099" s="6" t="s">
        <v>2</v>
      </c>
      <c r="I3099" s="6" t="s">
        <v>2</v>
      </c>
      <c r="J3099" s="6" t="s">
        <v>2</v>
      </c>
      <c r="K3099" t="str">
        <f t="shared" si="48"/>
        <v>http://emma.msrb.org/SecurityView/SecurityDetails.aspx?cusip=A0B8C58E2A6E2ECD18CD4381E17D1D9FF</v>
      </c>
    </row>
    <row r="3100" spans="1:11" ht="12" customHeight="1" thickBot="1" x14ac:dyDescent="0.3">
      <c r="A3100" s="7" t="s">
        <v>347</v>
      </c>
      <c r="B3100" s="8" t="s">
        <v>1058</v>
      </c>
      <c r="C3100" s="9">
        <v>38169</v>
      </c>
      <c r="D3100" s="9">
        <v>33664</v>
      </c>
      <c r="E3100" s="10">
        <v>2165000</v>
      </c>
      <c r="F3100" s="11">
        <v>6.65</v>
      </c>
      <c r="G3100" s="12" t="s">
        <v>2</v>
      </c>
      <c r="H3100" s="12" t="s">
        <v>2</v>
      </c>
      <c r="I3100" s="12" t="s">
        <v>2</v>
      </c>
      <c r="J3100" s="12" t="s">
        <v>2</v>
      </c>
      <c r="K3100" t="str">
        <f t="shared" si="48"/>
        <v>http://emma.msrb.org/SecurityView/SecurityDetails.aspx?cusip=A34B11433A19DD0ADC367D039A68ECB1F</v>
      </c>
    </row>
    <row r="3101" spans="1:11" ht="12" customHeight="1" thickBot="1" x14ac:dyDescent="0.3">
      <c r="A3101" s="1" t="s">
        <v>347</v>
      </c>
      <c r="B3101" s="2" t="s">
        <v>1058</v>
      </c>
      <c r="C3101" s="3">
        <v>38534</v>
      </c>
      <c r="D3101" s="3">
        <v>33086</v>
      </c>
      <c r="E3101" s="4">
        <v>1610000</v>
      </c>
      <c r="F3101" s="5">
        <v>7.25</v>
      </c>
      <c r="G3101" s="6" t="s">
        <v>2</v>
      </c>
      <c r="H3101" s="6" t="s">
        <v>2</v>
      </c>
      <c r="I3101" s="6" t="s">
        <v>2</v>
      </c>
      <c r="J3101" s="6" t="s">
        <v>2</v>
      </c>
      <c r="K3101" t="str">
        <f t="shared" si="48"/>
        <v>http://emma.msrb.org/SecurityView/SecurityDetails.aspx?cusip=A04A645F8327F456B9AB793E1D3B3FBD5</v>
      </c>
    </row>
    <row r="3102" spans="1:11" ht="12" customHeight="1" thickBot="1" x14ac:dyDescent="0.3">
      <c r="A3102" s="7" t="s">
        <v>347</v>
      </c>
      <c r="B3102" s="8" t="s">
        <v>1058</v>
      </c>
      <c r="C3102" s="9">
        <v>40360</v>
      </c>
      <c r="D3102" s="9">
        <v>33086</v>
      </c>
      <c r="E3102" s="10">
        <v>10010000</v>
      </c>
      <c r="F3102" s="11">
        <v>7.5</v>
      </c>
      <c r="G3102" s="12" t="s">
        <v>2</v>
      </c>
      <c r="H3102" s="12" t="s">
        <v>2</v>
      </c>
      <c r="I3102" s="12" t="s">
        <v>2</v>
      </c>
      <c r="J3102" s="12" t="s">
        <v>2</v>
      </c>
      <c r="K3102" t="str">
        <f t="shared" si="48"/>
        <v>http://emma.msrb.org/SecurityView/SecurityDetails.aspx?cusip=AB4E9494533530DE840290854CC084EB6</v>
      </c>
    </row>
    <row r="3103" spans="1:11" ht="12" customHeight="1" thickBot="1" x14ac:dyDescent="0.3">
      <c r="A3103" s="1" t="s">
        <v>347</v>
      </c>
      <c r="B3103" s="2" t="s">
        <v>1058</v>
      </c>
      <c r="C3103" s="3">
        <v>40360</v>
      </c>
      <c r="D3103" s="3">
        <v>33664</v>
      </c>
      <c r="E3103" s="4">
        <v>16520000</v>
      </c>
      <c r="F3103" s="5">
        <v>7</v>
      </c>
      <c r="G3103" s="6" t="s">
        <v>2</v>
      </c>
      <c r="H3103" s="6" t="s">
        <v>2</v>
      </c>
      <c r="I3103" s="6" t="s">
        <v>2</v>
      </c>
      <c r="J3103" s="6" t="s">
        <v>2</v>
      </c>
      <c r="K3103" t="str">
        <f t="shared" si="48"/>
        <v>http://emma.msrb.org/SecurityView/SecurityDetails.aspx?cusip=AB67EE142C65443CF4AD055E386BF85D2</v>
      </c>
    </row>
    <row r="3104" spans="1:11" ht="12" customHeight="1" thickBot="1" x14ac:dyDescent="0.3">
      <c r="A3104" s="7" t="s">
        <v>347</v>
      </c>
      <c r="B3104" s="8" t="s">
        <v>1058</v>
      </c>
      <c r="C3104" s="9">
        <v>41821</v>
      </c>
      <c r="D3104" s="9">
        <v>33086</v>
      </c>
      <c r="E3104" s="10">
        <v>11075000</v>
      </c>
      <c r="F3104" s="11">
        <v>7.55</v>
      </c>
      <c r="G3104" s="12" t="s">
        <v>2</v>
      </c>
      <c r="H3104" s="12" t="s">
        <v>2</v>
      </c>
      <c r="I3104" s="12" t="s">
        <v>2</v>
      </c>
      <c r="J3104" s="12" t="s">
        <v>2</v>
      </c>
      <c r="K3104" t="str">
        <f t="shared" si="48"/>
        <v>http://emma.msrb.org/SecurityView/SecurityDetails.aspx?cusip=AB26DD1C72D2CCCAFD7B837D33F32F55A</v>
      </c>
    </row>
    <row r="3105" spans="1:11" ht="12" customHeight="1" thickBot="1" x14ac:dyDescent="0.3">
      <c r="A3105" s="1" t="s">
        <v>347</v>
      </c>
      <c r="B3105" s="2" t="s">
        <v>1058</v>
      </c>
      <c r="C3105" s="3">
        <v>44013</v>
      </c>
      <c r="D3105" s="3">
        <v>33086</v>
      </c>
      <c r="E3105" s="4">
        <v>24040000</v>
      </c>
      <c r="F3105" s="5">
        <v>7.6</v>
      </c>
      <c r="G3105" s="6" t="s">
        <v>2</v>
      </c>
      <c r="H3105" s="6" t="s">
        <v>2</v>
      </c>
      <c r="I3105" s="6" t="s">
        <v>2</v>
      </c>
      <c r="J3105" s="6" t="s">
        <v>2</v>
      </c>
      <c r="K3105" t="str">
        <f t="shared" si="48"/>
        <v>http://emma.msrb.org/SecurityView/SecurityDetails.aspx?cusip=A4E101F28E65252D131EC7AE53B9D8426</v>
      </c>
    </row>
    <row r="3106" spans="1:11" ht="12" customHeight="1" thickBot="1" x14ac:dyDescent="0.3">
      <c r="A3106" s="7" t="s">
        <v>347</v>
      </c>
      <c r="B3106" s="8" t="s">
        <v>1058</v>
      </c>
      <c r="C3106" s="9">
        <v>46204</v>
      </c>
      <c r="D3106" s="9">
        <v>33664</v>
      </c>
      <c r="E3106" s="10">
        <v>17495000</v>
      </c>
      <c r="F3106" s="11">
        <v>7.1</v>
      </c>
      <c r="G3106" s="12" t="s">
        <v>2</v>
      </c>
      <c r="H3106" s="12" t="s">
        <v>2</v>
      </c>
      <c r="I3106" s="12" t="s">
        <v>2</v>
      </c>
      <c r="J3106" s="12" t="s">
        <v>2</v>
      </c>
      <c r="K3106" t="str">
        <f t="shared" si="48"/>
        <v>http://emma.msrb.org/SecurityView/SecurityDetails.aspx?cusip=A37E5A05D926C064FA2C8256EDA2F33CC</v>
      </c>
    </row>
    <row r="3107" spans="1:11" ht="12" customHeight="1" thickBot="1" x14ac:dyDescent="0.3">
      <c r="A3107" s="1" t="s">
        <v>347</v>
      </c>
      <c r="B3107" s="2" t="s">
        <v>1058</v>
      </c>
      <c r="C3107" s="3">
        <v>46569</v>
      </c>
      <c r="D3107" s="3">
        <v>33115</v>
      </c>
      <c r="E3107" s="4">
        <v>2731852</v>
      </c>
      <c r="F3107" s="5"/>
      <c r="G3107" s="6" t="s">
        <v>2</v>
      </c>
      <c r="H3107" s="6" t="s">
        <v>2</v>
      </c>
      <c r="I3107" s="6" t="s">
        <v>2</v>
      </c>
      <c r="J3107" s="6" t="s">
        <v>2</v>
      </c>
      <c r="K3107" t="str">
        <f t="shared" si="48"/>
        <v>http://emma.msrb.org/SecurityView/SecurityDetails.aspx?cusip=A9995A71FC73ABC7E3606255791F0D881</v>
      </c>
    </row>
    <row r="3108" spans="1:11" ht="12" customHeight="1" thickBot="1" x14ac:dyDescent="0.3">
      <c r="A3108" s="7" t="s">
        <v>347</v>
      </c>
      <c r="B3108" s="8" t="s">
        <v>1059</v>
      </c>
      <c r="C3108" s="9">
        <v>42917</v>
      </c>
      <c r="D3108" s="9">
        <v>30103</v>
      </c>
      <c r="E3108" s="10">
        <v>27740000</v>
      </c>
      <c r="F3108" s="11">
        <v>7</v>
      </c>
      <c r="G3108" s="12" t="s">
        <v>2</v>
      </c>
      <c r="H3108" s="12" t="s">
        <v>2</v>
      </c>
      <c r="I3108" s="12" t="s">
        <v>2</v>
      </c>
      <c r="J3108" s="12" t="s">
        <v>2</v>
      </c>
      <c r="K3108" t="str">
        <f t="shared" si="48"/>
        <v>http://emma.msrb.org/SecurityView/SecurityDetails.aspx?cusip=A4B8EC17B1BE37D03C78FFF279A39BC0E</v>
      </c>
    </row>
    <row r="3109" spans="1:11" ht="12" customHeight="1" thickBot="1" x14ac:dyDescent="0.3">
      <c r="A3109" s="1" t="s">
        <v>347</v>
      </c>
      <c r="B3109" s="2" t="s">
        <v>1059</v>
      </c>
      <c r="C3109" s="3">
        <v>46204</v>
      </c>
      <c r="D3109" s="3">
        <v>30103</v>
      </c>
      <c r="E3109" s="4">
        <v>8925000</v>
      </c>
      <c r="F3109" s="5">
        <v>10</v>
      </c>
      <c r="G3109" s="6" t="s">
        <v>2</v>
      </c>
      <c r="H3109" s="6" t="s">
        <v>2</v>
      </c>
      <c r="I3109" s="6" t="s">
        <v>2</v>
      </c>
      <c r="J3109" s="6" t="s">
        <v>2</v>
      </c>
      <c r="K3109" t="str">
        <f t="shared" si="48"/>
        <v>http://emma.msrb.org/SecurityView/SecurityDetails.aspx?cusip=AB47F275CF7018DEC5CCECBAE6BC9002D</v>
      </c>
    </row>
    <row r="3110" spans="1:11" ht="12" customHeight="1" thickBot="1" x14ac:dyDescent="0.3">
      <c r="A3110" s="7" t="s">
        <v>347</v>
      </c>
      <c r="B3110" s="8" t="s">
        <v>1060</v>
      </c>
      <c r="C3110" s="9">
        <v>42917</v>
      </c>
      <c r="D3110" s="9">
        <v>30103</v>
      </c>
      <c r="E3110" s="11" t="s">
        <v>2</v>
      </c>
      <c r="F3110" s="11">
        <v>7</v>
      </c>
      <c r="G3110" s="12" t="s">
        <v>2</v>
      </c>
      <c r="H3110" s="12"/>
      <c r="I3110" s="12" t="s">
        <v>2</v>
      </c>
      <c r="J3110" s="12" t="s">
        <v>2</v>
      </c>
      <c r="K3110" t="str">
        <f t="shared" si="48"/>
        <v>http://emma.msrb.org/SecurityView/SecurityDetails.aspx?cusip=A58B1AEAD66D1D3F71ECDE9A471095301</v>
      </c>
    </row>
    <row r="3111" spans="1:11" ht="12" customHeight="1" thickBot="1" x14ac:dyDescent="0.3">
      <c r="A3111" s="1" t="s">
        <v>347</v>
      </c>
      <c r="B3111" s="2" t="s">
        <v>1061</v>
      </c>
      <c r="C3111" s="3">
        <v>43282</v>
      </c>
      <c r="D3111" s="3">
        <v>31382</v>
      </c>
      <c r="E3111" s="5" t="s">
        <v>2</v>
      </c>
      <c r="F3111" s="5">
        <v>9.375</v>
      </c>
      <c r="G3111" s="6" t="s">
        <v>2</v>
      </c>
      <c r="H3111" s="6" t="s">
        <v>2</v>
      </c>
      <c r="I3111" s="6" t="s">
        <v>2</v>
      </c>
      <c r="J3111" s="6" t="s">
        <v>2</v>
      </c>
      <c r="K3111" t="str">
        <f t="shared" si="48"/>
        <v>http://emma.msrb.org/SecurityView/SecurityDetails.aspx?cusip=A437CBBB6863F6D0560B2D15DD54DC901</v>
      </c>
    </row>
    <row r="3112" spans="1:11" ht="12" customHeight="1" thickBot="1" x14ac:dyDescent="0.3">
      <c r="A3112" s="7" t="s">
        <v>347</v>
      </c>
      <c r="B3112" s="8" t="s">
        <v>1061</v>
      </c>
      <c r="C3112" s="9">
        <v>45839</v>
      </c>
      <c r="D3112" s="9">
        <v>30286</v>
      </c>
      <c r="E3112" s="10">
        <v>31325000</v>
      </c>
      <c r="F3112" s="11">
        <v>5</v>
      </c>
      <c r="G3112" s="12" t="s">
        <v>2</v>
      </c>
      <c r="H3112" s="12" t="s">
        <v>2</v>
      </c>
      <c r="I3112" s="12" t="s">
        <v>2</v>
      </c>
      <c r="J3112" s="12" t="s">
        <v>2</v>
      </c>
      <c r="K3112" t="str">
        <f t="shared" si="48"/>
        <v>http://emma.msrb.org/SecurityView/SecurityDetails.aspx?cusip=A7B4D9029FA02EA80DFA5E83A07F48500</v>
      </c>
    </row>
    <row r="3113" spans="1:11" ht="12" customHeight="1" thickBot="1" x14ac:dyDescent="0.3">
      <c r="A3113" s="1" t="s">
        <v>347</v>
      </c>
      <c r="B3113" s="2" t="s">
        <v>1061</v>
      </c>
      <c r="C3113" s="3">
        <v>46935</v>
      </c>
      <c r="D3113" s="3">
        <v>31382</v>
      </c>
      <c r="E3113" s="4">
        <v>22105000</v>
      </c>
      <c r="F3113" s="5">
        <v>9.5</v>
      </c>
      <c r="G3113" s="6" t="s">
        <v>2</v>
      </c>
      <c r="H3113" s="6" t="s">
        <v>2</v>
      </c>
      <c r="I3113" s="6" t="s">
        <v>2</v>
      </c>
      <c r="J3113" s="6" t="s">
        <v>2</v>
      </c>
      <c r="K3113" t="str">
        <f t="shared" si="48"/>
        <v>http://emma.msrb.org/SecurityView/SecurityDetails.aspx?cusip=ACE83CEDD20EEEBED09C614C178087502</v>
      </c>
    </row>
    <row r="3114" spans="1:11" ht="12" customHeight="1" thickBot="1" x14ac:dyDescent="0.3">
      <c r="A3114" s="7" t="s">
        <v>347</v>
      </c>
      <c r="B3114" s="8" t="s">
        <v>1062</v>
      </c>
      <c r="C3114" s="9">
        <v>45839</v>
      </c>
      <c r="D3114" s="9">
        <v>30286</v>
      </c>
      <c r="E3114" s="11" t="s">
        <v>2</v>
      </c>
      <c r="F3114" s="11">
        <v>5</v>
      </c>
      <c r="G3114" s="12" t="s">
        <v>2</v>
      </c>
      <c r="H3114" s="12" t="s">
        <v>2</v>
      </c>
      <c r="I3114" s="12" t="s">
        <v>2</v>
      </c>
      <c r="J3114" s="12" t="s">
        <v>2</v>
      </c>
      <c r="K3114" t="str">
        <f t="shared" si="48"/>
        <v>http://emma.msrb.org/SecurityView/SecurityDetails.aspx?cusip=AA194BE97EFF9A33865FD6EF20286C701</v>
      </c>
    </row>
    <row r="3115" spans="1:11" ht="12" customHeight="1" thickBot="1" x14ac:dyDescent="0.3">
      <c r="A3115" s="1" t="s">
        <v>347</v>
      </c>
      <c r="B3115" s="2" t="s">
        <v>1063</v>
      </c>
      <c r="C3115" s="3">
        <v>39264</v>
      </c>
      <c r="D3115" s="3">
        <v>34274</v>
      </c>
      <c r="E3115" s="4">
        <v>1145000</v>
      </c>
      <c r="F3115" s="5">
        <v>5.8</v>
      </c>
      <c r="G3115" s="6" t="s">
        <v>2</v>
      </c>
      <c r="H3115" s="6" t="s">
        <v>2</v>
      </c>
      <c r="I3115" s="6" t="s">
        <v>2</v>
      </c>
      <c r="J3115" s="6" t="s">
        <v>2</v>
      </c>
      <c r="K3115" t="str">
        <f t="shared" si="48"/>
        <v>http://emma.msrb.org/SecurityView/SecurityDetails.aspx?cusip=A3183A6A0D280E127725A9C9720909FB1</v>
      </c>
    </row>
    <row r="3116" spans="1:11" ht="12" customHeight="1" thickBot="1" x14ac:dyDescent="0.3">
      <c r="A3116" s="7" t="s">
        <v>347</v>
      </c>
      <c r="B3116" s="8" t="s">
        <v>1063</v>
      </c>
      <c r="C3116" s="9">
        <v>40725</v>
      </c>
      <c r="D3116" s="9">
        <v>34274</v>
      </c>
      <c r="E3116" s="10">
        <v>1185000</v>
      </c>
      <c r="F3116" s="11">
        <v>5.95</v>
      </c>
      <c r="G3116" s="12" t="s">
        <v>2</v>
      </c>
      <c r="H3116" s="12" t="s">
        <v>2</v>
      </c>
      <c r="I3116" s="12" t="s">
        <v>2</v>
      </c>
      <c r="J3116" s="12" t="s">
        <v>2</v>
      </c>
      <c r="K3116" t="str">
        <f t="shared" si="48"/>
        <v>http://emma.msrb.org/SecurityView/SecurityDetails.aspx?cusip=A675C905B8E70CDB31D9C52BF2785554D</v>
      </c>
    </row>
    <row r="3117" spans="1:11" ht="12" customHeight="1" thickBot="1" x14ac:dyDescent="0.3">
      <c r="A3117" s="1" t="s">
        <v>347</v>
      </c>
      <c r="B3117" s="2" t="s">
        <v>1063</v>
      </c>
      <c r="C3117" s="3">
        <v>44743</v>
      </c>
      <c r="D3117" s="3">
        <v>34274</v>
      </c>
      <c r="E3117" s="4">
        <v>5125000</v>
      </c>
      <c r="F3117" s="5">
        <v>6.05</v>
      </c>
      <c r="G3117" s="6" t="s">
        <v>2</v>
      </c>
      <c r="H3117" s="6" t="s">
        <v>2</v>
      </c>
      <c r="I3117" s="6" t="s">
        <v>2</v>
      </c>
      <c r="J3117" s="6" t="s">
        <v>2</v>
      </c>
      <c r="K3117" t="str">
        <f t="shared" si="48"/>
        <v>http://emma.msrb.org/SecurityView/SecurityDetails.aspx?cusip=A0F8AFD4528E2172297703B54E956509E</v>
      </c>
    </row>
    <row r="3118" spans="1:11" ht="12" customHeight="1" thickBot="1" x14ac:dyDescent="0.3">
      <c r="A3118" s="7" t="s">
        <v>347</v>
      </c>
      <c r="B3118" s="8" t="s">
        <v>1063</v>
      </c>
      <c r="C3118" s="9">
        <v>46935</v>
      </c>
      <c r="D3118" s="9">
        <v>34274</v>
      </c>
      <c r="E3118" s="10">
        <v>4555000</v>
      </c>
      <c r="F3118" s="11">
        <v>6.1</v>
      </c>
      <c r="G3118" s="12" t="s">
        <v>2</v>
      </c>
      <c r="H3118" s="12" t="s">
        <v>2</v>
      </c>
      <c r="I3118" s="12" t="s">
        <v>2</v>
      </c>
      <c r="J3118" s="12" t="s">
        <v>2</v>
      </c>
      <c r="K3118" t="str">
        <f t="shared" si="48"/>
        <v>http://emma.msrb.org/SecurityView/SecurityDetails.aspx?cusip=A469C77884FC251043686E1ABE60980E4</v>
      </c>
    </row>
    <row r="3119" spans="1:11" ht="12" customHeight="1" thickBot="1" x14ac:dyDescent="0.3">
      <c r="A3119" s="1" t="s">
        <v>347</v>
      </c>
      <c r="B3119" s="2" t="s">
        <v>1064</v>
      </c>
      <c r="C3119" s="3">
        <v>41153</v>
      </c>
      <c r="D3119" s="3">
        <v>33939</v>
      </c>
      <c r="E3119" s="4">
        <v>20345000</v>
      </c>
      <c r="F3119" s="5">
        <v>6.625</v>
      </c>
      <c r="G3119" s="6" t="s">
        <v>2</v>
      </c>
      <c r="H3119" s="6" t="s">
        <v>2</v>
      </c>
      <c r="I3119" s="6" t="s">
        <v>2</v>
      </c>
      <c r="J3119" s="6" t="s">
        <v>2</v>
      </c>
      <c r="K3119" t="str">
        <f t="shared" si="48"/>
        <v>http://emma.msrb.org/SecurityView/SecurityDetails.aspx?cusip=A988D4E0C36A90E21B46B5286AE17FDC9</v>
      </c>
    </row>
    <row r="3120" spans="1:11" ht="12" customHeight="1" thickBot="1" x14ac:dyDescent="0.3">
      <c r="A3120" s="7" t="s">
        <v>347</v>
      </c>
      <c r="B3120" s="8" t="s">
        <v>1064</v>
      </c>
      <c r="C3120" s="9">
        <v>44440</v>
      </c>
      <c r="D3120" s="9">
        <v>33939</v>
      </c>
      <c r="E3120" s="10">
        <v>25370000</v>
      </c>
      <c r="F3120" s="11">
        <v>6.75</v>
      </c>
      <c r="G3120" s="12" t="s">
        <v>2</v>
      </c>
      <c r="H3120" s="12" t="s">
        <v>2</v>
      </c>
      <c r="I3120" s="12" t="s">
        <v>2</v>
      </c>
      <c r="J3120" s="12" t="s">
        <v>2</v>
      </c>
      <c r="K3120" t="str">
        <f t="shared" si="48"/>
        <v>http://emma.msrb.org/SecurityView/SecurityDetails.aspx?cusip=A7696C94338B6655BF0F6BA4F35CBA1DA</v>
      </c>
    </row>
    <row r="3121" spans="1:11" ht="12" customHeight="1" thickBot="1" x14ac:dyDescent="0.3">
      <c r="A3121" s="1" t="s">
        <v>347</v>
      </c>
      <c r="B3121" s="2" t="s">
        <v>1065</v>
      </c>
      <c r="C3121" s="3">
        <v>40422</v>
      </c>
      <c r="D3121" s="3">
        <v>34090</v>
      </c>
      <c r="E3121" s="4">
        <v>12990000</v>
      </c>
      <c r="F3121" s="5">
        <v>6.05</v>
      </c>
      <c r="G3121" s="6" t="s">
        <v>2</v>
      </c>
      <c r="H3121" s="6" t="s">
        <v>2</v>
      </c>
      <c r="I3121" s="6" t="s">
        <v>2</v>
      </c>
      <c r="J3121" s="6" t="s">
        <v>2</v>
      </c>
      <c r="K3121" t="str">
        <f t="shared" si="48"/>
        <v>http://emma.msrb.org/SecurityView/SecurityDetails.aspx?cusip=A32B860CB46F08BB26A1BD0F34E6AF262</v>
      </c>
    </row>
    <row r="3122" spans="1:11" ht="12" customHeight="1" thickBot="1" x14ac:dyDescent="0.3">
      <c r="A3122" s="7" t="s">
        <v>347</v>
      </c>
      <c r="B3122" s="8" t="s">
        <v>1065</v>
      </c>
      <c r="C3122" s="9">
        <v>41518</v>
      </c>
      <c r="D3122" s="9">
        <v>34090</v>
      </c>
      <c r="E3122" s="10">
        <v>20310000</v>
      </c>
      <c r="F3122" s="11">
        <v>6.1</v>
      </c>
      <c r="G3122" s="12" t="s">
        <v>2</v>
      </c>
      <c r="H3122" s="12" t="s">
        <v>2</v>
      </c>
      <c r="I3122" s="12" t="s">
        <v>2</v>
      </c>
      <c r="J3122" s="12" t="s">
        <v>2</v>
      </c>
      <c r="K3122" t="str">
        <f t="shared" si="48"/>
        <v>http://emma.msrb.org/SecurityView/SecurityDetails.aspx?cusip=A8EC0118526F6141A4AC21E02043D388B</v>
      </c>
    </row>
    <row r="3123" spans="1:11" ht="12" customHeight="1" thickBot="1" x14ac:dyDescent="0.3">
      <c r="A3123" s="1" t="s">
        <v>347</v>
      </c>
      <c r="B3123" s="2" t="s">
        <v>1065</v>
      </c>
      <c r="C3123" s="3">
        <v>45170</v>
      </c>
      <c r="D3123" s="3">
        <v>34090</v>
      </c>
      <c r="E3123" s="4">
        <v>64835000</v>
      </c>
      <c r="F3123" s="5">
        <v>6.2</v>
      </c>
      <c r="G3123" s="6" t="s">
        <v>2</v>
      </c>
      <c r="H3123" s="6" t="s">
        <v>2</v>
      </c>
      <c r="I3123" s="6" t="s">
        <v>2</v>
      </c>
      <c r="J3123" s="6" t="s">
        <v>2</v>
      </c>
      <c r="K3123" t="str">
        <f t="shared" si="48"/>
        <v>http://emma.msrb.org/SecurityView/SecurityDetails.aspx?cusip=AA10BD2979D03AFCE2130B742D3B90135</v>
      </c>
    </row>
    <row r="3124" spans="1:11" ht="12" customHeight="1" thickBot="1" x14ac:dyDescent="0.3">
      <c r="A3124" s="7" t="s">
        <v>347</v>
      </c>
      <c r="B3124" s="8" t="s">
        <v>1066</v>
      </c>
      <c r="C3124" s="9">
        <v>38899</v>
      </c>
      <c r="D3124" s="9">
        <v>34639</v>
      </c>
      <c r="E3124" s="10">
        <v>2960000</v>
      </c>
      <c r="F3124" s="11">
        <v>6.8</v>
      </c>
      <c r="G3124" s="12" t="s">
        <v>2</v>
      </c>
      <c r="H3124" s="12" t="s">
        <v>2</v>
      </c>
      <c r="I3124" s="12" t="s">
        <v>2</v>
      </c>
      <c r="J3124" s="12" t="s">
        <v>2</v>
      </c>
      <c r="K3124" t="str">
        <f t="shared" si="48"/>
        <v>http://emma.msrb.org/SecurityView/SecurityDetails.aspx?cusip=AA26B7D489D3FF233F67466F8922928BD</v>
      </c>
    </row>
    <row r="3125" spans="1:11" ht="12" customHeight="1" thickBot="1" x14ac:dyDescent="0.3">
      <c r="A3125" s="1" t="s">
        <v>347</v>
      </c>
      <c r="B3125" s="2" t="s">
        <v>1066</v>
      </c>
      <c r="C3125" s="3">
        <v>44013</v>
      </c>
      <c r="D3125" s="3">
        <v>34639</v>
      </c>
      <c r="E3125" s="4">
        <v>9125000</v>
      </c>
      <c r="F3125" s="5">
        <v>7.6</v>
      </c>
      <c r="G3125" s="6" t="s">
        <v>2</v>
      </c>
      <c r="H3125" s="6" t="s">
        <v>2</v>
      </c>
      <c r="I3125" s="6" t="s">
        <v>2</v>
      </c>
      <c r="J3125" s="6" t="s">
        <v>2</v>
      </c>
      <c r="K3125" t="str">
        <f t="shared" si="48"/>
        <v>http://emma.msrb.org/SecurityView/SecurityDetails.aspx?cusip=ADD4077549ED08DD0ACF8471603E22DC6</v>
      </c>
    </row>
    <row r="3126" spans="1:11" ht="12" customHeight="1" thickBot="1" x14ac:dyDescent="0.3">
      <c r="A3126" s="7" t="s">
        <v>347</v>
      </c>
      <c r="B3126" s="8" t="s">
        <v>1067</v>
      </c>
      <c r="C3126" s="9">
        <v>42917</v>
      </c>
      <c r="D3126" s="9">
        <v>34639</v>
      </c>
      <c r="E3126" s="10">
        <v>19500000</v>
      </c>
      <c r="F3126" s="11">
        <v>7.375</v>
      </c>
      <c r="G3126" s="12" t="s">
        <v>2</v>
      </c>
      <c r="H3126" s="12" t="s">
        <v>2</v>
      </c>
      <c r="I3126" s="12" t="s">
        <v>2</v>
      </c>
      <c r="J3126" s="12" t="s">
        <v>2</v>
      </c>
      <c r="K3126" t="str">
        <f t="shared" si="48"/>
        <v>http://emma.msrb.org/SecurityView/SecurityDetails.aspx?cusip=AE5B3994E78250BA96C995FB4101725A9</v>
      </c>
    </row>
    <row r="3127" spans="1:11" ht="12" customHeight="1" thickBot="1" x14ac:dyDescent="0.3">
      <c r="A3127" s="1" t="s">
        <v>347</v>
      </c>
      <c r="B3127" s="2" t="s">
        <v>1068</v>
      </c>
      <c r="C3127" s="3">
        <v>40360</v>
      </c>
      <c r="D3127" s="3">
        <v>33330</v>
      </c>
      <c r="E3127" s="4">
        <v>27205000</v>
      </c>
      <c r="F3127" s="5">
        <v>8.125</v>
      </c>
      <c r="G3127" s="6" t="s">
        <v>2</v>
      </c>
      <c r="H3127" s="6" t="s">
        <v>2</v>
      </c>
      <c r="I3127" s="6" t="s">
        <v>2</v>
      </c>
      <c r="J3127" s="6" t="s">
        <v>2</v>
      </c>
      <c r="K3127" t="str">
        <f t="shared" si="48"/>
        <v>http://emma.msrb.org/SecurityView/SecurityDetails.aspx?cusip=A5795681BF7A66411F2C656A65E22F3E0</v>
      </c>
    </row>
    <row r="3128" spans="1:11" ht="12" customHeight="1" thickBot="1" x14ac:dyDescent="0.3">
      <c r="A3128" s="7" t="s">
        <v>347</v>
      </c>
      <c r="B3128" s="8" t="s">
        <v>1069</v>
      </c>
      <c r="C3128" s="9">
        <v>37438</v>
      </c>
      <c r="D3128" s="9">
        <v>33330</v>
      </c>
      <c r="E3128" s="10">
        <v>2360000</v>
      </c>
      <c r="F3128" s="11">
        <v>8</v>
      </c>
      <c r="G3128" s="12" t="s">
        <v>2</v>
      </c>
      <c r="H3128" s="12" t="s">
        <v>2</v>
      </c>
      <c r="I3128" s="12" t="s">
        <v>2</v>
      </c>
      <c r="J3128" s="12" t="s">
        <v>2</v>
      </c>
      <c r="K3128" t="str">
        <f t="shared" si="48"/>
        <v>http://emma.msrb.org/SecurityView/SecurityDetails.aspx?cusip=ADC9ED60A72791A32C03DA5F7F1C08F9B</v>
      </c>
    </row>
    <row r="3129" spans="1:11" ht="12" customHeight="1" thickBot="1" x14ac:dyDescent="0.3">
      <c r="A3129" s="1" t="s">
        <v>347</v>
      </c>
      <c r="B3129" s="2" t="s">
        <v>1070</v>
      </c>
      <c r="C3129" s="3">
        <v>42552</v>
      </c>
      <c r="D3129" s="3">
        <v>33330</v>
      </c>
      <c r="E3129" s="4">
        <v>35120000</v>
      </c>
      <c r="F3129" s="5">
        <v>8.25</v>
      </c>
      <c r="G3129" s="6" t="s">
        <v>2</v>
      </c>
      <c r="H3129" s="6" t="s">
        <v>2</v>
      </c>
      <c r="I3129" s="6" t="s">
        <v>2</v>
      </c>
      <c r="J3129" s="6" t="s">
        <v>2</v>
      </c>
      <c r="K3129" t="str">
        <f t="shared" si="48"/>
        <v>http://emma.msrb.org/SecurityView/SecurityDetails.aspx?cusip=A19A1E78496CDADA34A47609AA413187A</v>
      </c>
    </row>
    <row r="3130" spans="1:11" ht="12" customHeight="1" thickBot="1" x14ac:dyDescent="0.3">
      <c r="A3130" s="7" t="s">
        <v>347</v>
      </c>
      <c r="B3130" s="8" t="s">
        <v>1071</v>
      </c>
      <c r="C3130" s="9">
        <v>50406</v>
      </c>
      <c r="D3130" s="9">
        <v>39444</v>
      </c>
      <c r="E3130" s="10">
        <v>8000000</v>
      </c>
      <c r="F3130" s="11" t="s">
        <v>2</v>
      </c>
      <c r="G3130" s="12" t="s">
        <v>2</v>
      </c>
      <c r="H3130" s="12" t="s">
        <v>2</v>
      </c>
      <c r="I3130" s="12" t="s">
        <v>2</v>
      </c>
      <c r="J3130" s="12" t="s">
        <v>2</v>
      </c>
      <c r="K3130" t="str">
        <f t="shared" si="48"/>
        <v>http://emma.msrb.org/SecurityView/SecurityDetails.aspx?cusip=A8F2B5DD0B9CE121ABFC45F47F88B1CF9</v>
      </c>
    </row>
    <row r="3131" spans="1:11" ht="12" customHeight="1" thickBot="1" x14ac:dyDescent="0.3">
      <c r="A3131" s="1" t="s">
        <v>347</v>
      </c>
      <c r="B3131" s="2" t="s">
        <v>1072</v>
      </c>
      <c r="C3131" s="3">
        <v>48549</v>
      </c>
      <c r="D3131" s="3">
        <v>41103</v>
      </c>
      <c r="E3131" s="4">
        <v>19730000</v>
      </c>
      <c r="F3131" s="5">
        <v>6.5</v>
      </c>
      <c r="G3131" s="6" t="s">
        <v>2</v>
      </c>
      <c r="H3131" s="6" t="s">
        <v>2</v>
      </c>
      <c r="I3131" s="6" t="s">
        <v>2</v>
      </c>
      <c r="J3131" s="6" t="s">
        <v>2</v>
      </c>
      <c r="K3131" t="str">
        <f t="shared" si="48"/>
        <v>http://emma.msrb.org/SecurityView/SecurityDetails.aspx?cusip=AB075506D91A914FFC063652E6F4B2D1C</v>
      </c>
    </row>
    <row r="3132" spans="1:11" ht="12" customHeight="1" thickBot="1" x14ac:dyDescent="0.3">
      <c r="A3132" s="7" t="s">
        <v>377</v>
      </c>
      <c r="B3132" s="8" t="s">
        <v>1073</v>
      </c>
      <c r="C3132" s="9">
        <v>44228</v>
      </c>
      <c r="D3132" s="9">
        <v>33390</v>
      </c>
      <c r="E3132" s="10">
        <v>5635000</v>
      </c>
      <c r="F3132" s="11">
        <v>7.625</v>
      </c>
      <c r="G3132" s="12" t="s">
        <v>2</v>
      </c>
      <c r="H3132" s="12" t="s">
        <v>2</v>
      </c>
      <c r="I3132" s="12" t="s">
        <v>2</v>
      </c>
      <c r="J3132" s="12" t="s">
        <v>2</v>
      </c>
      <c r="K3132" t="str">
        <f t="shared" si="48"/>
        <v>http://emma.msrb.org/SecurityView/SecurityDetails.aspx?cusip=A28F8C5B58E684F5829D7D52BA4CD27A1</v>
      </c>
    </row>
    <row r="3133" spans="1:11" ht="12" customHeight="1" thickBot="1" x14ac:dyDescent="0.3">
      <c r="A3133" s="1" t="s">
        <v>377</v>
      </c>
      <c r="B3133" s="2" t="s">
        <v>1074</v>
      </c>
      <c r="C3133" s="3">
        <v>42095</v>
      </c>
      <c r="D3133" s="3">
        <v>31176</v>
      </c>
      <c r="E3133" s="4">
        <v>850000</v>
      </c>
      <c r="F3133" s="5"/>
      <c r="G3133" s="6" t="s">
        <v>2</v>
      </c>
      <c r="H3133" s="6" t="s">
        <v>2</v>
      </c>
      <c r="I3133" s="6" t="s">
        <v>2</v>
      </c>
      <c r="J3133" s="6" t="s">
        <v>2</v>
      </c>
      <c r="K3133" t="str">
        <f t="shared" si="48"/>
        <v>http://emma.msrb.org/SecurityView/SecurityDetails.aspx?cusip=ADB14E47C43592009712AAB4B2C08000D</v>
      </c>
    </row>
    <row r="3134" spans="1:11" ht="12" customHeight="1" thickBot="1" x14ac:dyDescent="0.3">
      <c r="A3134" s="7" t="s">
        <v>377</v>
      </c>
      <c r="B3134" s="8" t="s">
        <v>1075</v>
      </c>
      <c r="C3134" s="9">
        <v>48914</v>
      </c>
      <c r="D3134" s="9">
        <v>41759</v>
      </c>
      <c r="E3134" s="10">
        <v>16000000</v>
      </c>
      <c r="F3134" s="11">
        <v>6.9</v>
      </c>
      <c r="G3134" s="12" t="s">
        <v>2</v>
      </c>
      <c r="H3134" s="12" t="s">
        <v>2</v>
      </c>
      <c r="I3134" s="12" t="s">
        <v>2</v>
      </c>
      <c r="J3134" s="12" t="s">
        <v>2</v>
      </c>
      <c r="K3134" t="str">
        <f t="shared" si="48"/>
        <v>http://emma.msrb.org/SecurityView/SecurityDetails.aspx?cusip=ABE646A2825961E0AB4130F106FFDE6C3</v>
      </c>
    </row>
    <row r="3135" spans="1:11" ht="12" customHeight="1" thickBot="1" x14ac:dyDescent="0.3">
      <c r="A3135" s="1" t="s">
        <v>377</v>
      </c>
      <c r="B3135" s="2" t="s">
        <v>1076</v>
      </c>
      <c r="C3135" s="3">
        <v>49675</v>
      </c>
      <c r="D3135" s="3">
        <v>42397</v>
      </c>
      <c r="E3135" s="4">
        <v>15000000</v>
      </c>
      <c r="F3135" s="5">
        <v>5.75</v>
      </c>
      <c r="G3135" s="6" t="s">
        <v>2</v>
      </c>
      <c r="H3135" s="6" t="s">
        <v>2</v>
      </c>
      <c r="I3135" s="6" t="s">
        <v>2</v>
      </c>
      <c r="J3135" s="6" t="s">
        <v>2</v>
      </c>
      <c r="K3135" t="str">
        <f t="shared" si="48"/>
        <v>http://emma.msrb.org/SecurityView/SecurityDetails.aspx?cusip=AA791D7B99EF3E2C0A074333327C35AAC</v>
      </c>
    </row>
    <row r="3136" spans="1:11" ht="12" customHeight="1" thickBot="1" x14ac:dyDescent="0.3">
      <c r="A3136" s="7" t="s">
        <v>408</v>
      </c>
      <c r="B3136" s="8" t="s">
        <v>1077</v>
      </c>
      <c r="C3136" s="9">
        <v>46023</v>
      </c>
      <c r="D3136" s="9">
        <v>30665</v>
      </c>
      <c r="E3136" s="10">
        <v>6122325</v>
      </c>
      <c r="F3136" s="11"/>
      <c r="G3136" s="12" t="s">
        <v>2</v>
      </c>
      <c r="H3136" s="12" t="s">
        <v>2</v>
      </c>
      <c r="I3136" s="12" t="s">
        <v>2</v>
      </c>
      <c r="J3136" s="12" t="s">
        <v>2</v>
      </c>
      <c r="K3136" t="str">
        <f t="shared" si="48"/>
        <v>http://emma.msrb.org/SecurityView/SecurityDetails.aspx?cusip=AEC99391854C13DC1B3B147004B78C886</v>
      </c>
    </row>
    <row r="3137" spans="1:11" ht="12" customHeight="1" thickBot="1" x14ac:dyDescent="0.3">
      <c r="A3137" s="1" t="s">
        <v>408</v>
      </c>
      <c r="B3137" s="2" t="s">
        <v>1078</v>
      </c>
      <c r="C3137" s="3">
        <v>46023</v>
      </c>
      <c r="D3137" s="3">
        <v>32233</v>
      </c>
      <c r="E3137" s="5" t="s">
        <v>2</v>
      </c>
      <c r="F3137" s="5" t="s">
        <v>2</v>
      </c>
      <c r="G3137" s="6" t="s">
        <v>2</v>
      </c>
      <c r="H3137" s="6" t="s">
        <v>2</v>
      </c>
      <c r="I3137" s="6" t="s">
        <v>2</v>
      </c>
      <c r="J3137" s="6" t="s">
        <v>2</v>
      </c>
      <c r="K3137" t="str">
        <f t="shared" si="48"/>
        <v>http://emma.msrb.org/SecurityView/SecurityDetails.aspx?cusip=AA16CF2985A92C2F5CE40C814F289C6FC</v>
      </c>
    </row>
    <row r="3138" spans="1:11" ht="12" customHeight="1" thickBot="1" x14ac:dyDescent="0.3">
      <c r="A3138" s="7" t="s">
        <v>408</v>
      </c>
      <c r="B3138" s="8" t="s">
        <v>1079</v>
      </c>
      <c r="C3138" s="9">
        <v>44835</v>
      </c>
      <c r="D3138" s="9">
        <v>33877</v>
      </c>
      <c r="E3138" s="10">
        <v>7500000</v>
      </c>
      <c r="F3138" s="11" t="s">
        <v>2</v>
      </c>
      <c r="G3138" s="12" t="s">
        <v>2</v>
      </c>
      <c r="H3138" s="12" t="s">
        <v>2</v>
      </c>
      <c r="I3138" s="12" t="s">
        <v>2</v>
      </c>
      <c r="J3138" s="12" t="s">
        <v>2</v>
      </c>
      <c r="K3138" t="str">
        <f t="shared" ref="K3138:K3201" si="49">GetURL(B3138)</f>
        <v>http://emma.msrb.org/SecurityView/SecurityDetails.aspx?cusip=A8601285F79D9F1E975398B4C4F23215B</v>
      </c>
    </row>
    <row r="3139" spans="1:11" ht="12" customHeight="1" thickBot="1" x14ac:dyDescent="0.3">
      <c r="A3139" s="1" t="s">
        <v>448</v>
      </c>
      <c r="B3139" s="2" t="s">
        <v>1080</v>
      </c>
      <c r="C3139" s="3">
        <v>42430</v>
      </c>
      <c r="D3139" s="3">
        <v>41578</v>
      </c>
      <c r="E3139" s="4">
        <v>39100000</v>
      </c>
      <c r="F3139" s="5">
        <v>0.95</v>
      </c>
      <c r="G3139" s="6" t="s">
        <v>2</v>
      </c>
      <c r="H3139" s="6" t="s">
        <v>2</v>
      </c>
      <c r="I3139" s="6" t="s">
        <v>2</v>
      </c>
      <c r="J3139" s="6"/>
      <c r="K3139" t="str">
        <f t="shared" si="49"/>
        <v>http://emma.msrb.org/SecurityView/SecurityDetails.aspx?cusip=A7FDA11F3520585C180E84FE80D5C39A1</v>
      </c>
    </row>
    <row r="3140" spans="1:11" ht="12" customHeight="1" thickBot="1" x14ac:dyDescent="0.3">
      <c r="A3140" s="7" t="s">
        <v>448</v>
      </c>
      <c r="B3140" s="8" t="s">
        <v>1081</v>
      </c>
      <c r="C3140" s="9">
        <v>41974</v>
      </c>
      <c r="D3140" s="9">
        <v>40528</v>
      </c>
      <c r="E3140" s="10">
        <v>720000</v>
      </c>
      <c r="F3140" s="11">
        <v>1.95</v>
      </c>
      <c r="G3140" s="12" t="s">
        <v>2</v>
      </c>
      <c r="H3140" s="12" t="s">
        <v>2</v>
      </c>
      <c r="I3140" s="12" t="s">
        <v>2</v>
      </c>
      <c r="J3140" s="12" t="s">
        <v>2</v>
      </c>
      <c r="K3140" t="str">
        <f t="shared" si="49"/>
        <v>http://emma.msrb.org/SecurityView/SecurityDetails.aspx?cusip=A691800829E7B3A8E65F52EF385C37810</v>
      </c>
    </row>
    <row r="3141" spans="1:11" ht="12" customHeight="1" thickBot="1" x14ac:dyDescent="0.3">
      <c r="A3141" s="1" t="s">
        <v>448</v>
      </c>
      <c r="B3141" s="2" t="s">
        <v>1081</v>
      </c>
      <c r="C3141" s="3">
        <v>42156</v>
      </c>
      <c r="D3141" s="3">
        <v>40528</v>
      </c>
      <c r="E3141" s="4">
        <v>740000</v>
      </c>
      <c r="F3141" s="5">
        <v>2.25</v>
      </c>
      <c r="G3141" s="6" t="s">
        <v>2</v>
      </c>
      <c r="H3141" s="6" t="s">
        <v>2</v>
      </c>
      <c r="I3141" s="6"/>
      <c r="J3141" s="6" t="s">
        <v>2</v>
      </c>
      <c r="K3141" t="str">
        <f t="shared" si="49"/>
        <v>http://emma.msrb.org/SecurityView/SecurityDetails.aspx?cusip=A905AF48A5A819F404B4259DB4820DA8E</v>
      </c>
    </row>
    <row r="3142" spans="1:11" ht="12" customHeight="1" thickBot="1" x14ac:dyDescent="0.3">
      <c r="A3142" s="7" t="s">
        <v>448</v>
      </c>
      <c r="B3142" s="8" t="s">
        <v>1081</v>
      </c>
      <c r="C3142" s="9">
        <v>42339</v>
      </c>
      <c r="D3142" s="9">
        <v>40528</v>
      </c>
      <c r="E3142" s="10">
        <v>760000</v>
      </c>
      <c r="F3142" s="11">
        <v>2.375</v>
      </c>
      <c r="G3142" s="12" t="s">
        <v>2</v>
      </c>
      <c r="H3142" s="12" t="s">
        <v>2</v>
      </c>
      <c r="I3142" s="12"/>
      <c r="J3142" s="12" t="s">
        <v>2</v>
      </c>
      <c r="K3142" t="str">
        <f t="shared" si="49"/>
        <v>http://emma.msrb.org/SecurityView/SecurityDetails.aspx?cusip=A15E31F3D9C8022B97034BAF1D3E5E056</v>
      </c>
    </row>
    <row r="3143" spans="1:11" ht="12" customHeight="1" thickBot="1" x14ac:dyDescent="0.3">
      <c r="A3143" s="1" t="s">
        <v>448</v>
      </c>
      <c r="B3143" s="2" t="s">
        <v>1081</v>
      </c>
      <c r="C3143" s="3">
        <v>42522</v>
      </c>
      <c r="D3143" s="3">
        <v>40528</v>
      </c>
      <c r="E3143" s="4">
        <v>780000</v>
      </c>
      <c r="F3143" s="5">
        <v>2.625</v>
      </c>
      <c r="G3143" s="6" t="s">
        <v>2</v>
      </c>
      <c r="H3143" s="6" t="s">
        <v>2</v>
      </c>
      <c r="I3143" s="6"/>
      <c r="J3143" s="6" t="s">
        <v>2</v>
      </c>
      <c r="K3143" t="str">
        <f t="shared" si="49"/>
        <v>http://emma.msrb.org/SecurityView/SecurityDetails.aspx?cusip=AF458D90D9A4814F0260FF752E83EF14B</v>
      </c>
    </row>
    <row r="3144" spans="1:11" ht="12" customHeight="1" thickBot="1" x14ac:dyDescent="0.3">
      <c r="A3144" s="7" t="s">
        <v>448</v>
      </c>
      <c r="B3144" s="8" t="s">
        <v>1081</v>
      </c>
      <c r="C3144" s="9">
        <v>42705</v>
      </c>
      <c r="D3144" s="9">
        <v>40528</v>
      </c>
      <c r="E3144" s="10">
        <v>790000</v>
      </c>
      <c r="F3144" s="11">
        <v>2.7</v>
      </c>
      <c r="G3144" s="12" t="s">
        <v>2</v>
      </c>
      <c r="H3144" s="12" t="s">
        <v>2</v>
      </c>
      <c r="I3144" s="12"/>
      <c r="J3144" s="12" t="s">
        <v>2</v>
      </c>
      <c r="K3144" t="str">
        <f t="shared" si="49"/>
        <v>http://emma.msrb.org/SecurityView/SecurityDetails.aspx?cusip=A248A05A7B0350BA8B21AF8C57CE5FB07</v>
      </c>
    </row>
    <row r="3145" spans="1:11" ht="12" customHeight="1" thickBot="1" x14ac:dyDescent="0.3">
      <c r="A3145" s="1" t="s">
        <v>448</v>
      </c>
      <c r="B3145" s="2" t="s">
        <v>1081</v>
      </c>
      <c r="C3145" s="3">
        <v>42887</v>
      </c>
      <c r="D3145" s="3">
        <v>40528</v>
      </c>
      <c r="E3145" s="4">
        <v>820000</v>
      </c>
      <c r="F3145" s="5">
        <v>2.95</v>
      </c>
      <c r="G3145" s="6" t="s">
        <v>2</v>
      </c>
      <c r="H3145" s="6" t="s">
        <v>2</v>
      </c>
      <c r="I3145" s="6"/>
      <c r="J3145" s="6" t="s">
        <v>2</v>
      </c>
      <c r="K3145" t="str">
        <f t="shared" si="49"/>
        <v>http://emma.msrb.org/SecurityView/SecurityDetails.aspx?cusip=AFECDB296C7C8DB2BE636BF2690DFAD7B</v>
      </c>
    </row>
    <row r="3146" spans="1:11" ht="12" customHeight="1" thickBot="1" x14ac:dyDescent="0.3">
      <c r="A3146" s="7" t="s">
        <v>448</v>
      </c>
      <c r="B3146" s="8" t="s">
        <v>1081</v>
      </c>
      <c r="C3146" s="9">
        <v>43070</v>
      </c>
      <c r="D3146" s="9">
        <v>40528</v>
      </c>
      <c r="E3146" s="10">
        <v>840000</v>
      </c>
      <c r="F3146" s="11">
        <v>3.05</v>
      </c>
      <c r="G3146" s="12" t="s">
        <v>2</v>
      </c>
      <c r="H3146" s="12" t="s">
        <v>2</v>
      </c>
      <c r="I3146" s="12"/>
      <c r="J3146" s="12" t="s">
        <v>2</v>
      </c>
      <c r="K3146" t="str">
        <f t="shared" si="49"/>
        <v>http://emma.msrb.org/SecurityView/SecurityDetails.aspx?cusip=A57FBCC68FEFF6916153186AC268DB5FD</v>
      </c>
    </row>
    <row r="3147" spans="1:11" ht="12" customHeight="1" thickBot="1" x14ac:dyDescent="0.3">
      <c r="A3147" s="1" t="s">
        <v>448</v>
      </c>
      <c r="B3147" s="2" t="s">
        <v>1081</v>
      </c>
      <c r="C3147" s="3">
        <v>43252</v>
      </c>
      <c r="D3147" s="3">
        <v>40528</v>
      </c>
      <c r="E3147" s="4">
        <v>850000</v>
      </c>
      <c r="F3147" s="5">
        <v>3.3</v>
      </c>
      <c r="G3147" s="6" t="s">
        <v>2</v>
      </c>
      <c r="H3147" s="6" t="s">
        <v>2</v>
      </c>
      <c r="I3147" s="6"/>
      <c r="J3147" s="6" t="s">
        <v>2</v>
      </c>
      <c r="K3147" t="str">
        <f t="shared" si="49"/>
        <v>http://emma.msrb.org/SecurityView/SecurityDetails.aspx?cusip=A0A60B23125309BD1ED689027BC0AC9B7</v>
      </c>
    </row>
    <row r="3148" spans="1:11" ht="12" customHeight="1" thickBot="1" x14ac:dyDescent="0.3">
      <c r="A3148" s="7" t="s">
        <v>448</v>
      </c>
      <c r="B3148" s="8" t="s">
        <v>1081</v>
      </c>
      <c r="C3148" s="9">
        <v>43435</v>
      </c>
      <c r="D3148" s="9">
        <v>40528</v>
      </c>
      <c r="E3148" s="10">
        <v>880000</v>
      </c>
      <c r="F3148" s="11">
        <v>3.3</v>
      </c>
      <c r="G3148" s="12" t="s">
        <v>2</v>
      </c>
      <c r="H3148" s="12" t="s">
        <v>2</v>
      </c>
      <c r="I3148" s="12"/>
      <c r="J3148" s="12" t="s">
        <v>2</v>
      </c>
      <c r="K3148" t="str">
        <f t="shared" si="49"/>
        <v>http://emma.msrb.org/SecurityView/SecurityDetails.aspx?cusip=AF7A6A60FFE74D3ABBD7E5804D4216881</v>
      </c>
    </row>
    <row r="3149" spans="1:11" ht="12" customHeight="1" thickBot="1" x14ac:dyDescent="0.3">
      <c r="A3149" s="1" t="s">
        <v>448</v>
      </c>
      <c r="B3149" s="2" t="s">
        <v>1081</v>
      </c>
      <c r="C3149" s="3">
        <v>43617</v>
      </c>
      <c r="D3149" s="3">
        <v>40528</v>
      </c>
      <c r="E3149" s="4">
        <v>900000</v>
      </c>
      <c r="F3149" s="5">
        <v>3.65</v>
      </c>
      <c r="G3149" s="6" t="s">
        <v>2</v>
      </c>
      <c r="H3149" s="6" t="s">
        <v>2</v>
      </c>
      <c r="I3149" s="6"/>
      <c r="J3149" s="6" t="s">
        <v>2</v>
      </c>
      <c r="K3149" t="str">
        <f t="shared" si="49"/>
        <v>http://emma.msrb.org/SecurityView/SecurityDetails.aspx?cusip=A8406349293F548D6467DA59111A21907</v>
      </c>
    </row>
    <row r="3150" spans="1:11" ht="12" customHeight="1" thickBot="1" x14ac:dyDescent="0.3">
      <c r="A3150" s="7" t="s">
        <v>448</v>
      </c>
      <c r="B3150" s="8" t="s">
        <v>1081</v>
      </c>
      <c r="C3150" s="9">
        <v>43800</v>
      </c>
      <c r="D3150" s="9">
        <v>40528</v>
      </c>
      <c r="E3150" s="10">
        <v>920000</v>
      </c>
      <c r="F3150" s="11">
        <v>3.65</v>
      </c>
      <c r="G3150" s="12" t="s">
        <v>2</v>
      </c>
      <c r="H3150" s="12" t="s">
        <v>2</v>
      </c>
      <c r="I3150" s="12"/>
      <c r="J3150" s="12" t="s">
        <v>2</v>
      </c>
      <c r="K3150" t="str">
        <f t="shared" si="49"/>
        <v>http://emma.msrb.org/SecurityView/SecurityDetails.aspx?cusip=AE27CA83F6C8D8F90C2E7914433FDD61C</v>
      </c>
    </row>
    <row r="3151" spans="1:11" ht="12" customHeight="1" thickBot="1" x14ac:dyDescent="0.3">
      <c r="A3151" s="1" t="s">
        <v>448</v>
      </c>
      <c r="B3151" s="2" t="s">
        <v>1081</v>
      </c>
      <c r="C3151" s="3">
        <v>43983</v>
      </c>
      <c r="D3151" s="3">
        <v>40528</v>
      </c>
      <c r="E3151" s="4">
        <v>950000</v>
      </c>
      <c r="F3151" s="5">
        <v>3.9</v>
      </c>
      <c r="G3151" s="6" t="s">
        <v>2</v>
      </c>
      <c r="H3151" s="6" t="s">
        <v>2</v>
      </c>
      <c r="I3151" s="6"/>
      <c r="J3151" s="6" t="s">
        <v>2</v>
      </c>
      <c r="K3151" t="str">
        <f t="shared" si="49"/>
        <v>http://emma.msrb.org/SecurityView/SecurityDetails.aspx?cusip=A461E605775030A6A06E7329FF3763AD7</v>
      </c>
    </row>
    <row r="3152" spans="1:11" ht="12" customHeight="1" thickBot="1" x14ac:dyDescent="0.3">
      <c r="A3152" s="7" t="s">
        <v>448</v>
      </c>
      <c r="B3152" s="8" t="s">
        <v>1081</v>
      </c>
      <c r="C3152" s="9">
        <v>44166</v>
      </c>
      <c r="D3152" s="9">
        <v>40528</v>
      </c>
      <c r="E3152" s="10">
        <v>970000</v>
      </c>
      <c r="F3152" s="11">
        <v>3.9</v>
      </c>
      <c r="G3152" s="12" t="s">
        <v>2</v>
      </c>
      <c r="H3152" s="12" t="s">
        <v>2</v>
      </c>
      <c r="I3152" s="12"/>
      <c r="J3152" s="12" t="s">
        <v>2</v>
      </c>
      <c r="K3152" t="str">
        <f t="shared" si="49"/>
        <v>http://emma.msrb.org/SecurityView/SecurityDetails.aspx?cusip=A55700334C14A5A28F5BF2E42A0A450BA</v>
      </c>
    </row>
    <row r="3153" spans="1:11" ht="12" customHeight="1" thickBot="1" x14ac:dyDescent="0.3">
      <c r="A3153" s="1" t="s">
        <v>448</v>
      </c>
      <c r="B3153" s="2" t="s">
        <v>1081</v>
      </c>
      <c r="C3153" s="3">
        <v>45992</v>
      </c>
      <c r="D3153" s="3">
        <v>40528</v>
      </c>
      <c r="E3153" s="4">
        <v>11100000</v>
      </c>
      <c r="F3153" s="5">
        <v>4.625</v>
      </c>
      <c r="G3153" s="6" t="s">
        <v>2</v>
      </c>
      <c r="H3153" s="6" t="s">
        <v>2</v>
      </c>
      <c r="I3153" s="6"/>
      <c r="J3153" s="6" t="s">
        <v>2</v>
      </c>
      <c r="K3153" t="str">
        <f t="shared" si="49"/>
        <v>http://emma.msrb.org/SecurityView/SecurityDetails.aspx?cusip=A333B86E49F42EADA7B0A4632412449D0</v>
      </c>
    </row>
    <row r="3154" spans="1:11" ht="12" customHeight="1" thickBot="1" x14ac:dyDescent="0.3">
      <c r="A3154" s="7" t="s">
        <v>448</v>
      </c>
      <c r="B3154" s="8" t="s">
        <v>1081</v>
      </c>
      <c r="C3154" s="9">
        <v>47818</v>
      </c>
      <c r="D3154" s="9">
        <v>40528</v>
      </c>
      <c r="E3154" s="10">
        <v>14180000</v>
      </c>
      <c r="F3154" s="11">
        <v>5</v>
      </c>
      <c r="G3154" s="12" t="s">
        <v>2</v>
      </c>
      <c r="H3154" s="12" t="s">
        <v>2</v>
      </c>
      <c r="I3154" s="12"/>
      <c r="J3154" s="12" t="s">
        <v>2</v>
      </c>
      <c r="K3154" t="str">
        <f t="shared" si="49"/>
        <v>http://emma.msrb.org/SecurityView/SecurityDetails.aspx?cusip=ADEDFC34226C9098EA312862265656F56</v>
      </c>
    </row>
    <row r="3155" spans="1:11" ht="12" customHeight="1" thickBot="1" x14ac:dyDescent="0.3">
      <c r="A3155" s="1" t="s">
        <v>448</v>
      </c>
      <c r="B3155" s="2" t="s">
        <v>1081</v>
      </c>
      <c r="C3155" s="3">
        <v>49644</v>
      </c>
      <c r="D3155" s="3">
        <v>40528</v>
      </c>
      <c r="E3155" s="4">
        <v>18100000</v>
      </c>
      <c r="F3155" s="5">
        <v>5.25</v>
      </c>
      <c r="G3155" s="6" t="s">
        <v>2</v>
      </c>
      <c r="H3155" s="6" t="s">
        <v>2</v>
      </c>
      <c r="I3155" s="6"/>
      <c r="J3155" s="6" t="s">
        <v>2</v>
      </c>
      <c r="K3155" t="str">
        <f t="shared" si="49"/>
        <v>http://emma.msrb.org/SecurityView/SecurityDetails.aspx?cusip=A2FB464B655E6A4ADBDDE4189CDBF5F79</v>
      </c>
    </row>
    <row r="3156" spans="1:11" ht="12" customHeight="1" thickBot="1" x14ac:dyDescent="0.3">
      <c r="A3156" s="7" t="s">
        <v>448</v>
      </c>
      <c r="B3156" s="8" t="s">
        <v>1081</v>
      </c>
      <c r="C3156" s="9">
        <v>50740</v>
      </c>
      <c r="D3156" s="9">
        <v>40528</v>
      </c>
      <c r="E3156" s="10">
        <v>12020000</v>
      </c>
      <c r="F3156" s="11">
        <v>5.3</v>
      </c>
      <c r="G3156" s="12" t="s">
        <v>2</v>
      </c>
      <c r="H3156" s="12" t="s">
        <v>2</v>
      </c>
      <c r="I3156" s="12"/>
      <c r="J3156" s="12" t="s">
        <v>2</v>
      </c>
      <c r="K3156" t="str">
        <f t="shared" si="49"/>
        <v>http://emma.msrb.org/SecurityView/SecurityDetails.aspx?cusip=A4DB63E42582EF642B34E34F381F35F3F</v>
      </c>
    </row>
    <row r="3157" spans="1:11" ht="12" customHeight="1" thickBot="1" x14ac:dyDescent="0.3">
      <c r="A3157" s="1" t="s">
        <v>448</v>
      </c>
      <c r="B3157" s="2" t="s">
        <v>1082</v>
      </c>
      <c r="C3157" s="3">
        <v>41791</v>
      </c>
      <c r="D3157" s="3">
        <v>40722</v>
      </c>
      <c r="E3157" s="4">
        <v>100000</v>
      </c>
      <c r="F3157" s="5">
        <v>1.375</v>
      </c>
      <c r="G3157" s="6" t="s">
        <v>2</v>
      </c>
      <c r="H3157" s="6" t="s">
        <v>2</v>
      </c>
      <c r="I3157" s="6" t="s">
        <v>2</v>
      </c>
      <c r="J3157" s="6" t="s">
        <v>2</v>
      </c>
      <c r="K3157" t="str">
        <f t="shared" si="49"/>
        <v>http://emma.msrb.org/SecurityView/SecurityDetails.aspx?cusip=A90C741189F7C494F92D9DDDF9CA77F39</v>
      </c>
    </row>
    <row r="3158" spans="1:11" ht="12" customHeight="1" thickBot="1" x14ac:dyDescent="0.3">
      <c r="A3158" s="7" t="s">
        <v>448</v>
      </c>
      <c r="B3158" s="8" t="s">
        <v>1082</v>
      </c>
      <c r="C3158" s="9">
        <v>41974</v>
      </c>
      <c r="D3158" s="9">
        <v>40722</v>
      </c>
      <c r="E3158" s="10">
        <v>295000</v>
      </c>
      <c r="F3158" s="11">
        <v>1.625</v>
      </c>
      <c r="G3158" s="12" t="s">
        <v>2</v>
      </c>
      <c r="H3158" s="12" t="s">
        <v>2</v>
      </c>
      <c r="I3158" s="12" t="s">
        <v>2</v>
      </c>
      <c r="J3158" s="12" t="s">
        <v>2</v>
      </c>
      <c r="K3158" t="str">
        <f t="shared" si="49"/>
        <v>http://emma.msrb.org/SecurityView/SecurityDetails.aspx?cusip=AD25787E8BEBBBBFE116113D8CF211CB5</v>
      </c>
    </row>
    <row r="3159" spans="1:11" ht="12" customHeight="1" thickBot="1" x14ac:dyDescent="0.3">
      <c r="A3159" s="1" t="s">
        <v>448</v>
      </c>
      <c r="B3159" s="2" t="s">
        <v>1082</v>
      </c>
      <c r="C3159" s="3">
        <v>42156</v>
      </c>
      <c r="D3159" s="3">
        <v>40722</v>
      </c>
      <c r="E3159" s="4">
        <v>305000</v>
      </c>
      <c r="F3159" s="5">
        <v>1.875</v>
      </c>
      <c r="G3159" s="6" t="s">
        <v>2</v>
      </c>
      <c r="H3159" s="6" t="s">
        <v>2</v>
      </c>
      <c r="I3159" s="6"/>
      <c r="J3159" s="6" t="s">
        <v>2</v>
      </c>
      <c r="K3159" t="str">
        <f t="shared" si="49"/>
        <v>http://emma.msrb.org/SecurityView/SecurityDetails.aspx?cusip=A9B7366EE40044C54B69863BE042A4E0E</v>
      </c>
    </row>
    <row r="3160" spans="1:11" ht="12" customHeight="1" thickBot="1" x14ac:dyDescent="0.3">
      <c r="A3160" s="7" t="s">
        <v>448</v>
      </c>
      <c r="B3160" s="8" t="s">
        <v>1082</v>
      </c>
      <c r="C3160" s="9">
        <v>42339</v>
      </c>
      <c r="D3160" s="9">
        <v>40722</v>
      </c>
      <c r="E3160" s="10">
        <v>310000</v>
      </c>
      <c r="F3160" s="11">
        <v>1.95</v>
      </c>
      <c r="G3160" s="12" t="s">
        <v>2</v>
      </c>
      <c r="H3160" s="12" t="s">
        <v>2</v>
      </c>
      <c r="I3160" s="12"/>
      <c r="J3160" s="12" t="s">
        <v>2</v>
      </c>
      <c r="K3160" t="str">
        <f t="shared" si="49"/>
        <v>http://emma.msrb.org/SecurityView/SecurityDetails.aspx?cusip=A33CAE2F93FDE3E1FF859F04B14B31DB4</v>
      </c>
    </row>
    <row r="3161" spans="1:11" ht="12" customHeight="1" thickBot="1" x14ac:dyDescent="0.3">
      <c r="A3161" s="1" t="s">
        <v>448</v>
      </c>
      <c r="B3161" s="2" t="s">
        <v>1082</v>
      </c>
      <c r="C3161" s="3">
        <v>42522</v>
      </c>
      <c r="D3161" s="3">
        <v>40722</v>
      </c>
      <c r="E3161" s="4">
        <v>315000</v>
      </c>
      <c r="F3161" s="5">
        <v>2.0499999999999998</v>
      </c>
      <c r="G3161" s="6" t="s">
        <v>2</v>
      </c>
      <c r="H3161" s="6" t="s">
        <v>2</v>
      </c>
      <c r="I3161" s="6"/>
      <c r="J3161" s="6" t="s">
        <v>2</v>
      </c>
      <c r="K3161" t="str">
        <f t="shared" si="49"/>
        <v>http://emma.msrb.org/SecurityView/SecurityDetails.aspx?cusip=A65CCA9A67305FF248ED51839FFB2F671</v>
      </c>
    </row>
    <row r="3162" spans="1:11" ht="12" customHeight="1" thickBot="1" x14ac:dyDescent="0.3">
      <c r="A3162" s="7" t="s">
        <v>448</v>
      </c>
      <c r="B3162" s="8" t="s">
        <v>1082</v>
      </c>
      <c r="C3162" s="9">
        <v>42705</v>
      </c>
      <c r="D3162" s="9">
        <v>40722</v>
      </c>
      <c r="E3162" s="10">
        <v>330000</v>
      </c>
      <c r="F3162" s="11">
        <v>2.2000000000000002</v>
      </c>
      <c r="G3162" s="12" t="s">
        <v>2</v>
      </c>
      <c r="H3162" s="12" t="s">
        <v>2</v>
      </c>
      <c r="I3162" s="12"/>
      <c r="J3162" s="12" t="s">
        <v>2</v>
      </c>
      <c r="K3162" t="str">
        <f t="shared" si="49"/>
        <v>http://emma.msrb.org/SecurityView/SecurityDetails.aspx?cusip=A16A216139432169E94E95612F84818F1</v>
      </c>
    </row>
    <row r="3163" spans="1:11" ht="12" customHeight="1" thickBot="1" x14ac:dyDescent="0.3">
      <c r="A3163" s="1" t="s">
        <v>448</v>
      </c>
      <c r="B3163" s="2" t="s">
        <v>1082</v>
      </c>
      <c r="C3163" s="3">
        <v>42887</v>
      </c>
      <c r="D3163" s="3">
        <v>40722</v>
      </c>
      <c r="E3163" s="4">
        <v>330000</v>
      </c>
      <c r="F3163" s="5">
        <v>2.4500000000000002</v>
      </c>
      <c r="G3163" s="6" t="s">
        <v>2</v>
      </c>
      <c r="H3163" s="6" t="s">
        <v>2</v>
      </c>
      <c r="I3163" s="6"/>
      <c r="J3163" s="6" t="s">
        <v>2</v>
      </c>
      <c r="K3163" t="str">
        <f t="shared" si="49"/>
        <v>http://emma.msrb.org/SecurityView/SecurityDetails.aspx?cusip=A08A324FB39BBE85C977D869C424F950A</v>
      </c>
    </row>
    <row r="3164" spans="1:11" ht="12" customHeight="1" thickBot="1" x14ac:dyDescent="0.3">
      <c r="A3164" s="7" t="s">
        <v>448</v>
      </c>
      <c r="B3164" s="8" t="s">
        <v>1082</v>
      </c>
      <c r="C3164" s="9">
        <v>43070</v>
      </c>
      <c r="D3164" s="9">
        <v>40722</v>
      </c>
      <c r="E3164" s="10">
        <v>345000</v>
      </c>
      <c r="F3164" s="11">
        <v>2.5499999999999998</v>
      </c>
      <c r="G3164" s="12" t="s">
        <v>2</v>
      </c>
      <c r="H3164" s="12" t="s">
        <v>2</v>
      </c>
      <c r="I3164" s="12"/>
      <c r="J3164" s="12" t="s">
        <v>2</v>
      </c>
      <c r="K3164" t="str">
        <f t="shared" si="49"/>
        <v>http://emma.msrb.org/SecurityView/SecurityDetails.aspx?cusip=A1E8EAA91C2CFFE834047D19B5D361434</v>
      </c>
    </row>
    <row r="3165" spans="1:11" ht="12" customHeight="1" thickBot="1" x14ac:dyDescent="0.3">
      <c r="A3165" s="1" t="s">
        <v>448</v>
      </c>
      <c r="B3165" s="2" t="s">
        <v>1082</v>
      </c>
      <c r="C3165" s="3">
        <v>43252</v>
      </c>
      <c r="D3165" s="3">
        <v>40722</v>
      </c>
      <c r="E3165" s="4">
        <v>350000</v>
      </c>
      <c r="F3165" s="5">
        <v>2.8</v>
      </c>
      <c r="G3165" s="6" t="s">
        <v>2</v>
      </c>
      <c r="H3165" s="6" t="s">
        <v>2</v>
      </c>
      <c r="I3165" s="6"/>
      <c r="J3165" s="6" t="s">
        <v>2</v>
      </c>
      <c r="K3165" t="str">
        <f t="shared" si="49"/>
        <v>http://emma.msrb.org/SecurityView/SecurityDetails.aspx?cusip=A1CE467B9A6224A0DC161B31EBF5400BB</v>
      </c>
    </row>
    <row r="3166" spans="1:11" ht="12" customHeight="1" thickBot="1" x14ac:dyDescent="0.3">
      <c r="A3166" s="7" t="s">
        <v>448</v>
      </c>
      <c r="B3166" s="8" t="s">
        <v>1082</v>
      </c>
      <c r="C3166" s="9">
        <v>43435</v>
      </c>
      <c r="D3166" s="9">
        <v>40722</v>
      </c>
      <c r="E3166" s="10">
        <v>355000</v>
      </c>
      <c r="F3166" s="11">
        <v>2.9</v>
      </c>
      <c r="G3166" s="12" t="s">
        <v>2</v>
      </c>
      <c r="H3166" s="12" t="s">
        <v>2</v>
      </c>
      <c r="I3166" s="12"/>
      <c r="J3166" s="12" t="s">
        <v>2</v>
      </c>
      <c r="K3166" t="str">
        <f t="shared" si="49"/>
        <v>http://emma.msrb.org/SecurityView/SecurityDetails.aspx?cusip=ADE5EA4C1E64BE9F046BB51C234F93293</v>
      </c>
    </row>
    <row r="3167" spans="1:11" ht="12" customHeight="1" thickBot="1" x14ac:dyDescent="0.3">
      <c r="A3167" s="1" t="s">
        <v>448</v>
      </c>
      <c r="B3167" s="2" t="s">
        <v>1082</v>
      </c>
      <c r="C3167" s="3">
        <v>43617</v>
      </c>
      <c r="D3167" s="3">
        <v>40722</v>
      </c>
      <c r="E3167" s="4">
        <v>365000</v>
      </c>
      <c r="F3167" s="5">
        <v>3</v>
      </c>
      <c r="G3167" s="6" t="s">
        <v>2</v>
      </c>
      <c r="H3167" s="6" t="s">
        <v>2</v>
      </c>
      <c r="I3167" s="6"/>
      <c r="J3167" s="6" t="s">
        <v>2</v>
      </c>
      <c r="K3167" t="str">
        <f t="shared" si="49"/>
        <v>http://emma.msrb.org/SecurityView/SecurityDetails.aspx?cusip=A406543588E598CD5BBD31E3CE75276E7</v>
      </c>
    </row>
    <row r="3168" spans="1:11" ht="12" customHeight="1" thickBot="1" x14ac:dyDescent="0.3">
      <c r="A3168" s="7" t="s">
        <v>448</v>
      </c>
      <c r="B3168" s="8" t="s">
        <v>1082</v>
      </c>
      <c r="C3168" s="9">
        <v>43800</v>
      </c>
      <c r="D3168" s="9">
        <v>40722</v>
      </c>
      <c r="E3168" s="10">
        <v>380000</v>
      </c>
      <c r="F3168" s="11">
        <v>3</v>
      </c>
      <c r="G3168" s="12" t="s">
        <v>2</v>
      </c>
      <c r="H3168" s="12" t="s">
        <v>2</v>
      </c>
      <c r="I3168" s="12"/>
      <c r="J3168" s="12" t="s">
        <v>2</v>
      </c>
      <c r="K3168" t="str">
        <f t="shared" si="49"/>
        <v>http://emma.msrb.org/SecurityView/SecurityDetails.aspx?cusip=A23C1291CAD26D0E0630A70179D46DBCD</v>
      </c>
    </row>
    <row r="3169" spans="1:11" ht="12" customHeight="1" thickBot="1" x14ac:dyDescent="0.3">
      <c r="A3169" s="1" t="s">
        <v>448</v>
      </c>
      <c r="B3169" s="2" t="s">
        <v>1082</v>
      </c>
      <c r="C3169" s="3">
        <v>43983</v>
      </c>
      <c r="D3169" s="3">
        <v>40722</v>
      </c>
      <c r="E3169" s="4">
        <v>385000</v>
      </c>
      <c r="F3169" s="5">
        <v>3.375</v>
      </c>
      <c r="G3169" s="6" t="s">
        <v>2</v>
      </c>
      <c r="H3169" s="6" t="s">
        <v>2</v>
      </c>
      <c r="I3169" s="6"/>
      <c r="J3169" s="6" t="s">
        <v>2</v>
      </c>
      <c r="K3169" t="str">
        <f t="shared" si="49"/>
        <v>http://emma.msrb.org/SecurityView/SecurityDetails.aspx?cusip=A5F3018D6A08729AC3A12A76A378B1D25</v>
      </c>
    </row>
    <row r="3170" spans="1:11" ht="12" customHeight="1" thickBot="1" x14ac:dyDescent="0.3">
      <c r="A3170" s="7" t="s">
        <v>448</v>
      </c>
      <c r="B3170" s="8" t="s">
        <v>1082</v>
      </c>
      <c r="C3170" s="9">
        <v>44166</v>
      </c>
      <c r="D3170" s="9">
        <v>40722</v>
      </c>
      <c r="E3170" s="10">
        <v>390000</v>
      </c>
      <c r="F3170" s="11">
        <v>3.375</v>
      </c>
      <c r="G3170" s="12" t="s">
        <v>2</v>
      </c>
      <c r="H3170" s="12" t="s">
        <v>2</v>
      </c>
      <c r="I3170" s="12"/>
      <c r="J3170" s="12" t="s">
        <v>2</v>
      </c>
      <c r="K3170" t="str">
        <f t="shared" si="49"/>
        <v>http://emma.msrb.org/SecurityView/SecurityDetails.aspx?cusip=A7C7F4604CAB3EE6ECFB80653D573FD05</v>
      </c>
    </row>
    <row r="3171" spans="1:11" ht="12" customHeight="1" thickBot="1" x14ac:dyDescent="0.3">
      <c r="A3171" s="1" t="s">
        <v>448</v>
      </c>
      <c r="B3171" s="2" t="s">
        <v>1082</v>
      </c>
      <c r="C3171" s="3">
        <v>44348</v>
      </c>
      <c r="D3171" s="3">
        <v>40722</v>
      </c>
      <c r="E3171" s="4">
        <v>405000</v>
      </c>
      <c r="F3171" s="5">
        <v>3.625</v>
      </c>
      <c r="G3171" s="6" t="s">
        <v>2</v>
      </c>
      <c r="H3171" s="6" t="s">
        <v>2</v>
      </c>
      <c r="I3171" s="6"/>
      <c r="J3171" s="6" t="s">
        <v>2</v>
      </c>
      <c r="K3171" t="str">
        <f t="shared" si="49"/>
        <v>http://emma.msrb.org/SecurityView/SecurityDetails.aspx?cusip=AE84FA41DACC0B740133ED1D930388869</v>
      </c>
    </row>
    <row r="3172" spans="1:11" ht="12" customHeight="1" thickBot="1" x14ac:dyDescent="0.3">
      <c r="A3172" s="7" t="s">
        <v>448</v>
      </c>
      <c r="B3172" s="8" t="s">
        <v>1082</v>
      </c>
      <c r="C3172" s="9">
        <v>44531</v>
      </c>
      <c r="D3172" s="9">
        <v>40722</v>
      </c>
      <c r="E3172" s="10">
        <v>415000</v>
      </c>
      <c r="F3172" s="11">
        <v>3.625</v>
      </c>
      <c r="G3172" s="12" t="s">
        <v>2</v>
      </c>
      <c r="H3172" s="12" t="s">
        <v>2</v>
      </c>
      <c r="I3172" s="12"/>
      <c r="J3172" s="12" t="s">
        <v>2</v>
      </c>
      <c r="K3172" t="str">
        <f t="shared" si="49"/>
        <v>http://emma.msrb.org/SecurityView/SecurityDetails.aspx?cusip=A503131A16EA6E8EDD8960F8D0516F987</v>
      </c>
    </row>
    <row r="3173" spans="1:11" ht="12" customHeight="1" thickBot="1" x14ac:dyDescent="0.3">
      <c r="A3173" s="1" t="s">
        <v>448</v>
      </c>
      <c r="B3173" s="2" t="s">
        <v>1082</v>
      </c>
      <c r="C3173" s="3">
        <v>44713</v>
      </c>
      <c r="D3173" s="3">
        <v>40722</v>
      </c>
      <c r="E3173" s="4">
        <v>420000</v>
      </c>
      <c r="F3173" s="5">
        <v>3.75</v>
      </c>
      <c r="G3173" s="6" t="s">
        <v>2</v>
      </c>
      <c r="H3173" s="6" t="s">
        <v>2</v>
      </c>
      <c r="I3173" s="6"/>
      <c r="J3173" s="6" t="s">
        <v>2</v>
      </c>
      <c r="K3173" t="str">
        <f t="shared" si="49"/>
        <v>http://emma.msrb.org/SecurityView/SecurityDetails.aspx?cusip=A82EB870DEDCD2277B07C534181E83E52</v>
      </c>
    </row>
    <row r="3174" spans="1:11" ht="12" customHeight="1" thickBot="1" x14ac:dyDescent="0.3">
      <c r="A3174" s="7" t="s">
        <v>448</v>
      </c>
      <c r="B3174" s="8" t="s">
        <v>1082</v>
      </c>
      <c r="C3174" s="9">
        <v>44896</v>
      </c>
      <c r="D3174" s="9">
        <v>40722</v>
      </c>
      <c r="E3174" s="10">
        <v>435000</v>
      </c>
      <c r="F3174" s="11">
        <v>3.75</v>
      </c>
      <c r="G3174" s="12" t="s">
        <v>2</v>
      </c>
      <c r="H3174" s="12" t="s">
        <v>2</v>
      </c>
      <c r="I3174" s="12"/>
      <c r="J3174" s="12" t="s">
        <v>2</v>
      </c>
      <c r="K3174" t="str">
        <f t="shared" si="49"/>
        <v>http://emma.msrb.org/SecurityView/SecurityDetails.aspx?cusip=AE2D3E4BBFC3054A17126BA894058702F</v>
      </c>
    </row>
    <row r="3175" spans="1:11" ht="12" customHeight="1" thickBot="1" x14ac:dyDescent="0.3">
      <c r="A3175" s="1" t="s">
        <v>448</v>
      </c>
      <c r="B3175" s="2" t="s">
        <v>1082</v>
      </c>
      <c r="C3175" s="3">
        <v>46357</v>
      </c>
      <c r="D3175" s="3">
        <v>40722</v>
      </c>
      <c r="E3175" s="4">
        <v>3865000</v>
      </c>
      <c r="F3175" s="5">
        <v>4.375</v>
      </c>
      <c r="G3175" s="6" t="s">
        <v>2</v>
      </c>
      <c r="H3175" s="6" t="s">
        <v>2</v>
      </c>
      <c r="I3175" s="6"/>
      <c r="J3175" s="6" t="s">
        <v>2</v>
      </c>
      <c r="K3175" t="str">
        <f t="shared" si="49"/>
        <v>http://emma.msrb.org/SecurityView/SecurityDetails.aspx?cusip=ADD047FB0891E1AC1657DA28B801BEB54</v>
      </c>
    </row>
    <row r="3176" spans="1:11" ht="12" customHeight="1" thickBot="1" x14ac:dyDescent="0.3">
      <c r="A3176" s="7" t="s">
        <v>448</v>
      </c>
      <c r="B3176" s="8" t="s">
        <v>1082</v>
      </c>
      <c r="C3176" s="9">
        <v>47818</v>
      </c>
      <c r="D3176" s="9">
        <v>40722</v>
      </c>
      <c r="E3176" s="10">
        <v>4675000</v>
      </c>
      <c r="F3176" s="11">
        <v>4.75</v>
      </c>
      <c r="G3176" s="12" t="s">
        <v>2</v>
      </c>
      <c r="H3176" s="12" t="s">
        <v>2</v>
      </c>
      <c r="I3176" s="12"/>
      <c r="J3176" s="12" t="s">
        <v>2</v>
      </c>
      <c r="K3176" t="str">
        <f t="shared" si="49"/>
        <v>http://emma.msrb.org/SecurityView/SecurityDetails.aspx?cusip=A50E520B12EAB4BCEC29DA1B6E043B102</v>
      </c>
    </row>
    <row r="3177" spans="1:11" ht="12" customHeight="1" thickBot="1" x14ac:dyDescent="0.3">
      <c r="A3177" s="1" t="s">
        <v>448</v>
      </c>
      <c r="B3177" s="2" t="s">
        <v>1082</v>
      </c>
      <c r="C3177" s="3">
        <v>48549</v>
      </c>
      <c r="D3177" s="3">
        <v>40722</v>
      </c>
      <c r="E3177" s="4">
        <v>2690000</v>
      </c>
      <c r="F3177" s="5">
        <v>4.875</v>
      </c>
      <c r="G3177" s="6" t="s">
        <v>2</v>
      </c>
      <c r="H3177" s="6" t="s">
        <v>2</v>
      </c>
      <c r="I3177" s="6"/>
      <c r="J3177" s="6" t="s">
        <v>2</v>
      </c>
      <c r="K3177" t="str">
        <f t="shared" si="49"/>
        <v>http://emma.msrb.org/SecurityView/SecurityDetails.aspx?cusip=A439B289A312F281B06A731C288A8B8EE</v>
      </c>
    </row>
    <row r="3178" spans="1:11" ht="12" customHeight="1" thickBot="1" x14ac:dyDescent="0.3">
      <c r="A3178" s="7" t="s">
        <v>448</v>
      </c>
      <c r="B3178" s="8" t="s">
        <v>1083</v>
      </c>
      <c r="C3178" s="9">
        <v>41974</v>
      </c>
      <c r="D3178" s="9">
        <v>40801</v>
      </c>
      <c r="E3178" s="10">
        <v>235000</v>
      </c>
      <c r="F3178" s="11">
        <v>0.95</v>
      </c>
      <c r="G3178" s="12" t="s">
        <v>2</v>
      </c>
      <c r="H3178" s="12" t="s">
        <v>2</v>
      </c>
      <c r="I3178" s="12" t="s">
        <v>2</v>
      </c>
      <c r="J3178" s="12" t="s">
        <v>2</v>
      </c>
      <c r="K3178" t="str">
        <f t="shared" si="49"/>
        <v>http://emma.msrb.org/SecurityView/SecurityDetails.aspx?cusip=AE039B20755D504EDC69D8820B1D1A56B</v>
      </c>
    </row>
    <row r="3179" spans="1:11" ht="12" customHeight="1" thickBot="1" x14ac:dyDescent="0.3">
      <c r="A3179" s="1" t="s">
        <v>448</v>
      </c>
      <c r="B3179" s="2" t="s">
        <v>1083</v>
      </c>
      <c r="C3179" s="3">
        <v>42156</v>
      </c>
      <c r="D3179" s="3">
        <v>40801</v>
      </c>
      <c r="E3179" s="4">
        <v>340000</v>
      </c>
      <c r="F3179" s="5">
        <v>1.2</v>
      </c>
      <c r="G3179" s="6" t="s">
        <v>2</v>
      </c>
      <c r="H3179" s="6" t="s">
        <v>2</v>
      </c>
      <c r="I3179" s="6"/>
      <c r="J3179" s="6" t="s">
        <v>2</v>
      </c>
      <c r="K3179" t="str">
        <f t="shared" si="49"/>
        <v>http://emma.msrb.org/SecurityView/SecurityDetails.aspx?cusip=A9BD2A29CBDA51E07AE53C1A3061C480C</v>
      </c>
    </row>
    <row r="3180" spans="1:11" ht="12" customHeight="1" thickBot="1" x14ac:dyDescent="0.3">
      <c r="A3180" s="7" t="s">
        <v>448</v>
      </c>
      <c r="B3180" s="8" t="s">
        <v>1083</v>
      </c>
      <c r="C3180" s="9">
        <v>42339</v>
      </c>
      <c r="D3180" s="9">
        <v>40801</v>
      </c>
      <c r="E3180" s="10">
        <v>350000</v>
      </c>
      <c r="F3180" s="11">
        <v>1.35</v>
      </c>
      <c r="G3180" s="12" t="s">
        <v>2</v>
      </c>
      <c r="H3180" s="12" t="s">
        <v>2</v>
      </c>
      <c r="I3180" s="12"/>
      <c r="J3180" s="12" t="s">
        <v>2</v>
      </c>
      <c r="K3180" t="str">
        <f t="shared" si="49"/>
        <v>http://emma.msrb.org/SecurityView/SecurityDetails.aspx?cusip=A567D72BC6D84FD2865992CB618EDE1BC</v>
      </c>
    </row>
    <row r="3181" spans="1:11" ht="12" customHeight="1" thickBot="1" x14ac:dyDescent="0.3">
      <c r="A3181" s="1" t="s">
        <v>448</v>
      </c>
      <c r="B3181" s="2" t="s">
        <v>1083</v>
      </c>
      <c r="C3181" s="3">
        <v>42522</v>
      </c>
      <c r="D3181" s="3">
        <v>40801</v>
      </c>
      <c r="E3181" s="4">
        <v>360000</v>
      </c>
      <c r="F3181" s="5">
        <v>1.65</v>
      </c>
      <c r="G3181" s="6" t="s">
        <v>2</v>
      </c>
      <c r="H3181" s="6" t="s">
        <v>2</v>
      </c>
      <c r="I3181" s="6"/>
      <c r="J3181" s="6" t="s">
        <v>2</v>
      </c>
      <c r="K3181" t="str">
        <f t="shared" si="49"/>
        <v>http://emma.msrb.org/SecurityView/SecurityDetails.aspx?cusip=AB453116D77EF5A2AEB33B20517596FA6</v>
      </c>
    </row>
    <row r="3182" spans="1:11" ht="12" customHeight="1" thickBot="1" x14ac:dyDescent="0.3">
      <c r="A3182" s="7" t="s">
        <v>448</v>
      </c>
      <c r="B3182" s="8" t="s">
        <v>1083</v>
      </c>
      <c r="C3182" s="9">
        <v>42705</v>
      </c>
      <c r="D3182" s="9">
        <v>40801</v>
      </c>
      <c r="E3182" s="10">
        <v>365000</v>
      </c>
      <c r="F3182" s="11">
        <v>1.75</v>
      </c>
      <c r="G3182" s="12" t="s">
        <v>2</v>
      </c>
      <c r="H3182" s="12" t="s">
        <v>2</v>
      </c>
      <c r="I3182" s="12"/>
      <c r="J3182" s="12" t="s">
        <v>2</v>
      </c>
      <c r="K3182" t="str">
        <f t="shared" si="49"/>
        <v>http://emma.msrb.org/SecurityView/SecurityDetails.aspx?cusip=AF93C05AED010DA507D4F557B195E2E2E</v>
      </c>
    </row>
    <row r="3183" spans="1:11" ht="12" customHeight="1" thickBot="1" x14ac:dyDescent="0.3">
      <c r="A3183" s="1" t="s">
        <v>448</v>
      </c>
      <c r="B3183" s="2" t="s">
        <v>1083</v>
      </c>
      <c r="C3183" s="3">
        <v>42887</v>
      </c>
      <c r="D3183" s="3">
        <v>40801</v>
      </c>
      <c r="E3183" s="4">
        <v>380000</v>
      </c>
      <c r="F3183" s="5">
        <v>2</v>
      </c>
      <c r="G3183" s="6" t="s">
        <v>2</v>
      </c>
      <c r="H3183" s="6" t="s">
        <v>2</v>
      </c>
      <c r="I3183" s="6"/>
      <c r="J3183" s="6" t="s">
        <v>2</v>
      </c>
      <c r="K3183" t="str">
        <f t="shared" si="49"/>
        <v>http://emma.msrb.org/SecurityView/SecurityDetails.aspx?cusip=A5DCBB254BAF8537BB25711AB9DA643D9</v>
      </c>
    </row>
    <row r="3184" spans="1:11" ht="12" customHeight="1" thickBot="1" x14ac:dyDescent="0.3">
      <c r="A3184" s="7" t="s">
        <v>448</v>
      </c>
      <c r="B3184" s="8" t="s">
        <v>1083</v>
      </c>
      <c r="C3184" s="9">
        <v>43070</v>
      </c>
      <c r="D3184" s="9">
        <v>40801</v>
      </c>
      <c r="E3184" s="10">
        <v>380000</v>
      </c>
      <c r="F3184" s="11">
        <v>2.125</v>
      </c>
      <c r="G3184" s="12" t="s">
        <v>2</v>
      </c>
      <c r="H3184" s="12" t="s">
        <v>2</v>
      </c>
      <c r="I3184" s="12"/>
      <c r="J3184" s="12" t="s">
        <v>2</v>
      </c>
      <c r="K3184" t="str">
        <f t="shared" si="49"/>
        <v>http://emma.msrb.org/SecurityView/SecurityDetails.aspx?cusip=AE4C5CEA93EB2CCF5AB45ADEB04D852A3</v>
      </c>
    </row>
    <row r="3185" spans="1:11" ht="12" customHeight="1" thickBot="1" x14ac:dyDescent="0.3">
      <c r="A3185" s="1" t="s">
        <v>448</v>
      </c>
      <c r="B3185" s="2" t="s">
        <v>1083</v>
      </c>
      <c r="C3185" s="3">
        <v>43252</v>
      </c>
      <c r="D3185" s="3">
        <v>40801</v>
      </c>
      <c r="E3185" s="4">
        <v>395000</v>
      </c>
      <c r="F3185" s="5">
        <v>2.4</v>
      </c>
      <c r="G3185" s="6" t="s">
        <v>2</v>
      </c>
      <c r="H3185" s="6" t="s">
        <v>2</v>
      </c>
      <c r="I3185" s="6"/>
      <c r="J3185" s="6" t="s">
        <v>2</v>
      </c>
      <c r="K3185" t="str">
        <f t="shared" si="49"/>
        <v>http://emma.msrb.org/SecurityView/SecurityDetails.aspx?cusip=A1F62C9CB7BA0902E5ADCA3E59AD78E1E</v>
      </c>
    </row>
    <row r="3186" spans="1:11" ht="12" customHeight="1" thickBot="1" x14ac:dyDescent="0.3">
      <c r="A3186" s="7" t="s">
        <v>448</v>
      </c>
      <c r="B3186" s="8" t="s">
        <v>1083</v>
      </c>
      <c r="C3186" s="9">
        <v>43435</v>
      </c>
      <c r="D3186" s="9">
        <v>40801</v>
      </c>
      <c r="E3186" s="10">
        <v>400000</v>
      </c>
      <c r="F3186" s="11">
        <v>2.5</v>
      </c>
      <c r="G3186" s="12" t="s">
        <v>2</v>
      </c>
      <c r="H3186" s="12" t="s">
        <v>2</v>
      </c>
      <c r="I3186" s="12"/>
      <c r="J3186" s="12" t="s">
        <v>2</v>
      </c>
      <c r="K3186" t="str">
        <f t="shared" si="49"/>
        <v>http://emma.msrb.org/SecurityView/SecurityDetails.aspx?cusip=A9AA458E8BB84A977F945162D43F46E52</v>
      </c>
    </row>
    <row r="3187" spans="1:11" ht="12" customHeight="1" thickBot="1" x14ac:dyDescent="0.3">
      <c r="A3187" s="1" t="s">
        <v>448</v>
      </c>
      <c r="B3187" s="2" t="s">
        <v>1083</v>
      </c>
      <c r="C3187" s="3">
        <v>43617</v>
      </c>
      <c r="D3187" s="3">
        <v>40801</v>
      </c>
      <c r="E3187" s="4">
        <v>415000</v>
      </c>
      <c r="F3187" s="5">
        <v>2.75</v>
      </c>
      <c r="G3187" s="6" t="s">
        <v>2</v>
      </c>
      <c r="H3187" s="6" t="s">
        <v>2</v>
      </c>
      <c r="I3187" s="6"/>
      <c r="J3187" s="6" t="s">
        <v>2</v>
      </c>
      <c r="K3187" t="str">
        <f t="shared" si="49"/>
        <v>http://emma.msrb.org/SecurityView/SecurityDetails.aspx?cusip=A727D7213665AA960011F69849EEC535E</v>
      </c>
    </row>
    <row r="3188" spans="1:11" ht="12" customHeight="1" thickBot="1" x14ac:dyDescent="0.3">
      <c r="A3188" s="7" t="s">
        <v>448</v>
      </c>
      <c r="B3188" s="8" t="s">
        <v>1083</v>
      </c>
      <c r="C3188" s="9">
        <v>43800</v>
      </c>
      <c r="D3188" s="9">
        <v>40801</v>
      </c>
      <c r="E3188" s="10">
        <v>420000</v>
      </c>
      <c r="F3188" s="11">
        <v>2.8</v>
      </c>
      <c r="G3188" s="12" t="s">
        <v>2</v>
      </c>
      <c r="H3188" s="12" t="s">
        <v>2</v>
      </c>
      <c r="I3188" s="12"/>
      <c r="J3188" s="12" t="s">
        <v>2</v>
      </c>
      <c r="K3188" t="str">
        <f t="shared" si="49"/>
        <v>http://emma.msrb.org/SecurityView/SecurityDetails.aspx?cusip=A3B1043544C00FAEA9EE83F0CE5076D55</v>
      </c>
    </row>
    <row r="3189" spans="1:11" ht="12" customHeight="1" thickBot="1" x14ac:dyDescent="0.3">
      <c r="A3189" s="1" t="s">
        <v>448</v>
      </c>
      <c r="B3189" s="2" t="s">
        <v>1083</v>
      </c>
      <c r="C3189" s="3">
        <v>43983</v>
      </c>
      <c r="D3189" s="3">
        <v>40801</v>
      </c>
      <c r="E3189" s="4">
        <v>430000</v>
      </c>
      <c r="F3189" s="5">
        <v>3</v>
      </c>
      <c r="G3189" s="6" t="s">
        <v>2</v>
      </c>
      <c r="H3189" s="6" t="s">
        <v>2</v>
      </c>
      <c r="I3189" s="6"/>
      <c r="J3189" s="6" t="s">
        <v>2</v>
      </c>
      <c r="K3189" t="str">
        <f t="shared" si="49"/>
        <v>http://emma.msrb.org/SecurityView/SecurityDetails.aspx?cusip=ACC80780C41937CCF7CFC44B510D8C153</v>
      </c>
    </row>
    <row r="3190" spans="1:11" ht="12" customHeight="1" thickBot="1" x14ac:dyDescent="0.3">
      <c r="A3190" s="7" t="s">
        <v>448</v>
      </c>
      <c r="B3190" s="8" t="s">
        <v>1083</v>
      </c>
      <c r="C3190" s="9">
        <v>44166</v>
      </c>
      <c r="D3190" s="9">
        <v>40801</v>
      </c>
      <c r="E3190" s="10">
        <v>440000</v>
      </c>
      <c r="F3190" s="11">
        <v>3</v>
      </c>
      <c r="G3190" s="12" t="s">
        <v>2</v>
      </c>
      <c r="H3190" s="12" t="s">
        <v>2</v>
      </c>
      <c r="I3190" s="12"/>
      <c r="J3190" s="12" t="s">
        <v>2</v>
      </c>
      <c r="K3190" t="str">
        <f t="shared" si="49"/>
        <v>http://emma.msrb.org/SecurityView/SecurityDetails.aspx?cusip=AF2BD0A90A20C81257339F666DE9D0116</v>
      </c>
    </row>
    <row r="3191" spans="1:11" ht="12" customHeight="1" thickBot="1" x14ac:dyDescent="0.3">
      <c r="A3191" s="1" t="s">
        <v>448</v>
      </c>
      <c r="B3191" s="2" t="s">
        <v>1083</v>
      </c>
      <c r="C3191" s="3">
        <v>44348</v>
      </c>
      <c r="D3191" s="3">
        <v>40801</v>
      </c>
      <c r="E3191" s="4">
        <v>450000</v>
      </c>
      <c r="F3191" s="5">
        <v>3.2</v>
      </c>
      <c r="G3191" s="6" t="s">
        <v>2</v>
      </c>
      <c r="H3191" s="6" t="s">
        <v>2</v>
      </c>
      <c r="I3191" s="6"/>
      <c r="J3191" s="6" t="s">
        <v>2</v>
      </c>
      <c r="K3191" t="str">
        <f t="shared" si="49"/>
        <v>http://emma.msrb.org/SecurityView/SecurityDetails.aspx?cusip=A8723F28420098DE31106696201B0A03E</v>
      </c>
    </row>
    <row r="3192" spans="1:11" ht="12" customHeight="1" thickBot="1" x14ac:dyDescent="0.3">
      <c r="A3192" s="7" t="s">
        <v>448</v>
      </c>
      <c r="B3192" s="8" t="s">
        <v>1083</v>
      </c>
      <c r="C3192" s="9">
        <v>44531</v>
      </c>
      <c r="D3192" s="9">
        <v>40801</v>
      </c>
      <c r="E3192" s="10">
        <v>460000</v>
      </c>
      <c r="F3192" s="11">
        <v>3.2</v>
      </c>
      <c r="G3192" s="12" t="s">
        <v>2</v>
      </c>
      <c r="H3192" s="12" t="s">
        <v>2</v>
      </c>
      <c r="I3192" s="12"/>
      <c r="J3192" s="12" t="s">
        <v>2</v>
      </c>
      <c r="K3192" t="str">
        <f t="shared" si="49"/>
        <v>http://emma.msrb.org/SecurityView/SecurityDetails.aspx?cusip=AEB771C69B596D8669C563FCF9DB6F691</v>
      </c>
    </row>
    <row r="3193" spans="1:11" ht="12" customHeight="1" thickBot="1" x14ac:dyDescent="0.3">
      <c r="A3193" s="1" t="s">
        <v>448</v>
      </c>
      <c r="B3193" s="2" t="s">
        <v>1083</v>
      </c>
      <c r="C3193" s="3">
        <v>44713</v>
      </c>
      <c r="D3193" s="3">
        <v>40801</v>
      </c>
      <c r="E3193" s="4">
        <v>470000</v>
      </c>
      <c r="F3193" s="5">
        <v>3.4</v>
      </c>
      <c r="G3193" s="6" t="s">
        <v>2</v>
      </c>
      <c r="H3193" s="6" t="s">
        <v>2</v>
      </c>
      <c r="I3193" s="6"/>
      <c r="J3193" s="6" t="s">
        <v>2</v>
      </c>
      <c r="K3193" t="str">
        <f t="shared" si="49"/>
        <v>http://emma.msrb.org/SecurityView/SecurityDetails.aspx?cusip=A0F6D2305F1739B5531C796D6EE3227FB</v>
      </c>
    </row>
    <row r="3194" spans="1:11" ht="12" customHeight="1" thickBot="1" x14ac:dyDescent="0.3">
      <c r="A3194" s="7" t="s">
        <v>448</v>
      </c>
      <c r="B3194" s="8" t="s">
        <v>1083</v>
      </c>
      <c r="C3194" s="9">
        <v>44896</v>
      </c>
      <c r="D3194" s="9">
        <v>40801</v>
      </c>
      <c r="E3194" s="10">
        <v>485000</v>
      </c>
      <c r="F3194" s="11">
        <v>3.4</v>
      </c>
      <c r="G3194" s="12" t="s">
        <v>2</v>
      </c>
      <c r="H3194" s="12" t="s">
        <v>2</v>
      </c>
      <c r="I3194" s="12"/>
      <c r="J3194" s="12" t="s">
        <v>2</v>
      </c>
      <c r="K3194" t="str">
        <f t="shared" si="49"/>
        <v>http://emma.msrb.org/SecurityView/SecurityDetails.aspx?cusip=A02C017FA2FDE527DB7DCA855ABB484BF</v>
      </c>
    </row>
    <row r="3195" spans="1:11" ht="12" customHeight="1" thickBot="1" x14ac:dyDescent="0.3">
      <c r="A3195" s="1" t="s">
        <v>448</v>
      </c>
      <c r="B3195" s="2" t="s">
        <v>1083</v>
      </c>
      <c r="C3195" s="3">
        <v>46357</v>
      </c>
      <c r="D3195" s="3">
        <v>40801</v>
      </c>
      <c r="E3195" s="4">
        <v>4280000</v>
      </c>
      <c r="F3195" s="5">
        <v>3.95</v>
      </c>
      <c r="G3195" s="6" t="s">
        <v>2</v>
      </c>
      <c r="H3195" s="6" t="s">
        <v>2</v>
      </c>
      <c r="I3195" s="6"/>
      <c r="J3195" s="6" t="s">
        <v>2</v>
      </c>
      <c r="K3195" t="str">
        <f t="shared" si="49"/>
        <v>http://emma.msrb.org/SecurityView/SecurityDetails.aspx?cusip=AB55AA07307AD3AEEE59CFFC2527110E0</v>
      </c>
    </row>
    <row r="3196" spans="1:11" ht="12" customHeight="1" thickBot="1" x14ac:dyDescent="0.3">
      <c r="A3196" s="7" t="s">
        <v>448</v>
      </c>
      <c r="B3196" s="8" t="s">
        <v>1083</v>
      </c>
      <c r="C3196" s="9">
        <v>48183</v>
      </c>
      <c r="D3196" s="9">
        <v>40801</v>
      </c>
      <c r="E3196" s="10">
        <v>6570000</v>
      </c>
      <c r="F3196" s="11">
        <v>4.45</v>
      </c>
      <c r="G3196" s="12" t="s">
        <v>2</v>
      </c>
      <c r="H3196" s="12" t="s">
        <v>2</v>
      </c>
      <c r="I3196" s="12"/>
      <c r="J3196" s="12" t="s">
        <v>2</v>
      </c>
      <c r="K3196" t="str">
        <f t="shared" si="49"/>
        <v>http://emma.msrb.org/SecurityView/SecurityDetails.aspx?cusip=AA0A36A835FC80E0549FE5E9AEF509B56</v>
      </c>
    </row>
    <row r="3197" spans="1:11" ht="12" customHeight="1" thickBot="1" x14ac:dyDescent="0.3">
      <c r="A3197" s="1" t="s">
        <v>448</v>
      </c>
      <c r="B3197" s="2" t="s">
        <v>1083</v>
      </c>
      <c r="C3197" s="3">
        <v>49461</v>
      </c>
      <c r="D3197" s="3">
        <v>40801</v>
      </c>
      <c r="E3197" s="4">
        <v>5145000</v>
      </c>
      <c r="F3197" s="5">
        <v>4.75</v>
      </c>
      <c r="G3197" s="6" t="s">
        <v>2</v>
      </c>
      <c r="H3197" s="6" t="s">
        <v>2</v>
      </c>
      <c r="I3197" s="6"/>
      <c r="J3197" s="6" t="s">
        <v>2</v>
      </c>
      <c r="K3197" t="str">
        <f t="shared" si="49"/>
        <v>http://emma.msrb.org/SecurityView/SecurityDetails.aspx?cusip=AB260EB87C0DD27CFC3385204AF4D268F</v>
      </c>
    </row>
    <row r="3198" spans="1:11" ht="12" customHeight="1" thickBot="1" x14ac:dyDescent="0.3">
      <c r="A3198" s="7" t="s">
        <v>448</v>
      </c>
      <c r="B3198" s="8" t="s">
        <v>1083</v>
      </c>
      <c r="C3198" s="9">
        <v>56219</v>
      </c>
      <c r="D3198" s="9">
        <v>40801</v>
      </c>
      <c r="E3198" s="10">
        <v>7990000</v>
      </c>
      <c r="F3198" s="11">
        <v>5.125</v>
      </c>
      <c r="G3198" s="12" t="s">
        <v>2</v>
      </c>
      <c r="H3198" s="12" t="s">
        <v>2</v>
      </c>
      <c r="I3198" s="12"/>
      <c r="J3198" s="12" t="s">
        <v>2</v>
      </c>
      <c r="K3198" t="str">
        <f t="shared" si="49"/>
        <v>http://emma.msrb.org/SecurityView/SecurityDetails.aspx?cusip=A731BE54467EB7F32DB9533214B861253</v>
      </c>
    </row>
    <row r="3199" spans="1:11" ht="12" customHeight="1" thickBot="1" x14ac:dyDescent="0.3">
      <c r="A3199" s="1" t="s">
        <v>448</v>
      </c>
      <c r="B3199" s="2" t="s">
        <v>1084</v>
      </c>
      <c r="C3199" s="3">
        <v>36617</v>
      </c>
      <c r="D3199" s="3">
        <v>28795</v>
      </c>
      <c r="E3199" s="5" t="s">
        <v>2</v>
      </c>
      <c r="F3199" s="5">
        <v>6</v>
      </c>
      <c r="G3199" s="6" t="s">
        <v>2</v>
      </c>
      <c r="H3199" s="6" t="s">
        <v>2</v>
      </c>
      <c r="I3199" s="6" t="s">
        <v>2</v>
      </c>
      <c r="J3199" s="6" t="s">
        <v>2</v>
      </c>
      <c r="K3199" t="str">
        <f t="shared" si="49"/>
        <v>http://emma.msrb.org/SecurityView/SecurityDetails.aspx?cusip=AFD08463CAFF52F2A8D03383331B3FA8D</v>
      </c>
    </row>
    <row r="3200" spans="1:11" ht="12" customHeight="1" thickBot="1" x14ac:dyDescent="0.3">
      <c r="A3200" s="7" t="s">
        <v>448</v>
      </c>
      <c r="B3200" s="8" t="s">
        <v>1084</v>
      </c>
      <c r="C3200" s="9">
        <v>36982</v>
      </c>
      <c r="D3200" s="9">
        <v>28795</v>
      </c>
      <c r="E3200" s="11" t="s">
        <v>2</v>
      </c>
      <c r="F3200" s="11">
        <v>6.05</v>
      </c>
      <c r="G3200" s="12" t="s">
        <v>2</v>
      </c>
      <c r="H3200" s="12" t="s">
        <v>2</v>
      </c>
      <c r="I3200" s="12" t="s">
        <v>2</v>
      </c>
      <c r="J3200" s="12" t="s">
        <v>2</v>
      </c>
      <c r="K3200" t="str">
        <f t="shared" si="49"/>
        <v>http://emma.msrb.org/SecurityView/SecurityDetails.aspx?cusip=A759D25391DBD5F925E0E8A6B943FC9B1</v>
      </c>
    </row>
    <row r="3201" spans="1:11" ht="12" customHeight="1" thickBot="1" x14ac:dyDescent="0.3">
      <c r="A3201" s="1" t="s">
        <v>448</v>
      </c>
      <c r="B3201" s="2" t="s">
        <v>1084</v>
      </c>
      <c r="C3201" s="3">
        <v>37347</v>
      </c>
      <c r="D3201" s="3">
        <v>28795</v>
      </c>
      <c r="E3201" s="5" t="s">
        <v>2</v>
      </c>
      <c r="F3201" s="5">
        <v>6.1</v>
      </c>
      <c r="G3201" s="6" t="s">
        <v>2</v>
      </c>
      <c r="H3201" s="6" t="s">
        <v>2</v>
      </c>
      <c r="I3201" s="6" t="s">
        <v>2</v>
      </c>
      <c r="J3201" s="6" t="s">
        <v>2</v>
      </c>
      <c r="K3201" t="str">
        <f t="shared" si="49"/>
        <v>http://emma.msrb.org/SecurityView/SecurityDetails.aspx?cusip=AB8ACEA3ADD20B2DD74EB9E5BAC88E706</v>
      </c>
    </row>
    <row r="3202" spans="1:11" ht="12" customHeight="1" thickBot="1" x14ac:dyDescent="0.3">
      <c r="A3202" s="7" t="s">
        <v>448</v>
      </c>
      <c r="B3202" s="8" t="s">
        <v>1084</v>
      </c>
      <c r="C3202" s="9">
        <v>37712</v>
      </c>
      <c r="D3202" s="9">
        <v>28795</v>
      </c>
      <c r="E3202" s="11" t="s">
        <v>2</v>
      </c>
      <c r="F3202" s="11">
        <v>6.1</v>
      </c>
      <c r="G3202" s="12" t="s">
        <v>2</v>
      </c>
      <c r="H3202" s="12" t="s">
        <v>2</v>
      </c>
      <c r="I3202" s="12" t="s">
        <v>2</v>
      </c>
      <c r="J3202" s="12" t="s">
        <v>2</v>
      </c>
      <c r="K3202" t="str">
        <f t="shared" ref="K3202:K3265" si="50">GetURL(B3202)</f>
        <v>http://emma.msrb.org/SecurityView/SecurityDetails.aspx?cusip=A0B0573C9F2971B50643EE10F74F863A9</v>
      </c>
    </row>
    <row r="3203" spans="1:11" ht="12" customHeight="1" thickBot="1" x14ac:dyDescent="0.3">
      <c r="A3203" s="1" t="s">
        <v>448</v>
      </c>
      <c r="B3203" s="2" t="s">
        <v>1084</v>
      </c>
      <c r="C3203" s="3">
        <v>44287</v>
      </c>
      <c r="D3203" s="3">
        <v>28795</v>
      </c>
      <c r="E3203" s="4">
        <v>22715000</v>
      </c>
      <c r="F3203" s="5">
        <v>6.5</v>
      </c>
      <c r="G3203" s="6" t="s">
        <v>2</v>
      </c>
      <c r="H3203" s="6" t="s">
        <v>2</v>
      </c>
      <c r="I3203" s="6" t="s">
        <v>2</v>
      </c>
      <c r="J3203" s="6" t="s">
        <v>2</v>
      </c>
      <c r="K3203" t="str">
        <f t="shared" si="50"/>
        <v>http://emma.msrb.org/SecurityView/SecurityDetails.aspx?cusip=AF2DC44346C5580C6B9EC4E8AD9CA4DE6</v>
      </c>
    </row>
    <row r="3204" spans="1:11" ht="12" customHeight="1" thickBot="1" x14ac:dyDescent="0.3">
      <c r="A3204" s="7" t="s">
        <v>448</v>
      </c>
      <c r="B3204" s="8" t="s">
        <v>1085</v>
      </c>
      <c r="C3204" s="9">
        <v>44287</v>
      </c>
      <c r="D3204" s="9">
        <v>28887</v>
      </c>
      <c r="E3204" s="10">
        <v>11945000</v>
      </c>
      <c r="F3204" s="11">
        <v>7</v>
      </c>
      <c r="G3204" s="12" t="s">
        <v>2</v>
      </c>
      <c r="H3204" s="12" t="s">
        <v>2</v>
      </c>
      <c r="I3204" s="12" t="s">
        <v>2</v>
      </c>
      <c r="J3204" s="12"/>
      <c r="K3204" t="str">
        <f t="shared" si="50"/>
        <v>http://emma.msrb.org/SecurityView/SecurityDetails.aspx?cusip=A7360A77F6963598B93A5B8859D981350</v>
      </c>
    </row>
    <row r="3205" spans="1:11" ht="12" customHeight="1" thickBot="1" x14ac:dyDescent="0.3">
      <c r="A3205" s="1" t="s">
        <v>448</v>
      </c>
      <c r="B3205" s="2" t="s">
        <v>1086</v>
      </c>
      <c r="C3205" s="3">
        <v>39539</v>
      </c>
      <c r="D3205" s="3">
        <v>28795</v>
      </c>
      <c r="E3205" s="5" t="s">
        <v>2</v>
      </c>
      <c r="F3205" s="5">
        <v>6.35</v>
      </c>
      <c r="G3205" s="6" t="s">
        <v>2</v>
      </c>
      <c r="H3205" s="6" t="s">
        <v>2</v>
      </c>
      <c r="I3205" s="6" t="s">
        <v>2</v>
      </c>
      <c r="J3205" s="6" t="s">
        <v>2</v>
      </c>
      <c r="K3205" t="str">
        <f t="shared" si="50"/>
        <v>http://emma.msrb.org/SecurityView/SecurityDetails.aspx?cusip=A47C1085DB04A74DE89E3787EA202356D</v>
      </c>
    </row>
    <row r="3206" spans="1:11" ht="12" customHeight="1" thickBot="1" x14ac:dyDescent="0.3">
      <c r="A3206" s="7" t="s">
        <v>448</v>
      </c>
      <c r="B3206" s="8" t="s">
        <v>1087</v>
      </c>
      <c r="C3206" s="9">
        <v>44287</v>
      </c>
      <c r="D3206" s="9">
        <v>28795</v>
      </c>
      <c r="E3206" s="11" t="s">
        <v>2</v>
      </c>
      <c r="F3206" s="11">
        <v>6.5</v>
      </c>
      <c r="G3206" s="12" t="s">
        <v>2</v>
      </c>
      <c r="H3206" s="12"/>
      <c r="I3206" s="12" t="s">
        <v>2</v>
      </c>
      <c r="J3206" s="12" t="s">
        <v>2</v>
      </c>
      <c r="K3206" t="str">
        <f t="shared" si="50"/>
        <v>http://emma.msrb.org/SecurityView/SecurityDetails.aspx?cusip=A35EE2C75A9B952C12FF8506E1CCBAA28</v>
      </c>
    </row>
    <row r="3207" spans="1:11" ht="12" customHeight="1" thickBot="1" x14ac:dyDescent="0.3">
      <c r="A3207" s="1" t="s">
        <v>448</v>
      </c>
      <c r="B3207" s="2" t="s">
        <v>1088</v>
      </c>
      <c r="C3207" s="3">
        <v>48366</v>
      </c>
      <c r="D3207" s="3">
        <v>31404</v>
      </c>
      <c r="E3207" s="4">
        <v>2600098</v>
      </c>
      <c r="F3207" s="5"/>
      <c r="G3207" s="6" t="s">
        <v>2</v>
      </c>
      <c r="H3207" s="6" t="s">
        <v>2</v>
      </c>
      <c r="I3207" s="6" t="s">
        <v>2</v>
      </c>
      <c r="J3207" s="6" t="s">
        <v>2</v>
      </c>
      <c r="K3207" t="str">
        <f t="shared" si="50"/>
        <v>http://emma.msrb.org/SecurityView/SecurityDetails.aspx?cusip=A6E3CF0448CF5FCF00142D2DEBA47490F</v>
      </c>
    </row>
    <row r="3208" spans="1:11" ht="12" customHeight="1" thickBot="1" x14ac:dyDescent="0.3">
      <c r="A3208" s="7" t="s">
        <v>448</v>
      </c>
      <c r="B3208" s="8" t="s">
        <v>1089</v>
      </c>
      <c r="C3208" s="9">
        <v>43191</v>
      </c>
      <c r="D3208" s="9">
        <v>28887</v>
      </c>
      <c r="E3208" s="11" t="s">
        <v>2</v>
      </c>
      <c r="F3208" s="11">
        <v>7.4</v>
      </c>
      <c r="G3208" s="12" t="s">
        <v>2</v>
      </c>
      <c r="H3208" s="12" t="s">
        <v>2</v>
      </c>
      <c r="I3208" s="12" t="s">
        <v>2</v>
      </c>
      <c r="J3208" s="12" t="s">
        <v>2</v>
      </c>
      <c r="K3208" t="str">
        <f t="shared" si="50"/>
        <v>http://emma.msrb.org/SecurityView/SecurityDetails.aspx?cusip=ACF0A22194456FE0D784C3E52E9F93C97</v>
      </c>
    </row>
    <row r="3209" spans="1:11" ht="12" customHeight="1" thickBot="1" x14ac:dyDescent="0.3">
      <c r="A3209" s="1" t="s">
        <v>448</v>
      </c>
      <c r="B3209" s="2" t="s">
        <v>1090</v>
      </c>
      <c r="C3209" s="3">
        <v>43282</v>
      </c>
      <c r="D3209" s="3">
        <v>31352</v>
      </c>
      <c r="E3209" s="5" t="s">
        <v>2</v>
      </c>
      <c r="F3209" s="5">
        <v>8.875</v>
      </c>
      <c r="G3209" s="6" t="s">
        <v>2</v>
      </c>
      <c r="H3209" s="6" t="s">
        <v>2</v>
      </c>
      <c r="I3209" s="6" t="s">
        <v>2</v>
      </c>
      <c r="J3209" s="6" t="s">
        <v>2</v>
      </c>
      <c r="K3209" t="str">
        <f t="shared" si="50"/>
        <v>http://emma.msrb.org/SecurityView/SecurityDetails.aspx?cusip=ADD2142DCDEF6A678590F42410869E82B</v>
      </c>
    </row>
    <row r="3210" spans="1:11" ht="12" customHeight="1" thickBot="1" x14ac:dyDescent="0.3">
      <c r="A3210" s="7" t="s">
        <v>448</v>
      </c>
      <c r="B3210" s="8" t="s">
        <v>1091</v>
      </c>
      <c r="C3210" s="9">
        <v>42339</v>
      </c>
      <c r="D3210" s="9">
        <v>31700</v>
      </c>
      <c r="E3210" s="10">
        <v>23255000</v>
      </c>
      <c r="F3210" s="11">
        <v>8</v>
      </c>
      <c r="G3210" s="12" t="s">
        <v>2</v>
      </c>
      <c r="H3210" s="12" t="s">
        <v>2</v>
      </c>
      <c r="I3210" s="12" t="s">
        <v>2</v>
      </c>
      <c r="J3210" s="12" t="s">
        <v>2</v>
      </c>
      <c r="K3210" t="str">
        <f t="shared" si="50"/>
        <v>http://emma.msrb.org/SecurityView/SecurityDetails.aspx?cusip=A8F5062ABED0F5F6C21720F96ECC7105C</v>
      </c>
    </row>
    <row r="3211" spans="1:11" ht="12" customHeight="1" thickBot="1" x14ac:dyDescent="0.3">
      <c r="A3211" s="1" t="s">
        <v>448</v>
      </c>
      <c r="B3211" s="2" t="s">
        <v>1092</v>
      </c>
      <c r="C3211" s="3">
        <v>44166</v>
      </c>
      <c r="D3211" s="3">
        <v>31382</v>
      </c>
      <c r="E3211" s="5" t="s">
        <v>2</v>
      </c>
      <c r="F3211" s="5">
        <v>9.125</v>
      </c>
      <c r="G3211" s="6" t="s">
        <v>2</v>
      </c>
      <c r="H3211" s="6" t="s">
        <v>2</v>
      </c>
      <c r="I3211" s="6" t="s">
        <v>2</v>
      </c>
      <c r="J3211" s="6" t="s">
        <v>2</v>
      </c>
      <c r="K3211" t="str">
        <f t="shared" si="50"/>
        <v>http://emma.msrb.org/SecurityView/SecurityDetails.aspx?cusip=AA009C84B2E3DD42EDDE10F7ECEBBD80C</v>
      </c>
    </row>
    <row r="3212" spans="1:11" ht="12" customHeight="1" thickBot="1" x14ac:dyDescent="0.3">
      <c r="A3212" s="7" t="s">
        <v>448</v>
      </c>
      <c r="B3212" s="8" t="s">
        <v>1092</v>
      </c>
      <c r="C3212" s="9">
        <v>44166</v>
      </c>
      <c r="D3212" s="9">
        <v>31382</v>
      </c>
      <c r="E3212" s="10">
        <v>80010000</v>
      </c>
      <c r="F3212" s="11">
        <v>9.125</v>
      </c>
      <c r="G3212" s="12" t="s">
        <v>2</v>
      </c>
      <c r="H3212" s="12" t="s">
        <v>2</v>
      </c>
      <c r="I3212" s="12" t="s">
        <v>2</v>
      </c>
      <c r="J3212" s="12" t="s">
        <v>2</v>
      </c>
      <c r="K3212" t="str">
        <f t="shared" si="50"/>
        <v>http://emma.msrb.org/SecurityView/SecurityDetails.aspx?cusip=A6EE1E9D1A087B3FD58CDC6A301D2454C</v>
      </c>
    </row>
    <row r="3213" spans="1:11" ht="12" customHeight="1" thickBot="1" x14ac:dyDescent="0.3">
      <c r="A3213" s="1" t="s">
        <v>448</v>
      </c>
      <c r="B3213" s="2" t="s">
        <v>1093</v>
      </c>
      <c r="C3213" s="3">
        <v>36923</v>
      </c>
      <c r="D3213" s="3">
        <v>33147</v>
      </c>
      <c r="E3213" s="4">
        <v>145000</v>
      </c>
      <c r="F3213" s="5">
        <v>7.3</v>
      </c>
      <c r="G3213" s="6" t="s">
        <v>2</v>
      </c>
      <c r="H3213" s="6" t="s">
        <v>2</v>
      </c>
      <c r="I3213" s="6" t="s">
        <v>2</v>
      </c>
      <c r="J3213" s="6" t="s">
        <v>2</v>
      </c>
      <c r="K3213" t="str">
        <f t="shared" si="50"/>
        <v>http://emma.msrb.org/SecurityView/SecurityDetails.aspx?cusip=A7091971F0EB97EFE1ACBAA09973D63D9</v>
      </c>
    </row>
    <row r="3214" spans="1:11" ht="12" customHeight="1" thickBot="1" x14ac:dyDescent="0.3">
      <c r="A3214" s="7" t="s">
        <v>448</v>
      </c>
      <c r="B3214" s="8" t="s">
        <v>1093</v>
      </c>
      <c r="C3214" s="9">
        <v>37104</v>
      </c>
      <c r="D3214" s="9">
        <v>33147</v>
      </c>
      <c r="E3214" s="10">
        <v>150000</v>
      </c>
      <c r="F3214" s="11">
        <v>7.3</v>
      </c>
      <c r="G3214" s="12" t="s">
        <v>2</v>
      </c>
      <c r="H3214" s="12" t="s">
        <v>2</v>
      </c>
      <c r="I3214" s="12" t="s">
        <v>2</v>
      </c>
      <c r="J3214" s="12" t="s">
        <v>2</v>
      </c>
      <c r="K3214" t="str">
        <f t="shared" si="50"/>
        <v>http://emma.msrb.org/SecurityView/SecurityDetails.aspx?cusip=A073BEB4D556A2515E70DD4CED8CE09B2</v>
      </c>
    </row>
    <row r="3215" spans="1:11" ht="12" customHeight="1" thickBot="1" x14ac:dyDescent="0.3">
      <c r="A3215" s="1" t="s">
        <v>448</v>
      </c>
      <c r="B3215" s="2" t="s">
        <v>1093</v>
      </c>
      <c r="C3215" s="3">
        <v>40391</v>
      </c>
      <c r="D3215" s="3">
        <v>33147</v>
      </c>
      <c r="E3215" s="4">
        <v>3975000</v>
      </c>
      <c r="F3215" s="5">
        <v>8</v>
      </c>
      <c r="G3215" s="6" t="s">
        <v>2</v>
      </c>
      <c r="H3215" s="6" t="s">
        <v>2</v>
      </c>
      <c r="I3215" s="6" t="s">
        <v>2</v>
      </c>
      <c r="J3215" s="6" t="s">
        <v>2</v>
      </c>
      <c r="K3215" t="str">
        <f t="shared" si="50"/>
        <v>http://emma.msrb.org/SecurityView/SecurityDetails.aspx?cusip=AD7BC8B47433CB0EDD5793597963D24AC</v>
      </c>
    </row>
    <row r="3216" spans="1:11" ht="12" customHeight="1" thickBot="1" x14ac:dyDescent="0.3">
      <c r="A3216" s="7" t="s">
        <v>448</v>
      </c>
      <c r="B3216" s="8" t="s">
        <v>1093</v>
      </c>
      <c r="C3216" s="9">
        <v>47150</v>
      </c>
      <c r="D3216" s="9">
        <v>33147</v>
      </c>
      <c r="E3216" s="10">
        <v>24055000</v>
      </c>
      <c r="F3216" s="11">
        <v>8.15</v>
      </c>
      <c r="G3216" s="12" t="s">
        <v>2</v>
      </c>
      <c r="H3216" s="12" t="s">
        <v>2</v>
      </c>
      <c r="I3216" s="12" t="s">
        <v>2</v>
      </c>
      <c r="J3216" s="12" t="s">
        <v>2</v>
      </c>
      <c r="K3216" t="str">
        <f t="shared" si="50"/>
        <v>http://emma.msrb.org/SecurityView/SecurityDetails.aspx?cusip=ADCC8AE19F428A82BC0DBC101E7E6FA3F</v>
      </c>
    </row>
    <row r="3217" spans="1:11" ht="12" customHeight="1" thickBot="1" x14ac:dyDescent="0.3">
      <c r="A3217" s="1" t="s">
        <v>448</v>
      </c>
      <c r="B3217" s="2" t="s">
        <v>1094</v>
      </c>
      <c r="C3217" s="3">
        <v>44774</v>
      </c>
      <c r="D3217" s="3">
        <v>32690</v>
      </c>
      <c r="E3217" s="4">
        <v>8860000</v>
      </c>
      <c r="F3217" s="5">
        <v>7.8</v>
      </c>
      <c r="G3217" s="6" t="s">
        <v>2</v>
      </c>
      <c r="H3217" s="6" t="s">
        <v>2</v>
      </c>
      <c r="I3217" s="6" t="s">
        <v>2</v>
      </c>
      <c r="J3217" s="6" t="s">
        <v>2</v>
      </c>
      <c r="K3217" t="str">
        <f t="shared" si="50"/>
        <v>http://emma.msrb.org/SecurityView/SecurityDetails.aspx?cusip=AE1F1D50314BFF516D28993EDE15FDCC4</v>
      </c>
    </row>
    <row r="3218" spans="1:11" ht="12" customHeight="1" thickBot="1" x14ac:dyDescent="0.3">
      <c r="A3218" s="7" t="s">
        <v>448</v>
      </c>
      <c r="B3218" s="8" t="s">
        <v>1095</v>
      </c>
      <c r="C3218" s="9">
        <v>42870</v>
      </c>
      <c r="D3218" s="9">
        <v>29252</v>
      </c>
      <c r="E3218" s="11" t="s">
        <v>2</v>
      </c>
      <c r="F3218" s="11">
        <v>9.25</v>
      </c>
      <c r="G3218" s="12" t="s">
        <v>2</v>
      </c>
      <c r="H3218" s="12" t="s">
        <v>2</v>
      </c>
      <c r="I3218" s="12" t="s">
        <v>2</v>
      </c>
      <c r="J3218" s="12" t="s">
        <v>2</v>
      </c>
      <c r="K3218" t="str">
        <f t="shared" si="50"/>
        <v>http://emma.msrb.org/SecurityView/SecurityDetails.aspx?cusip=A73DB53C514B6D50C4E7C5B853EFD1B9D</v>
      </c>
    </row>
    <row r="3219" spans="1:11" ht="12" customHeight="1" thickBot="1" x14ac:dyDescent="0.3">
      <c r="A3219" s="1" t="s">
        <v>448</v>
      </c>
      <c r="B3219" s="2" t="s">
        <v>1096</v>
      </c>
      <c r="C3219" s="3">
        <v>42870</v>
      </c>
      <c r="D3219" s="3">
        <v>29252</v>
      </c>
      <c r="E3219" s="4">
        <v>47960000</v>
      </c>
      <c r="F3219" s="5">
        <v>9.25</v>
      </c>
      <c r="G3219" s="6" t="s">
        <v>2</v>
      </c>
      <c r="H3219" s="6" t="s">
        <v>2</v>
      </c>
      <c r="I3219" s="6" t="s">
        <v>2</v>
      </c>
      <c r="J3219" s="6" t="s">
        <v>2</v>
      </c>
      <c r="K3219" t="str">
        <f t="shared" si="50"/>
        <v>http://emma.msrb.org/SecurityView/SecurityDetails.aspx?cusip=AB3B4D96E383BEDC94CF7E4981B60A909</v>
      </c>
    </row>
    <row r="3220" spans="1:11" ht="12" customHeight="1" thickBot="1" x14ac:dyDescent="0.3">
      <c r="A3220" s="7" t="s">
        <v>448</v>
      </c>
      <c r="B3220" s="8" t="s">
        <v>1097</v>
      </c>
      <c r="C3220" s="9">
        <v>45061</v>
      </c>
      <c r="D3220" s="9">
        <v>29252</v>
      </c>
      <c r="E3220" s="10">
        <v>14230000</v>
      </c>
      <c r="F3220" s="11">
        <v>7.75</v>
      </c>
      <c r="G3220" s="12" t="s">
        <v>2</v>
      </c>
      <c r="H3220" s="12" t="s">
        <v>2</v>
      </c>
      <c r="I3220" s="12" t="s">
        <v>2</v>
      </c>
      <c r="J3220" s="12" t="s">
        <v>2</v>
      </c>
      <c r="K3220" t="str">
        <f t="shared" si="50"/>
        <v>http://emma.msrb.org/SecurityView/SecurityDetails.aspx?cusip=AC448EE9B16346E498FCE80D9BF3449D4</v>
      </c>
    </row>
    <row r="3221" spans="1:11" ht="12" customHeight="1" thickBot="1" x14ac:dyDescent="0.3">
      <c r="A3221" s="1" t="s">
        <v>448</v>
      </c>
      <c r="B3221" s="2" t="s">
        <v>1098</v>
      </c>
      <c r="C3221" s="3">
        <v>42339</v>
      </c>
      <c r="D3221" s="3">
        <v>35311</v>
      </c>
      <c r="E3221" s="4">
        <v>12500000</v>
      </c>
      <c r="F3221" s="5">
        <v>6.4</v>
      </c>
      <c r="G3221" s="6" t="s">
        <v>2</v>
      </c>
      <c r="H3221" s="6" t="s">
        <v>2</v>
      </c>
      <c r="I3221" s="6" t="s">
        <v>2</v>
      </c>
      <c r="J3221" s="6" t="s">
        <v>2</v>
      </c>
      <c r="K3221" t="str">
        <f t="shared" si="50"/>
        <v>http://emma.msrb.org/SecurityView/SecurityDetails.aspx?cusip=A08EB59B78833366178A9314FEE36467E</v>
      </c>
    </row>
    <row r="3222" spans="1:11" ht="12" customHeight="1" thickBot="1" x14ac:dyDescent="0.3">
      <c r="A3222" s="7" t="s">
        <v>448</v>
      </c>
      <c r="B3222" s="8" t="s">
        <v>1099</v>
      </c>
      <c r="C3222" s="9">
        <v>40193</v>
      </c>
      <c r="D3222" s="9">
        <v>34879</v>
      </c>
      <c r="E3222" s="10">
        <v>12600000</v>
      </c>
      <c r="F3222" s="11" t="s">
        <v>2</v>
      </c>
      <c r="G3222" s="12" t="s">
        <v>2</v>
      </c>
      <c r="H3222" s="12" t="s">
        <v>2</v>
      </c>
      <c r="I3222" s="12" t="s">
        <v>2</v>
      </c>
      <c r="J3222" s="12" t="s">
        <v>2</v>
      </c>
      <c r="K3222" t="str">
        <f t="shared" si="50"/>
        <v>http://emma.msrb.org/SecurityView/SecurityDetails.aspx?cusip=A3B8853DCF66A91F7940E24A2676B532D</v>
      </c>
    </row>
    <row r="3223" spans="1:11" ht="12" customHeight="1" thickBot="1" x14ac:dyDescent="0.3">
      <c r="A3223" s="1" t="s">
        <v>448</v>
      </c>
      <c r="B3223" s="2" t="s">
        <v>1100</v>
      </c>
      <c r="C3223" s="3">
        <v>45992</v>
      </c>
      <c r="D3223" s="3">
        <v>35034</v>
      </c>
      <c r="E3223" s="4">
        <v>118755000</v>
      </c>
      <c r="F3223" s="5" t="s">
        <v>2</v>
      </c>
      <c r="G3223" s="6" t="s">
        <v>2</v>
      </c>
      <c r="H3223" s="6" t="s">
        <v>2</v>
      </c>
      <c r="I3223" s="6" t="s">
        <v>2</v>
      </c>
      <c r="J3223" s="6" t="s">
        <v>2</v>
      </c>
      <c r="K3223" t="str">
        <f t="shared" si="50"/>
        <v>http://emma.msrb.org/SecurityView/SecurityDetails.aspx?cusip=AAF2DBB027DD60F703F025063ACCF8155</v>
      </c>
    </row>
    <row r="3224" spans="1:11" ht="12" customHeight="1" thickBot="1" x14ac:dyDescent="0.3">
      <c r="A3224" s="7" t="s">
        <v>448</v>
      </c>
      <c r="B3224" s="8" t="s">
        <v>1101</v>
      </c>
      <c r="C3224" s="9">
        <v>41974</v>
      </c>
      <c r="D3224" s="9">
        <v>31260</v>
      </c>
      <c r="E3224" s="10">
        <v>42060000</v>
      </c>
      <c r="F3224" s="11">
        <v>9.25</v>
      </c>
      <c r="G3224" s="12" t="s">
        <v>2</v>
      </c>
      <c r="H3224" s="12" t="s">
        <v>2</v>
      </c>
      <c r="I3224" s="12" t="s">
        <v>2</v>
      </c>
      <c r="J3224" s="12" t="s">
        <v>2</v>
      </c>
      <c r="K3224" t="str">
        <f t="shared" si="50"/>
        <v>http://emma.msrb.org/SecurityView/SecurityDetails.aspx?cusip=A3671B3882D897F6B9F069253A7A332E7</v>
      </c>
    </row>
    <row r="3225" spans="1:11" ht="12" customHeight="1" thickBot="1" x14ac:dyDescent="0.3">
      <c r="A3225" s="1" t="s">
        <v>459</v>
      </c>
      <c r="B3225" s="2" t="s">
        <v>1102</v>
      </c>
      <c r="C3225" s="3">
        <v>41821</v>
      </c>
      <c r="D3225" s="3">
        <v>40878</v>
      </c>
      <c r="E3225" s="4">
        <v>265000</v>
      </c>
      <c r="F3225" s="5">
        <v>1.1499999999999999</v>
      </c>
      <c r="G3225" s="6" t="s">
        <v>2</v>
      </c>
      <c r="H3225" s="6" t="s">
        <v>2</v>
      </c>
      <c r="I3225" s="6" t="s">
        <v>2</v>
      </c>
      <c r="J3225" s="6" t="s">
        <v>2</v>
      </c>
      <c r="K3225" t="str">
        <f t="shared" si="50"/>
        <v>http://emma.msrb.org/SecurityView/SecurityDetails.aspx?cusip=A1719906175A546197B6DB20980EF0A8C</v>
      </c>
    </row>
    <row r="3226" spans="1:11" ht="12" customHeight="1" thickBot="1" x14ac:dyDescent="0.3">
      <c r="A3226" s="7" t="s">
        <v>459</v>
      </c>
      <c r="B3226" s="8" t="s">
        <v>1102</v>
      </c>
      <c r="C3226" s="9">
        <v>42005</v>
      </c>
      <c r="D3226" s="9">
        <v>40878</v>
      </c>
      <c r="E3226" s="10">
        <v>265000</v>
      </c>
      <c r="F3226" s="11">
        <v>1.5</v>
      </c>
      <c r="G3226" s="12" t="s">
        <v>2</v>
      </c>
      <c r="H3226" s="12" t="s">
        <v>2</v>
      </c>
      <c r="I3226" s="12" t="s">
        <v>2</v>
      </c>
      <c r="J3226" s="12" t="s">
        <v>2</v>
      </c>
      <c r="K3226" t="str">
        <f t="shared" si="50"/>
        <v>http://emma.msrb.org/SecurityView/SecurityDetails.aspx?cusip=A60D347BCC8001B88912386C56754D947</v>
      </c>
    </row>
    <row r="3227" spans="1:11" ht="12" customHeight="1" thickBot="1" x14ac:dyDescent="0.3">
      <c r="A3227" s="1" t="s">
        <v>459</v>
      </c>
      <c r="B3227" s="2" t="s">
        <v>1102</v>
      </c>
      <c r="C3227" s="3">
        <v>42186</v>
      </c>
      <c r="D3227" s="3">
        <v>40878</v>
      </c>
      <c r="E3227" s="4">
        <v>265000</v>
      </c>
      <c r="F3227" s="5">
        <v>1.6</v>
      </c>
      <c r="G3227" s="6" t="s">
        <v>2</v>
      </c>
      <c r="H3227" s="6" t="s">
        <v>2</v>
      </c>
      <c r="I3227" s="6"/>
      <c r="J3227" s="6" t="s">
        <v>2</v>
      </c>
      <c r="K3227" t="str">
        <f t="shared" si="50"/>
        <v>http://emma.msrb.org/SecurityView/SecurityDetails.aspx?cusip=AB6E1F88B317CC6FFB34481B3D4503372</v>
      </c>
    </row>
    <row r="3228" spans="1:11" ht="12" customHeight="1" thickBot="1" x14ac:dyDescent="0.3">
      <c r="A3228" s="7" t="s">
        <v>459</v>
      </c>
      <c r="B3228" s="8" t="s">
        <v>1102</v>
      </c>
      <c r="C3228" s="9">
        <v>42370</v>
      </c>
      <c r="D3228" s="9">
        <v>40878</v>
      </c>
      <c r="E3228" s="10">
        <v>270000</v>
      </c>
      <c r="F3228" s="11">
        <v>1.95</v>
      </c>
      <c r="G3228" s="12" t="s">
        <v>2</v>
      </c>
      <c r="H3228" s="12" t="s">
        <v>2</v>
      </c>
      <c r="I3228" s="12"/>
      <c r="J3228" s="12" t="s">
        <v>2</v>
      </c>
      <c r="K3228" t="str">
        <f t="shared" si="50"/>
        <v>http://emma.msrb.org/SecurityView/SecurityDetails.aspx?cusip=A286B5222BD13DAB04F1CD16D973F08A5</v>
      </c>
    </row>
    <row r="3229" spans="1:11" ht="12" customHeight="1" thickBot="1" x14ac:dyDescent="0.3">
      <c r="A3229" s="1" t="s">
        <v>459</v>
      </c>
      <c r="B3229" s="2" t="s">
        <v>1102</v>
      </c>
      <c r="C3229" s="3">
        <v>42552</v>
      </c>
      <c r="D3229" s="3">
        <v>40878</v>
      </c>
      <c r="E3229" s="4">
        <v>275000</v>
      </c>
      <c r="F3229" s="5">
        <v>2.125</v>
      </c>
      <c r="G3229" s="6" t="s">
        <v>2</v>
      </c>
      <c r="H3229" s="6" t="s">
        <v>2</v>
      </c>
      <c r="I3229" s="6"/>
      <c r="J3229" s="6" t="s">
        <v>2</v>
      </c>
      <c r="K3229" t="str">
        <f t="shared" si="50"/>
        <v>http://emma.msrb.org/SecurityView/SecurityDetails.aspx?cusip=A256E3F2C410ADEB65259D4EDD03AC9D1</v>
      </c>
    </row>
    <row r="3230" spans="1:11" ht="12" customHeight="1" thickBot="1" x14ac:dyDescent="0.3">
      <c r="A3230" s="7" t="s">
        <v>459</v>
      </c>
      <c r="B3230" s="8" t="s">
        <v>1102</v>
      </c>
      <c r="C3230" s="9">
        <v>42736</v>
      </c>
      <c r="D3230" s="9">
        <v>40878</v>
      </c>
      <c r="E3230" s="10">
        <v>275000</v>
      </c>
      <c r="F3230" s="11">
        <v>2.2999999999999998</v>
      </c>
      <c r="G3230" s="12" t="s">
        <v>2</v>
      </c>
      <c r="H3230" s="12" t="s">
        <v>2</v>
      </c>
      <c r="I3230" s="12"/>
      <c r="J3230" s="12" t="s">
        <v>2</v>
      </c>
      <c r="K3230" t="str">
        <f t="shared" si="50"/>
        <v>http://emma.msrb.org/SecurityView/SecurityDetails.aspx?cusip=A7DADE585C62D356F305A3682D878CA28</v>
      </c>
    </row>
    <row r="3231" spans="1:11" ht="12" customHeight="1" thickBot="1" x14ac:dyDescent="0.3">
      <c r="A3231" s="1" t="s">
        <v>459</v>
      </c>
      <c r="B3231" s="2" t="s">
        <v>1102</v>
      </c>
      <c r="C3231" s="3">
        <v>42917</v>
      </c>
      <c r="D3231" s="3">
        <v>40878</v>
      </c>
      <c r="E3231" s="4">
        <v>280000</v>
      </c>
      <c r="F3231" s="5">
        <v>2.4</v>
      </c>
      <c r="G3231" s="6" t="s">
        <v>2</v>
      </c>
      <c r="H3231" s="6" t="s">
        <v>2</v>
      </c>
      <c r="I3231" s="6"/>
      <c r="J3231" s="6" t="s">
        <v>2</v>
      </c>
      <c r="K3231" t="str">
        <f t="shared" si="50"/>
        <v>http://emma.msrb.org/SecurityView/SecurityDetails.aspx?cusip=A949B64E5D73C14BAE3FCB0B463557A6B</v>
      </c>
    </row>
    <row r="3232" spans="1:11" ht="12" customHeight="1" thickBot="1" x14ac:dyDescent="0.3">
      <c r="A3232" s="7" t="s">
        <v>459</v>
      </c>
      <c r="B3232" s="8" t="s">
        <v>1102</v>
      </c>
      <c r="C3232" s="9">
        <v>43101</v>
      </c>
      <c r="D3232" s="9">
        <v>40878</v>
      </c>
      <c r="E3232" s="10">
        <v>285000</v>
      </c>
      <c r="F3232" s="11">
        <v>2.625</v>
      </c>
      <c r="G3232" s="12" t="s">
        <v>2</v>
      </c>
      <c r="H3232" s="12" t="s">
        <v>2</v>
      </c>
      <c r="I3232" s="12"/>
      <c r="J3232" s="12" t="s">
        <v>2</v>
      </c>
      <c r="K3232" t="str">
        <f t="shared" si="50"/>
        <v>http://emma.msrb.org/SecurityView/SecurityDetails.aspx?cusip=A87BE116421D43286F8798B352ED2AD3E</v>
      </c>
    </row>
    <row r="3233" spans="1:11" ht="12" customHeight="1" thickBot="1" x14ac:dyDescent="0.3">
      <c r="A3233" s="1" t="s">
        <v>459</v>
      </c>
      <c r="B3233" s="2" t="s">
        <v>1102</v>
      </c>
      <c r="C3233" s="3">
        <v>43282</v>
      </c>
      <c r="D3233" s="3">
        <v>40878</v>
      </c>
      <c r="E3233" s="4">
        <v>290000</v>
      </c>
      <c r="F3233" s="5">
        <v>2.7</v>
      </c>
      <c r="G3233" s="6" t="s">
        <v>2</v>
      </c>
      <c r="H3233" s="6" t="s">
        <v>2</v>
      </c>
      <c r="I3233" s="6"/>
      <c r="J3233" s="6" t="s">
        <v>2</v>
      </c>
      <c r="K3233" t="str">
        <f t="shared" si="50"/>
        <v>http://emma.msrb.org/SecurityView/SecurityDetails.aspx?cusip=A25F0E22C092E7204595DEEA770320410</v>
      </c>
    </row>
    <row r="3234" spans="1:11" ht="12" customHeight="1" thickBot="1" x14ac:dyDescent="0.3">
      <c r="A3234" s="7" t="s">
        <v>459</v>
      </c>
      <c r="B3234" s="8" t="s">
        <v>1102</v>
      </c>
      <c r="C3234" s="9">
        <v>43466</v>
      </c>
      <c r="D3234" s="9">
        <v>40878</v>
      </c>
      <c r="E3234" s="10">
        <v>290000</v>
      </c>
      <c r="F3234" s="11">
        <v>2.95</v>
      </c>
      <c r="G3234" s="12" t="s">
        <v>2</v>
      </c>
      <c r="H3234" s="12" t="s">
        <v>2</v>
      </c>
      <c r="I3234" s="12"/>
      <c r="J3234" s="12" t="s">
        <v>2</v>
      </c>
      <c r="K3234" t="str">
        <f t="shared" si="50"/>
        <v>http://emma.msrb.org/SecurityView/SecurityDetails.aspx?cusip=A8A8577E3D6BB28D93901C2EC138057BC</v>
      </c>
    </row>
    <row r="3235" spans="1:11" ht="12" customHeight="1" thickBot="1" x14ac:dyDescent="0.3">
      <c r="A3235" s="1" t="s">
        <v>459</v>
      </c>
      <c r="B3235" s="2" t="s">
        <v>1102</v>
      </c>
      <c r="C3235" s="3">
        <v>43647</v>
      </c>
      <c r="D3235" s="3">
        <v>40878</v>
      </c>
      <c r="E3235" s="4">
        <v>295000</v>
      </c>
      <c r="F3235" s="5">
        <v>3</v>
      </c>
      <c r="G3235" s="6" t="s">
        <v>2</v>
      </c>
      <c r="H3235" s="6" t="s">
        <v>2</v>
      </c>
      <c r="I3235" s="6"/>
      <c r="J3235" s="6" t="s">
        <v>2</v>
      </c>
      <c r="K3235" t="str">
        <f t="shared" si="50"/>
        <v>http://emma.msrb.org/SecurityView/SecurityDetails.aspx?cusip=A74456CDD3C877638A328957400BA90F8</v>
      </c>
    </row>
    <row r="3236" spans="1:11" ht="12" customHeight="1" thickBot="1" x14ac:dyDescent="0.3">
      <c r="A3236" s="7" t="s">
        <v>459</v>
      </c>
      <c r="B3236" s="8" t="s">
        <v>1102</v>
      </c>
      <c r="C3236" s="9">
        <v>43831</v>
      </c>
      <c r="D3236" s="9">
        <v>40878</v>
      </c>
      <c r="E3236" s="10">
        <v>300000</v>
      </c>
      <c r="F3236" s="11">
        <v>3.2</v>
      </c>
      <c r="G3236" s="12" t="s">
        <v>2</v>
      </c>
      <c r="H3236" s="12" t="s">
        <v>2</v>
      </c>
      <c r="I3236" s="12"/>
      <c r="J3236" s="12" t="s">
        <v>2</v>
      </c>
      <c r="K3236" t="str">
        <f t="shared" si="50"/>
        <v>http://emma.msrb.org/SecurityView/SecurityDetails.aspx?cusip=A7D0F057C11FA1F00CB0875C5B2598148</v>
      </c>
    </row>
    <row r="3237" spans="1:11" ht="12" customHeight="1" thickBot="1" x14ac:dyDescent="0.3">
      <c r="A3237" s="1" t="s">
        <v>459</v>
      </c>
      <c r="B3237" s="2" t="s">
        <v>1102</v>
      </c>
      <c r="C3237" s="3">
        <v>44013</v>
      </c>
      <c r="D3237" s="3">
        <v>40878</v>
      </c>
      <c r="E3237" s="4">
        <v>300000</v>
      </c>
      <c r="F3237" s="5">
        <v>3.2</v>
      </c>
      <c r="G3237" s="6" t="s">
        <v>2</v>
      </c>
      <c r="H3237" s="6" t="s">
        <v>2</v>
      </c>
      <c r="I3237" s="6"/>
      <c r="J3237" s="6" t="s">
        <v>2</v>
      </c>
      <c r="K3237" t="str">
        <f t="shared" si="50"/>
        <v>http://emma.msrb.org/SecurityView/SecurityDetails.aspx?cusip=A34AA47FC29CF27752754767F6100FE1A</v>
      </c>
    </row>
    <row r="3238" spans="1:11" ht="12" customHeight="1" thickBot="1" x14ac:dyDescent="0.3">
      <c r="A3238" s="7" t="s">
        <v>459</v>
      </c>
      <c r="B3238" s="8" t="s">
        <v>1102</v>
      </c>
      <c r="C3238" s="9">
        <v>44197</v>
      </c>
      <c r="D3238" s="9">
        <v>40878</v>
      </c>
      <c r="E3238" s="10">
        <v>315000</v>
      </c>
      <c r="F3238" s="11">
        <v>3.3</v>
      </c>
      <c r="G3238" s="12" t="s">
        <v>2</v>
      </c>
      <c r="H3238" s="12" t="s">
        <v>2</v>
      </c>
      <c r="I3238" s="12"/>
      <c r="J3238" s="12" t="s">
        <v>2</v>
      </c>
      <c r="K3238" t="str">
        <f t="shared" si="50"/>
        <v>http://emma.msrb.org/SecurityView/SecurityDetails.aspx?cusip=AACA12D5C954A8E6317FEA9B99539A69A</v>
      </c>
    </row>
    <row r="3239" spans="1:11" ht="12" customHeight="1" thickBot="1" x14ac:dyDescent="0.3">
      <c r="A3239" s="1" t="s">
        <v>459</v>
      </c>
      <c r="B3239" s="2" t="s">
        <v>1102</v>
      </c>
      <c r="C3239" s="3">
        <v>44378</v>
      </c>
      <c r="D3239" s="3">
        <v>40878</v>
      </c>
      <c r="E3239" s="4">
        <v>320000</v>
      </c>
      <c r="F3239" s="5">
        <v>3.3</v>
      </c>
      <c r="G3239" s="6" t="s">
        <v>2</v>
      </c>
      <c r="H3239" s="6" t="s">
        <v>2</v>
      </c>
      <c r="I3239" s="6"/>
      <c r="J3239" s="6" t="s">
        <v>2</v>
      </c>
      <c r="K3239" t="str">
        <f t="shared" si="50"/>
        <v>http://emma.msrb.org/SecurityView/SecurityDetails.aspx?cusip=A072BC8BBD3F39DDEB05C4118C38D4957</v>
      </c>
    </row>
    <row r="3240" spans="1:11" ht="12" customHeight="1" thickBot="1" x14ac:dyDescent="0.3">
      <c r="A3240" s="7" t="s">
        <v>459</v>
      </c>
      <c r="B3240" s="8" t="s">
        <v>1102</v>
      </c>
      <c r="C3240" s="9">
        <v>44562</v>
      </c>
      <c r="D3240" s="9">
        <v>40878</v>
      </c>
      <c r="E3240" s="10">
        <v>325000</v>
      </c>
      <c r="F3240" s="11">
        <v>3.5</v>
      </c>
      <c r="G3240" s="12" t="s">
        <v>2</v>
      </c>
      <c r="H3240" s="12" t="s">
        <v>2</v>
      </c>
      <c r="I3240" s="12"/>
      <c r="J3240" s="12" t="s">
        <v>2</v>
      </c>
      <c r="K3240" t="str">
        <f t="shared" si="50"/>
        <v>http://emma.msrb.org/SecurityView/SecurityDetails.aspx?cusip=A2F53C3B184C82B295564A47E3008F845</v>
      </c>
    </row>
    <row r="3241" spans="1:11" ht="12" customHeight="1" thickBot="1" x14ac:dyDescent="0.3">
      <c r="A3241" s="1" t="s">
        <v>459</v>
      </c>
      <c r="B3241" s="2" t="s">
        <v>1102</v>
      </c>
      <c r="C3241" s="3">
        <v>44743</v>
      </c>
      <c r="D3241" s="3">
        <v>40878</v>
      </c>
      <c r="E3241" s="4">
        <v>330000</v>
      </c>
      <c r="F3241" s="5">
        <v>3.5</v>
      </c>
      <c r="G3241" s="6" t="s">
        <v>2</v>
      </c>
      <c r="H3241" s="6" t="s">
        <v>2</v>
      </c>
      <c r="I3241" s="6"/>
      <c r="J3241" s="6" t="s">
        <v>2</v>
      </c>
      <c r="K3241" t="str">
        <f t="shared" si="50"/>
        <v>http://emma.msrb.org/SecurityView/SecurityDetails.aspx?cusip=AFC45F4E2D2E8A2CA67E9EEAFF758B778</v>
      </c>
    </row>
    <row r="3242" spans="1:11" ht="12" customHeight="1" thickBot="1" x14ac:dyDescent="0.3">
      <c r="A3242" s="7" t="s">
        <v>459</v>
      </c>
      <c r="B3242" s="8" t="s">
        <v>1102</v>
      </c>
      <c r="C3242" s="9">
        <v>44927</v>
      </c>
      <c r="D3242" s="9">
        <v>40878</v>
      </c>
      <c r="E3242" s="10">
        <v>335000</v>
      </c>
      <c r="F3242" s="11">
        <v>3.65</v>
      </c>
      <c r="G3242" s="12" t="s">
        <v>2</v>
      </c>
      <c r="H3242" s="12" t="s">
        <v>2</v>
      </c>
      <c r="I3242" s="12"/>
      <c r="J3242" s="12" t="s">
        <v>2</v>
      </c>
      <c r="K3242" t="str">
        <f t="shared" si="50"/>
        <v>http://emma.msrb.org/SecurityView/SecurityDetails.aspx?cusip=AD8AC828273164D87DF09DFE6F9057C40</v>
      </c>
    </row>
    <row r="3243" spans="1:11" ht="12" customHeight="1" thickBot="1" x14ac:dyDescent="0.3">
      <c r="A3243" s="1" t="s">
        <v>459</v>
      </c>
      <c r="B3243" s="2" t="s">
        <v>1102</v>
      </c>
      <c r="C3243" s="3">
        <v>45108</v>
      </c>
      <c r="D3243" s="3">
        <v>40878</v>
      </c>
      <c r="E3243" s="4">
        <v>340000</v>
      </c>
      <c r="F3243" s="5">
        <v>3.65</v>
      </c>
      <c r="G3243" s="6" t="s">
        <v>2</v>
      </c>
      <c r="H3243" s="6" t="s">
        <v>2</v>
      </c>
      <c r="I3243" s="6"/>
      <c r="J3243" s="6" t="s">
        <v>2</v>
      </c>
      <c r="K3243" t="str">
        <f t="shared" si="50"/>
        <v>http://emma.msrb.org/SecurityView/SecurityDetails.aspx?cusip=A3C862BF8076ECA21AA3D902B6C935763</v>
      </c>
    </row>
    <row r="3244" spans="1:11" ht="12" customHeight="1" thickBot="1" x14ac:dyDescent="0.3">
      <c r="A3244" s="7" t="s">
        <v>459</v>
      </c>
      <c r="B3244" s="8" t="s">
        <v>1102</v>
      </c>
      <c r="C3244" s="9">
        <v>45292</v>
      </c>
      <c r="D3244" s="9">
        <v>40878</v>
      </c>
      <c r="E3244" s="10">
        <v>350000</v>
      </c>
      <c r="F3244" s="11">
        <v>3.8</v>
      </c>
      <c r="G3244" s="12" t="s">
        <v>2</v>
      </c>
      <c r="H3244" s="12" t="s">
        <v>2</v>
      </c>
      <c r="I3244" s="12"/>
      <c r="J3244" s="12" t="s">
        <v>2</v>
      </c>
      <c r="K3244" t="str">
        <f t="shared" si="50"/>
        <v>http://emma.msrb.org/SecurityView/SecurityDetails.aspx?cusip=A47A2B22AD92360BF0791D1A4D65A9D58</v>
      </c>
    </row>
    <row r="3245" spans="1:11" ht="12" customHeight="1" thickBot="1" x14ac:dyDescent="0.3">
      <c r="A3245" s="1" t="s">
        <v>459</v>
      </c>
      <c r="B3245" s="2" t="s">
        <v>1102</v>
      </c>
      <c r="C3245" s="3">
        <v>45474</v>
      </c>
      <c r="D3245" s="3">
        <v>40878</v>
      </c>
      <c r="E3245" s="4">
        <v>355000</v>
      </c>
      <c r="F3245" s="5">
        <v>3.8</v>
      </c>
      <c r="G3245" s="6" t="s">
        <v>2</v>
      </c>
      <c r="H3245" s="6" t="s">
        <v>2</v>
      </c>
      <c r="I3245" s="6"/>
      <c r="J3245" s="6" t="s">
        <v>2</v>
      </c>
      <c r="K3245" t="str">
        <f t="shared" si="50"/>
        <v>http://emma.msrb.org/SecurityView/SecurityDetails.aspx?cusip=A8D4F0CA44C08F38020818117A0BE8794</v>
      </c>
    </row>
    <row r="3246" spans="1:11" ht="12" customHeight="1" thickBot="1" x14ac:dyDescent="0.3">
      <c r="A3246" s="7" t="s">
        <v>459</v>
      </c>
      <c r="B3246" s="8" t="s">
        <v>1102</v>
      </c>
      <c r="C3246" s="9">
        <v>48030</v>
      </c>
      <c r="D3246" s="9">
        <v>40878</v>
      </c>
      <c r="E3246" s="10">
        <v>5880000</v>
      </c>
      <c r="F3246" s="11">
        <v>4.5</v>
      </c>
      <c r="G3246" s="12" t="s">
        <v>2</v>
      </c>
      <c r="H3246" s="12" t="s">
        <v>2</v>
      </c>
      <c r="I3246" s="12"/>
      <c r="J3246" s="12" t="s">
        <v>2</v>
      </c>
      <c r="K3246" t="str">
        <f t="shared" si="50"/>
        <v>http://emma.msrb.org/SecurityView/SecurityDetails.aspx?cusip=A048DFCDD0DCB78D1BBEFE9FBB950C20C</v>
      </c>
    </row>
    <row r="3247" spans="1:11" ht="12" customHeight="1" thickBot="1" x14ac:dyDescent="0.3">
      <c r="A3247" s="1" t="s">
        <v>459</v>
      </c>
      <c r="B3247" s="2" t="s">
        <v>1102</v>
      </c>
      <c r="C3247" s="3">
        <v>48761</v>
      </c>
      <c r="D3247" s="3">
        <v>40878</v>
      </c>
      <c r="E3247" s="4">
        <v>2010000</v>
      </c>
      <c r="F3247" s="5">
        <v>4.55</v>
      </c>
      <c r="G3247" s="6" t="s">
        <v>2</v>
      </c>
      <c r="H3247" s="6" t="s">
        <v>2</v>
      </c>
      <c r="I3247" s="6"/>
      <c r="J3247" s="6" t="s">
        <v>2</v>
      </c>
      <c r="K3247" t="str">
        <f t="shared" si="50"/>
        <v>http://emma.msrb.org/SecurityView/SecurityDetails.aspx?cusip=A9FF25BA85DBFAC6C9D3C0DC4F26A5CA4</v>
      </c>
    </row>
    <row r="3248" spans="1:11" ht="12" customHeight="1" thickBot="1" x14ac:dyDescent="0.3">
      <c r="A3248" s="7" t="s">
        <v>459</v>
      </c>
      <c r="B3248" s="8" t="s">
        <v>1102</v>
      </c>
      <c r="C3248" s="9">
        <v>55335</v>
      </c>
      <c r="D3248" s="9">
        <v>40878</v>
      </c>
      <c r="E3248" s="10">
        <v>2320000</v>
      </c>
      <c r="F3248" s="11">
        <v>4.95</v>
      </c>
      <c r="G3248" s="12" t="s">
        <v>2</v>
      </c>
      <c r="H3248" s="12" t="s">
        <v>2</v>
      </c>
      <c r="I3248" s="12"/>
      <c r="J3248" s="12" t="s">
        <v>2</v>
      </c>
      <c r="K3248" t="str">
        <f t="shared" si="50"/>
        <v>http://emma.msrb.org/SecurityView/SecurityDetails.aspx?cusip=AF6EA3C97C92F14ECB1BDBD2209B886EF</v>
      </c>
    </row>
    <row r="3249" spans="1:11" ht="12" customHeight="1" thickBot="1" x14ac:dyDescent="0.3">
      <c r="A3249" s="1" t="s">
        <v>459</v>
      </c>
      <c r="B3249" s="2" t="s">
        <v>1103</v>
      </c>
      <c r="C3249" s="3">
        <v>41275</v>
      </c>
      <c r="D3249" s="3">
        <v>40514</v>
      </c>
      <c r="E3249" s="4">
        <v>550000</v>
      </c>
      <c r="F3249" s="5">
        <v>1.5</v>
      </c>
      <c r="G3249" s="6" t="s">
        <v>2</v>
      </c>
      <c r="H3249" s="6" t="s">
        <v>2</v>
      </c>
      <c r="I3249" s="6" t="s">
        <v>2</v>
      </c>
      <c r="J3249" s="6" t="s">
        <v>2</v>
      </c>
      <c r="K3249" t="str">
        <f t="shared" si="50"/>
        <v>http://emma.msrb.org/SecurityView/SecurityDetails.aspx?cusip=A51BE00DDB2D70C7FBE2AECE95162125D</v>
      </c>
    </row>
    <row r="3250" spans="1:11" ht="12" customHeight="1" thickBot="1" x14ac:dyDescent="0.3">
      <c r="A3250" s="7" t="s">
        <v>459</v>
      </c>
      <c r="B3250" s="8" t="s">
        <v>1103</v>
      </c>
      <c r="C3250" s="9">
        <v>41821</v>
      </c>
      <c r="D3250" s="9">
        <v>40514</v>
      </c>
      <c r="E3250" s="10">
        <v>100000</v>
      </c>
      <c r="F3250" s="11">
        <v>1.75</v>
      </c>
      <c r="G3250" s="12" t="s">
        <v>2</v>
      </c>
      <c r="H3250" s="12" t="s">
        <v>2</v>
      </c>
      <c r="I3250" s="12" t="s">
        <v>2</v>
      </c>
      <c r="J3250" s="12" t="s">
        <v>2</v>
      </c>
      <c r="K3250" t="str">
        <f t="shared" si="50"/>
        <v>http://emma.msrb.org/SecurityView/SecurityDetails.aspx?cusip=AC8B6EA6AD63B254040E9D8EF54BF6A88</v>
      </c>
    </row>
    <row r="3251" spans="1:11" ht="12" customHeight="1" thickBot="1" x14ac:dyDescent="0.3">
      <c r="A3251" s="1" t="s">
        <v>459</v>
      </c>
      <c r="B3251" s="2" t="s">
        <v>1103</v>
      </c>
      <c r="C3251" s="3">
        <v>42005</v>
      </c>
      <c r="D3251" s="3">
        <v>40514</v>
      </c>
      <c r="E3251" s="4">
        <v>105000</v>
      </c>
      <c r="F3251" s="5">
        <v>2</v>
      </c>
      <c r="G3251" s="6" t="s">
        <v>2</v>
      </c>
      <c r="H3251" s="6" t="s">
        <v>2</v>
      </c>
      <c r="I3251" s="6" t="s">
        <v>2</v>
      </c>
      <c r="J3251" s="6" t="s">
        <v>2</v>
      </c>
      <c r="K3251" t="str">
        <f t="shared" si="50"/>
        <v>http://emma.msrb.org/SecurityView/SecurityDetails.aspx?cusip=A588C3700F7CAADA1CBE2C2883CBE6406</v>
      </c>
    </row>
    <row r="3252" spans="1:11" ht="12" customHeight="1" thickBot="1" x14ac:dyDescent="0.3">
      <c r="A3252" s="7" t="s">
        <v>459</v>
      </c>
      <c r="B3252" s="8" t="s">
        <v>1103</v>
      </c>
      <c r="C3252" s="9">
        <v>42186</v>
      </c>
      <c r="D3252" s="9">
        <v>40514</v>
      </c>
      <c r="E3252" s="10">
        <v>105000</v>
      </c>
      <c r="F3252" s="11">
        <v>2.125</v>
      </c>
      <c r="G3252" s="12" t="s">
        <v>2</v>
      </c>
      <c r="H3252" s="12" t="s">
        <v>2</v>
      </c>
      <c r="I3252" s="12"/>
      <c r="J3252" s="12" t="s">
        <v>2</v>
      </c>
      <c r="K3252" t="str">
        <f t="shared" si="50"/>
        <v>http://emma.msrb.org/SecurityView/SecurityDetails.aspx?cusip=A026857E3F037E789A3E2F31074B39366</v>
      </c>
    </row>
    <row r="3253" spans="1:11" ht="12" customHeight="1" thickBot="1" x14ac:dyDescent="0.3">
      <c r="A3253" s="1" t="s">
        <v>459</v>
      </c>
      <c r="B3253" s="2" t="s">
        <v>1103</v>
      </c>
      <c r="C3253" s="3">
        <v>42370</v>
      </c>
      <c r="D3253" s="3">
        <v>40514</v>
      </c>
      <c r="E3253" s="4">
        <v>105000</v>
      </c>
      <c r="F3253" s="5">
        <v>2.375</v>
      </c>
      <c r="G3253" s="6" t="s">
        <v>2</v>
      </c>
      <c r="H3253" s="6" t="s">
        <v>2</v>
      </c>
      <c r="I3253" s="6"/>
      <c r="J3253" s="6" t="s">
        <v>2</v>
      </c>
      <c r="K3253" t="str">
        <f t="shared" si="50"/>
        <v>http://emma.msrb.org/SecurityView/SecurityDetails.aspx?cusip=AA3439425F523E2B2E5EBF85A8CB69CC6</v>
      </c>
    </row>
    <row r="3254" spans="1:11" ht="12" customHeight="1" thickBot="1" x14ac:dyDescent="0.3">
      <c r="A3254" s="7" t="s">
        <v>459</v>
      </c>
      <c r="B3254" s="8" t="s">
        <v>1103</v>
      </c>
      <c r="C3254" s="9">
        <v>42552</v>
      </c>
      <c r="D3254" s="9">
        <v>40514</v>
      </c>
      <c r="E3254" s="10">
        <v>110000</v>
      </c>
      <c r="F3254" s="11">
        <v>2.5</v>
      </c>
      <c r="G3254" s="12" t="s">
        <v>2</v>
      </c>
      <c r="H3254" s="12" t="s">
        <v>2</v>
      </c>
      <c r="I3254" s="12"/>
      <c r="J3254" s="12" t="s">
        <v>2</v>
      </c>
      <c r="K3254" t="str">
        <f t="shared" si="50"/>
        <v>http://emma.msrb.org/SecurityView/SecurityDetails.aspx?cusip=A7125F6942E20FE697AFB9AAA05AC859C</v>
      </c>
    </row>
    <row r="3255" spans="1:11" ht="12" customHeight="1" thickBot="1" x14ac:dyDescent="0.3">
      <c r="A3255" s="1" t="s">
        <v>459</v>
      </c>
      <c r="B3255" s="2" t="s">
        <v>1103</v>
      </c>
      <c r="C3255" s="3">
        <v>42736</v>
      </c>
      <c r="D3255" s="3">
        <v>40514</v>
      </c>
      <c r="E3255" s="4">
        <v>110000</v>
      </c>
      <c r="F3255" s="5">
        <v>2.625</v>
      </c>
      <c r="G3255" s="6" t="s">
        <v>2</v>
      </c>
      <c r="H3255" s="6" t="s">
        <v>2</v>
      </c>
      <c r="I3255" s="6"/>
      <c r="J3255" s="6" t="s">
        <v>2</v>
      </c>
      <c r="K3255" t="str">
        <f t="shared" si="50"/>
        <v>http://emma.msrb.org/SecurityView/SecurityDetails.aspx?cusip=AD49298BDB1A64291907A51E8A3010ABA</v>
      </c>
    </row>
    <row r="3256" spans="1:11" ht="12" customHeight="1" thickBot="1" x14ac:dyDescent="0.3">
      <c r="A3256" s="7" t="s">
        <v>459</v>
      </c>
      <c r="B3256" s="8" t="s">
        <v>1103</v>
      </c>
      <c r="C3256" s="9">
        <v>42917</v>
      </c>
      <c r="D3256" s="9">
        <v>40514</v>
      </c>
      <c r="E3256" s="10">
        <v>110000</v>
      </c>
      <c r="F3256" s="11">
        <v>2.75</v>
      </c>
      <c r="G3256" s="12" t="s">
        <v>2</v>
      </c>
      <c r="H3256" s="12" t="s">
        <v>2</v>
      </c>
      <c r="I3256" s="12"/>
      <c r="J3256" s="12" t="s">
        <v>2</v>
      </c>
      <c r="K3256" t="str">
        <f t="shared" si="50"/>
        <v>http://emma.msrb.org/SecurityView/SecurityDetails.aspx?cusip=A2E5040480CBAED3E5B8D006C6523DFF5</v>
      </c>
    </row>
    <row r="3257" spans="1:11" ht="12" customHeight="1" thickBot="1" x14ac:dyDescent="0.3">
      <c r="A3257" s="1" t="s">
        <v>459</v>
      </c>
      <c r="B3257" s="2" t="s">
        <v>1103</v>
      </c>
      <c r="C3257" s="3">
        <v>43101</v>
      </c>
      <c r="D3257" s="3">
        <v>40514</v>
      </c>
      <c r="E3257" s="4">
        <v>110000</v>
      </c>
      <c r="F3257" s="5">
        <v>3</v>
      </c>
      <c r="G3257" s="6" t="s">
        <v>2</v>
      </c>
      <c r="H3257" s="6" t="s">
        <v>2</v>
      </c>
      <c r="I3257" s="6"/>
      <c r="J3257" s="6" t="s">
        <v>2</v>
      </c>
      <c r="K3257" t="str">
        <f t="shared" si="50"/>
        <v>http://emma.msrb.org/SecurityView/SecurityDetails.aspx?cusip=A8CC9AD454153E6A1FF5B68DE46B37240</v>
      </c>
    </row>
    <row r="3258" spans="1:11" ht="12" customHeight="1" thickBot="1" x14ac:dyDescent="0.3">
      <c r="A3258" s="7" t="s">
        <v>459</v>
      </c>
      <c r="B3258" s="8" t="s">
        <v>1103</v>
      </c>
      <c r="C3258" s="9">
        <v>43282</v>
      </c>
      <c r="D3258" s="9">
        <v>40514</v>
      </c>
      <c r="E3258" s="10">
        <v>110000</v>
      </c>
      <c r="F3258" s="11">
        <v>3</v>
      </c>
      <c r="G3258" s="12" t="s">
        <v>2</v>
      </c>
      <c r="H3258" s="12" t="s">
        <v>2</v>
      </c>
      <c r="I3258" s="12"/>
      <c r="J3258" s="12" t="s">
        <v>2</v>
      </c>
      <c r="K3258" t="str">
        <f t="shared" si="50"/>
        <v>http://emma.msrb.org/SecurityView/SecurityDetails.aspx?cusip=A75DEAF472B13DA2CBACFC51A783D63AF</v>
      </c>
    </row>
    <row r="3259" spans="1:11" ht="12" customHeight="1" thickBot="1" x14ac:dyDescent="0.3">
      <c r="A3259" s="1" t="s">
        <v>459</v>
      </c>
      <c r="B3259" s="2" t="s">
        <v>1103</v>
      </c>
      <c r="C3259" s="3">
        <v>43466</v>
      </c>
      <c r="D3259" s="3">
        <v>40514</v>
      </c>
      <c r="E3259" s="4">
        <v>110000</v>
      </c>
      <c r="F3259" s="5">
        <v>3.25</v>
      </c>
      <c r="G3259" s="6" t="s">
        <v>2</v>
      </c>
      <c r="H3259" s="6" t="s">
        <v>2</v>
      </c>
      <c r="I3259" s="6"/>
      <c r="J3259" s="6" t="s">
        <v>2</v>
      </c>
      <c r="K3259" t="str">
        <f t="shared" si="50"/>
        <v>http://emma.msrb.org/SecurityView/SecurityDetails.aspx?cusip=A85F9D7667D12E6C48FD5FA3EC05B7F2D</v>
      </c>
    </row>
    <row r="3260" spans="1:11" ht="12" customHeight="1" thickBot="1" x14ac:dyDescent="0.3">
      <c r="A3260" s="7" t="s">
        <v>459</v>
      </c>
      <c r="B3260" s="8" t="s">
        <v>1103</v>
      </c>
      <c r="C3260" s="9">
        <v>43647</v>
      </c>
      <c r="D3260" s="9">
        <v>40514</v>
      </c>
      <c r="E3260" s="10">
        <v>115000</v>
      </c>
      <c r="F3260" s="11">
        <v>3.25</v>
      </c>
      <c r="G3260" s="12" t="s">
        <v>2</v>
      </c>
      <c r="H3260" s="12" t="s">
        <v>2</v>
      </c>
      <c r="I3260" s="12"/>
      <c r="J3260" s="12" t="s">
        <v>2</v>
      </c>
      <c r="K3260" t="str">
        <f t="shared" si="50"/>
        <v>http://emma.msrb.org/SecurityView/SecurityDetails.aspx?cusip=A5E0F3874B018D95A5F3097D1BE2D94DE</v>
      </c>
    </row>
    <row r="3261" spans="1:11" ht="12" customHeight="1" thickBot="1" x14ac:dyDescent="0.3">
      <c r="A3261" s="1" t="s">
        <v>459</v>
      </c>
      <c r="B3261" s="2" t="s">
        <v>1103</v>
      </c>
      <c r="C3261" s="3">
        <v>43831</v>
      </c>
      <c r="D3261" s="3">
        <v>40514</v>
      </c>
      <c r="E3261" s="4">
        <v>120000</v>
      </c>
      <c r="F3261" s="5">
        <v>3.375</v>
      </c>
      <c r="G3261" s="6" t="s">
        <v>2</v>
      </c>
      <c r="H3261" s="6" t="s">
        <v>2</v>
      </c>
      <c r="I3261" s="6"/>
      <c r="J3261" s="6" t="s">
        <v>2</v>
      </c>
      <c r="K3261" t="str">
        <f t="shared" si="50"/>
        <v>http://emma.msrb.org/SecurityView/SecurityDetails.aspx?cusip=A8684F2682F8AFDF081D3C19BE8484327</v>
      </c>
    </row>
    <row r="3262" spans="1:11" ht="12" customHeight="1" thickBot="1" x14ac:dyDescent="0.3">
      <c r="A3262" s="7" t="s">
        <v>459</v>
      </c>
      <c r="B3262" s="8" t="s">
        <v>1103</v>
      </c>
      <c r="C3262" s="9">
        <v>44013</v>
      </c>
      <c r="D3262" s="9">
        <v>40514</v>
      </c>
      <c r="E3262" s="10">
        <v>120000</v>
      </c>
      <c r="F3262" s="11">
        <v>3.375</v>
      </c>
      <c r="G3262" s="12" t="s">
        <v>2</v>
      </c>
      <c r="H3262" s="12" t="s">
        <v>2</v>
      </c>
      <c r="I3262" s="12"/>
      <c r="J3262" s="12" t="s">
        <v>2</v>
      </c>
      <c r="K3262" t="str">
        <f t="shared" si="50"/>
        <v>http://emma.msrb.org/SecurityView/SecurityDetails.aspx?cusip=ADA170E8D988D834D49A228C3A904F9BE</v>
      </c>
    </row>
    <row r="3263" spans="1:11" ht="12" customHeight="1" thickBot="1" x14ac:dyDescent="0.3">
      <c r="A3263" s="1" t="s">
        <v>459</v>
      </c>
      <c r="B3263" s="2" t="s">
        <v>1103</v>
      </c>
      <c r="C3263" s="3">
        <v>44197</v>
      </c>
      <c r="D3263" s="3">
        <v>40514</v>
      </c>
      <c r="E3263" s="4">
        <v>120000</v>
      </c>
      <c r="F3263" s="5">
        <v>3.625</v>
      </c>
      <c r="G3263" s="6" t="s">
        <v>2</v>
      </c>
      <c r="H3263" s="6" t="s">
        <v>2</v>
      </c>
      <c r="I3263" s="6"/>
      <c r="J3263" s="6" t="s">
        <v>2</v>
      </c>
      <c r="K3263" t="str">
        <f t="shared" si="50"/>
        <v>http://emma.msrb.org/SecurityView/SecurityDetails.aspx?cusip=A8B4A8FF3F0D338A3CAF20E0792C79578</v>
      </c>
    </row>
    <row r="3264" spans="1:11" ht="12" customHeight="1" thickBot="1" x14ac:dyDescent="0.3">
      <c r="A3264" s="7" t="s">
        <v>459</v>
      </c>
      <c r="B3264" s="8" t="s">
        <v>1103</v>
      </c>
      <c r="C3264" s="9">
        <v>44378</v>
      </c>
      <c r="D3264" s="9">
        <v>40514</v>
      </c>
      <c r="E3264" s="10">
        <v>120000</v>
      </c>
      <c r="F3264" s="11">
        <v>3.625</v>
      </c>
      <c r="G3264" s="12" t="s">
        <v>2</v>
      </c>
      <c r="H3264" s="12" t="s">
        <v>2</v>
      </c>
      <c r="I3264" s="12"/>
      <c r="J3264" s="12" t="s">
        <v>2</v>
      </c>
      <c r="K3264" t="str">
        <f t="shared" si="50"/>
        <v>http://emma.msrb.org/SecurityView/SecurityDetails.aspx?cusip=AA5DB591FC8EF651DA03DD0D617D5D0D4</v>
      </c>
    </row>
    <row r="3265" spans="1:11" ht="12" customHeight="1" thickBot="1" x14ac:dyDescent="0.3">
      <c r="A3265" s="1" t="s">
        <v>459</v>
      </c>
      <c r="B3265" s="2" t="s">
        <v>1103</v>
      </c>
      <c r="C3265" s="3">
        <v>44562</v>
      </c>
      <c r="D3265" s="3">
        <v>40514</v>
      </c>
      <c r="E3265" s="4">
        <v>120000</v>
      </c>
      <c r="F3265" s="5">
        <v>3.75</v>
      </c>
      <c r="G3265" s="6" t="s">
        <v>2</v>
      </c>
      <c r="H3265" s="6" t="s">
        <v>2</v>
      </c>
      <c r="I3265" s="6"/>
      <c r="J3265" s="6" t="s">
        <v>2</v>
      </c>
      <c r="K3265" t="str">
        <f t="shared" si="50"/>
        <v>http://emma.msrb.org/SecurityView/SecurityDetails.aspx?cusip=A6236BE302B7ACA1156487DE8B1022F37</v>
      </c>
    </row>
    <row r="3266" spans="1:11" ht="12" customHeight="1" thickBot="1" x14ac:dyDescent="0.3">
      <c r="A3266" s="7" t="s">
        <v>459</v>
      </c>
      <c r="B3266" s="8" t="s">
        <v>1103</v>
      </c>
      <c r="C3266" s="9">
        <v>44743</v>
      </c>
      <c r="D3266" s="9">
        <v>40514</v>
      </c>
      <c r="E3266" s="10">
        <v>130000</v>
      </c>
      <c r="F3266" s="11">
        <v>3.75</v>
      </c>
      <c r="G3266" s="12" t="s">
        <v>2</v>
      </c>
      <c r="H3266" s="12" t="s">
        <v>2</v>
      </c>
      <c r="I3266" s="12"/>
      <c r="J3266" s="12" t="s">
        <v>2</v>
      </c>
      <c r="K3266" t="str">
        <f t="shared" ref="K3266:K3329" si="51">GetURL(B3266)</f>
        <v>http://emma.msrb.org/SecurityView/SecurityDetails.aspx?cusip=ACFF29C53C0548185C15C30F508E1D110</v>
      </c>
    </row>
    <row r="3267" spans="1:11" ht="12" customHeight="1" thickBot="1" x14ac:dyDescent="0.3">
      <c r="A3267" s="1" t="s">
        <v>459</v>
      </c>
      <c r="B3267" s="2" t="s">
        <v>1103</v>
      </c>
      <c r="C3267" s="3">
        <v>45839</v>
      </c>
      <c r="D3267" s="3">
        <v>40514</v>
      </c>
      <c r="E3267" s="4">
        <v>810000</v>
      </c>
      <c r="F3267" s="5">
        <v>4.125</v>
      </c>
      <c r="G3267" s="6" t="s">
        <v>2</v>
      </c>
      <c r="H3267" s="6" t="s">
        <v>2</v>
      </c>
      <c r="I3267" s="6"/>
      <c r="J3267" s="6" t="s">
        <v>2</v>
      </c>
      <c r="K3267" t="str">
        <f t="shared" si="51"/>
        <v>http://emma.msrb.org/SecurityView/SecurityDetails.aspx?cusip=ADBED9F7A976AE132C4B4099D6F7331E5</v>
      </c>
    </row>
    <row r="3268" spans="1:11" ht="12" customHeight="1" thickBot="1" x14ac:dyDescent="0.3">
      <c r="A3268" s="7" t="s">
        <v>459</v>
      </c>
      <c r="B3268" s="8" t="s">
        <v>1103</v>
      </c>
      <c r="C3268" s="9">
        <v>47665</v>
      </c>
      <c r="D3268" s="9">
        <v>40514</v>
      </c>
      <c r="E3268" s="10">
        <v>1575000</v>
      </c>
      <c r="F3268" s="11">
        <v>4.75</v>
      </c>
      <c r="G3268" s="12" t="s">
        <v>2</v>
      </c>
      <c r="H3268" s="12" t="s">
        <v>2</v>
      </c>
      <c r="I3268" s="12"/>
      <c r="J3268" s="12" t="s">
        <v>2</v>
      </c>
      <c r="K3268" t="str">
        <f t="shared" si="51"/>
        <v>http://emma.msrb.org/SecurityView/SecurityDetails.aspx?cusip=A2AE8F690EB0220E13B5B2877AE6875E2</v>
      </c>
    </row>
    <row r="3269" spans="1:11" ht="12" customHeight="1" thickBot="1" x14ac:dyDescent="0.3">
      <c r="A3269" s="1" t="s">
        <v>459</v>
      </c>
      <c r="B3269" s="2" t="s">
        <v>1103</v>
      </c>
      <c r="C3269" s="3">
        <v>49310</v>
      </c>
      <c r="D3269" s="3">
        <v>40514</v>
      </c>
      <c r="E3269" s="4">
        <v>1635000</v>
      </c>
      <c r="F3269" s="5">
        <v>5</v>
      </c>
      <c r="G3269" s="6" t="s">
        <v>2</v>
      </c>
      <c r="H3269" s="6" t="s">
        <v>2</v>
      </c>
      <c r="I3269" s="6"/>
      <c r="J3269" s="6" t="s">
        <v>2</v>
      </c>
      <c r="K3269" t="str">
        <f t="shared" si="51"/>
        <v>http://emma.msrb.org/SecurityView/SecurityDetails.aspx?cusip=A5840F4FDAB88EB53DFF673AAC4F08BF5</v>
      </c>
    </row>
    <row r="3270" spans="1:11" ht="12" customHeight="1" thickBot="1" x14ac:dyDescent="0.3">
      <c r="A3270" s="7" t="s">
        <v>459</v>
      </c>
      <c r="B3270" s="8" t="s">
        <v>1104</v>
      </c>
      <c r="C3270" s="9">
        <v>41426</v>
      </c>
      <c r="D3270" s="9">
        <v>40688</v>
      </c>
      <c r="E3270" s="10">
        <v>4760000</v>
      </c>
      <c r="F3270" s="11">
        <v>1.2</v>
      </c>
      <c r="G3270" s="12" t="s">
        <v>2</v>
      </c>
      <c r="H3270" s="12" t="s">
        <v>2</v>
      </c>
      <c r="I3270" s="12" t="s">
        <v>2</v>
      </c>
      <c r="J3270" s="12" t="s">
        <v>2</v>
      </c>
      <c r="K3270" t="str">
        <f t="shared" si="51"/>
        <v>http://emma.msrb.org/SecurityView/SecurityDetails.aspx?cusip=A9C34A8A5D7870E6B2B9958E6A73D4A55</v>
      </c>
    </row>
    <row r="3271" spans="1:11" ht="12" customHeight="1" thickBot="1" x14ac:dyDescent="0.3">
      <c r="A3271" s="1" t="s">
        <v>459</v>
      </c>
      <c r="B3271" s="2" t="s">
        <v>1104</v>
      </c>
      <c r="C3271" s="3">
        <v>41821</v>
      </c>
      <c r="D3271" s="3">
        <v>40688</v>
      </c>
      <c r="E3271" s="4">
        <v>110000</v>
      </c>
      <c r="F3271" s="5">
        <v>1.375</v>
      </c>
      <c r="G3271" s="6" t="s">
        <v>2</v>
      </c>
      <c r="H3271" s="6" t="s">
        <v>2</v>
      </c>
      <c r="I3271" s="6" t="s">
        <v>2</v>
      </c>
      <c r="J3271" s="6" t="s">
        <v>2</v>
      </c>
      <c r="K3271" t="str">
        <f t="shared" si="51"/>
        <v>http://emma.msrb.org/SecurityView/SecurityDetails.aspx?cusip=AD3756F80E0547B9C82E01E0E9C4E450A</v>
      </c>
    </row>
    <row r="3272" spans="1:11" ht="12" customHeight="1" thickBot="1" x14ac:dyDescent="0.3">
      <c r="A3272" s="7" t="s">
        <v>459</v>
      </c>
      <c r="B3272" s="8" t="s">
        <v>1104</v>
      </c>
      <c r="C3272" s="9">
        <v>42005</v>
      </c>
      <c r="D3272" s="9">
        <v>40688</v>
      </c>
      <c r="E3272" s="10">
        <v>110000</v>
      </c>
      <c r="F3272" s="11">
        <v>1.75</v>
      </c>
      <c r="G3272" s="12" t="s">
        <v>2</v>
      </c>
      <c r="H3272" s="12" t="s">
        <v>2</v>
      </c>
      <c r="I3272" s="12" t="s">
        <v>2</v>
      </c>
      <c r="J3272" s="12" t="s">
        <v>2</v>
      </c>
      <c r="K3272" t="str">
        <f t="shared" si="51"/>
        <v>http://emma.msrb.org/SecurityView/SecurityDetails.aspx?cusip=AD6214C41EABF5B0774B68EB4B1CB07C3</v>
      </c>
    </row>
    <row r="3273" spans="1:11" ht="12" customHeight="1" thickBot="1" x14ac:dyDescent="0.3">
      <c r="A3273" s="1" t="s">
        <v>459</v>
      </c>
      <c r="B3273" s="2" t="s">
        <v>1104</v>
      </c>
      <c r="C3273" s="3">
        <v>42186</v>
      </c>
      <c r="D3273" s="3">
        <v>40688</v>
      </c>
      <c r="E3273" s="4">
        <v>110000</v>
      </c>
      <c r="F3273" s="5">
        <v>1.85</v>
      </c>
      <c r="G3273" s="6" t="s">
        <v>2</v>
      </c>
      <c r="H3273" s="6" t="s">
        <v>2</v>
      </c>
      <c r="I3273" s="6"/>
      <c r="J3273" s="6" t="s">
        <v>2</v>
      </c>
      <c r="K3273" t="str">
        <f t="shared" si="51"/>
        <v>http://emma.msrb.org/SecurityView/SecurityDetails.aspx?cusip=A092B43EFE7AFA9D0145853C863B710FE</v>
      </c>
    </row>
    <row r="3274" spans="1:11" ht="12" customHeight="1" thickBot="1" x14ac:dyDescent="0.3">
      <c r="A3274" s="7" t="s">
        <v>459</v>
      </c>
      <c r="B3274" s="8" t="s">
        <v>1104</v>
      </c>
      <c r="C3274" s="9">
        <v>42370</v>
      </c>
      <c r="D3274" s="9">
        <v>40688</v>
      </c>
      <c r="E3274" s="10">
        <v>110000</v>
      </c>
      <c r="F3274" s="11">
        <v>2.0499999999999998</v>
      </c>
      <c r="G3274" s="12" t="s">
        <v>2</v>
      </c>
      <c r="H3274" s="12" t="s">
        <v>2</v>
      </c>
      <c r="I3274" s="12"/>
      <c r="J3274" s="12" t="s">
        <v>2</v>
      </c>
      <c r="K3274" t="str">
        <f t="shared" si="51"/>
        <v>http://emma.msrb.org/SecurityView/SecurityDetails.aspx?cusip=A3C93AAD99CE78E85919FD30B13C73C86</v>
      </c>
    </row>
    <row r="3275" spans="1:11" ht="12" customHeight="1" thickBot="1" x14ac:dyDescent="0.3">
      <c r="A3275" s="1" t="s">
        <v>459</v>
      </c>
      <c r="B3275" s="2" t="s">
        <v>1104</v>
      </c>
      <c r="C3275" s="3">
        <v>42552</v>
      </c>
      <c r="D3275" s="3">
        <v>40688</v>
      </c>
      <c r="E3275" s="4">
        <v>115000</v>
      </c>
      <c r="F3275" s="5">
        <v>2.15</v>
      </c>
      <c r="G3275" s="6" t="s">
        <v>2</v>
      </c>
      <c r="H3275" s="6" t="s">
        <v>2</v>
      </c>
      <c r="I3275" s="6"/>
      <c r="J3275" s="6" t="s">
        <v>2</v>
      </c>
      <c r="K3275" t="str">
        <f t="shared" si="51"/>
        <v>http://emma.msrb.org/SecurityView/SecurityDetails.aspx?cusip=AA9A5A1702F58EF668D6039E4BE3CFDD2</v>
      </c>
    </row>
    <row r="3276" spans="1:11" ht="12" customHeight="1" thickBot="1" x14ac:dyDescent="0.3">
      <c r="A3276" s="7" t="s">
        <v>459</v>
      </c>
      <c r="B3276" s="8" t="s">
        <v>1104</v>
      </c>
      <c r="C3276" s="9">
        <v>42736</v>
      </c>
      <c r="D3276" s="9">
        <v>40688</v>
      </c>
      <c r="E3276" s="10">
        <v>115000</v>
      </c>
      <c r="F3276" s="11">
        <v>2.5</v>
      </c>
      <c r="G3276" s="12" t="s">
        <v>2</v>
      </c>
      <c r="H3276" s="12" t="s">
        <v>2</v>
      </c>
      <c r="I3276" s="12"/>
      <c r="J3276" s="12" t="s">
        <v>2</v>
      </c>
      <c r="K3276" t="str">
        <f t="shared" si="51"/>
        <v>http://emma.msrb.org/SecurityView/SecurityDetails.aspx?cusip=A557E75A3BFBE406C92C31F727631CC03</v>
      </c>
    </row>
    <row r="3277" spans="1:11" ht="12" customHeight="1" thickBot="1" x14ac:dyDescent="0.3">
      <c r="A3277" s="1" t="s">
        <v>459</v>
      </c>
      <c r="B3277" s="2" t="s">
        <v>1104</v>
      </c>
      <c r="C3277" s="3">
        <v>42917</v>
      </c>
      <c r="D3277" s="3">
        <v>40688</v>
      </c>
      <c r="E3277" s="4">
        <v>115000</v>
      </c>
      <c r="F3277" s="5">
        <v>2.6</v>
      </c>
      <c r="G3277" s="6" t="s">
        <v>2</v>
      </c>
      <c r="H3277" s="6" t="s">
        <v>2</v>
      </c>
      <c r="I3277" s="6"/>
      <c r="J3277" s="6" t="s">
        <v>2</v>
      </c>
      <c r="K3277" t="str">
        <f t="shared" si="51"/>
        <v>http://emma.msrb.org/SecurityView/SecurityDetails.aspx?cusip=A7BB03FE54E4C4C104D0A9503C7F66500</v>
      </c>
    </row>
    <row r="3278" spans="1:11" ht="12" customHeight="1" thickBot="1" x14ac:dyDescent="0.3">
      <c r="A3278" s="7" t="s">
        <v>459</v>
      </c>
      <c r="B3278" s="8" t="s">
        <v>1104</v>
      </c>
      <c r="C3278" s="9">
        <v>43101</v>
      </c>
      <c r="D3278" s="9">
        <v>40688</v>
      </c>
      <c r="E3278" s="10">
        <v>120000</v>
      </c>
      <c r="F3278" s="11">
        <v>2.8</v>
      </c>
      <c r="G3278" s="12" t="s">
        <v>2</v>
      </c>
      <c r="H3278" s="12" t="s">
        <v>2</v>
      </c>
      <c r="I3278" s="12"/>
      <c r="J3278" s="12" t="s">
        <v>2</v>
      </c>
      <c r="K3278" t="str">
        <f t="shared" si="51"/>
        <v>http://emma.msrb.org/SecurityView/SecurityDetails.aspx?cusip=A963B3E0A9051B898E654E1C152100684</v>
      </c>
    </row>
    <row r="3279" spans="1:11" ht="12" customHeight="1" thickBot="1" x14ac:dyDescent="0.3">
      <c r="A3279" s="1" t="s">
        <v>459</v>
      </c>
      <c r="B3279" s="2" t="s">
        <v>1104</v>
      </c>
      <c r="C3279" s="3">
        <v>43282</v>
      </c>
      <c r="D3279" s="3">
        <v>40688</v>
      </c>
      <c r="E3279" s="4">
        <v>120000</v>
      </c>
      <c r="F3279" s="5">
        <v>2.85</v>
      </c>
      <c r="G3279" s="6" t="s">
        <v>2</v>
      </c>
      <c r="H3279" s="6" t="s">
        <v>2</v>
      </c>
      <c r="I3279" s="6"/>
      <c r="J3279" s="6" t="s">
        <v>2</v>
      </c>
      <c r="K3279" t="str">
        <f t="shared" si="51"/>
        <v>http://emma.msrb.org/SecurityView/SecurityDetails.aspx?cusip=A45577A1CA71440777293C5541E8D0E9C</v>
      </c>
    </row>
    <row r="3280" spans="1:11" ht="12" customHeight="1" thickBot="1" x14ac:dyDescent="0.3">
      <c r="A3280" s="7" t="s">
        <v>459</v>
      </c>
      <c r="B3280" s="8" t="s">
        <v>1104</v>
      </c>
      <c r="C3280" s="9">
        <v>43466</v>
      </c>
      <c r="D3280" s="9">
        <v>40688</v>
      </c>
      <c r="E3280" s="10">
        <v>120000</v>
      </c>
      <c r="F3280" s="11">
        <v>3.2</v>
      </c>
      <c r="G3280" s="12" t="s">
        <v>2</v>
      </c>
      <c r="H3280" s="12" t="s">
        <v>2</v>
      </c>
      <c r="I3280" s="12"/>
      <c r="J3280" s="12" t="s">
        <v>2</v>
      </c>
      <c r="K3280" t="str">
        <f t="shared" si="51"/>
        <v>http://emma.msrb.org/SecurityView/SecurityDetails.aspx?cusip=A059AF62F3F8B3CF6BEC629F8FF3D8013</v>
      </c>
    </row>
    <row r="3281" spans="1:11" ht="12" customHeight="1" thickBot="1" x14ac:dyDescent="0.3">
      <c r="A3281" s="1" t="s">
        <v>459</v>
      </c>
      <c r="B3281" s="2" t="s">
        <v>1104</v>
      </c>
      <c r="C3281" s="3">
        <v>43647</v>
      </c>
      <c r="D3281" s="3">
        <v>40688</v>
      </c>
      <c r="E3281" s="4">
        <v>125000</v>
      </c>
      <c r="F3281" s="5">
        <v>3.2</v>
      </c>
      <c r="G3281" s="6" t="s">
        <v>2</v>
      </c>
      <c r="H3281" s="6" t="s">
        <v>2</v>
      </c>
      <c r="I3281" s="6"/>
      <c r="J3281" s="6" t="s">
        <v>2</v>
      </c>
      <c r="K3281" t="str">
        <f t="shared" si="51"/>
        <v>http://emma.msrb.org/SecurityView/SecurityDetails.aspx?cusip=A108FB3425B5A148AE37F82210FE3E669</v>
      </c>
    </row>
    <row r="3282" spans="1:11" ht="12" customHeight="1" thickBot="1" x14ac:dyDescent="0.3">
      <c r="A3282" s="7" t="s">
        <v>459</v>
      </c>
      <c r="B3282" s="8" t="s">
        <v>1104</v>
      </c>
      <c r="C3282" s="9">
        <v>43831</v>
      </c>
      <c r="D3282" s="9">
        <v>40688</v>
      </c>
      <c r="E3282" s="10">
        <v>125000</v>
      </c>
      <c r="F3282" s="11">
        <v>3.5</v>
      </c>
      <c r="G3282" s="12" t="s">
        <v>2</v>
      </c>
      <c r="H3282" s="12" t="s">
        <v>2</v>
      </c>
      <c r="I3282" s="12"/>
      <c r="J3282" s="12" t="s">
        <v>2</v>
      </c>
      <c r="K3282" t="str">
        <f t="shared" si="51"/>
        <v>http://emma.msrb.org/SecurityView/SecurityDetails.aspx?cusip=AD344C84CB1A4CB8B342EBF98334CB103</v>
      </c>
    </row>
    <row r="3283" spans="1:11" ht="12" customHeight="1" thickBot="1" x14ac:dyDescent="0.3">
      <c r="A3283" s="1" t="s">
        <v>459</v>
      </c>
      <c r="B3283" s="2" t="s">
        <v>1104</v>
      </c>
      <c r="C3283" s="3">
        <v>44013</v>
      </c>
      <c r="D3283" s="3">
        <v>40688</v>
      </c>
      <c r="E3283" s="4">
        <v>125000</v>
      </c>
      <c r="F3283" s="5">
        <v>3.5</v>
      </c>
      <c r="G3283" s="6" t="s">
        <v>2</v>
      </c>
      <c r="H3283" s="6" t="s">
        <v>2</v>
      </c>
      <c r="I3283" s="6"/>
      <c r="J3283" s="6" t="s">
        <v>2</v>
      </c>
      <c r="K3283" t="str">
        <f t="shared" si="51"/>
        <v>http://emma.msrb.org/SecurityView/SecurityDetails.aspx?cusip=A23EA5B67545C0CF308140C077B251F20</v>
      </c>
    </row>
    <row r="3284" spans="1:11" ht="12" customHeight="1" thickBot="1" x14ac:dyDescent="0.3">
      <c r="A3284" s="7" t="s">
        <v>459</v>
      </c>
      <c r="B3284" s="8" t="s">
        <v>1104</v>
      </c>
      <c r="C3284" s="9">
        <v>44197</v>
      </c>
      <c r="D3284" s="9">
        <v>40688</v>
      </c>
      <c r="E3284" s="10">
        <v>130000</v>
      </c>
      <c r="F3284" s="11">
        <v>3.7</v>
      </c>
      <c r="G3284" s="12" t="s">
        <v>2</v>
      </c>
      <c r="H3284" s="12" t="s">
        <v>2</v>
      </c>
      <c r="I3284" s="12"/>
      <c r="J3284" s="12" t="s">
        <v>2</v>
      </c>
      <c r="K3284" t="str">
        <f t="shared" si="51"/>
        <v>http://emma.msrb.org/SecurityView/SecurityDetails.aspx?cusip=A706F2D404FDDA28343C6759916E07A62</v>
      </c>
    </row>
    <row r="3285" spans="1:11" ht="12" customHeight="1" thickBot="1" x14ac:dyDescent="0.3">
      <c r="A3285" s="1" t="s">
        <v>459</v>
      </c>
      <c r="B3285" s="2" t="s">
        <v>1104</v>
      </c>
      <c r="C3285" s="3">
        <v>44378</v>
      </c>
      <c r="D3285" s="3">
        <v>40688</v>
      </c>
      <c r="E3285" s="4">
        <v>130000</v>
      </c>
      <c r="F3285" s="5">
        <v>3.7</v>
      </c>
      <c r="G3285" s="6" t="s">
        <v>2</v>
      </c>
      <c r="H3285" s="6" t="s">
        <v>2</v>
      </c>
      <c r="I3285" s="6"/>
      <c r="J3285" s="6" t="s">
        <v>2</v>
      </c>
      <c r="K3285" t="str">
        <f t="shared" si="51"/>
        <v>http://emma.msrb.org/SecurityView/SecurityDetails.aspx?cusip=A35AD8534189BF9F5C3C539869719A932</v>
      </c>
    </row>
    <row r="3286" spans="1:11" ht="12" customHeight="1" thickBot="1" x14ac:dyDescent="0.3">
      <c r="A3286" s="7" t="s">
        <v>459</v>
      </c>
      <c r="B3286" s="8" t="s">
        <v>1104</v>
      </c>
      <c r="C3286" s="9">
        <v>44562</v>
      </c>
      <c r="D3286" s="9">
        <v>40688</v>
      </c>
      <c r="E3286" s="10">
        <v>135000</v>
      </c>
      <c r="F3286" s="11">
        <v>3.85</v>
      </c>
      <c r="G3286" s="12" t="s">
        <v>2</v>
      </c>
      <c r="H3286" s="12" t="s">
        <v>2</v>
      </c>
      <c r="I3286" s="12"/>
      <c r="J3286" s="12" t="s">
        <v>2</v>
      </c>
      <c r="K3286" t="str">
        <f t="shared" si="51"/>
        <v>http://emma.msrb.org/SecurityView/SecurityDetails.aspx?cusip=A11B402FE505EFCC8FADD019083344D1B</v>
      </c>
    </row>
    <row r="3287" spans="1:11" ht="12" customHeight="1" thickBot="1" x14ac:dyDescent="0.3">
      <c r="A3287" s="1" t="s">
        <v>459</v>
      </c>
      <c r="B3287" s="2" t="s">
        <v>1104</v>
      </c>
      <c r="C3287" s="3">
        <v>44743</v>
      </c>
      <c r="D3287" s="3">
        <v>40688</v>
      </c>
      <c r="E3287" s="4">
        <v>135000</v>
      </c>
      <c r="F3287" s="5">
        <v>3.85</v>
      </c>
      <c r="G3287" s="6" t="s">
        <v>2</v>
      </c>
      <c r="H3287" s="6" t="s">
        <v>2</v>
      </c>
      <c r="I3287" s="6"/>
      <c r="J3287" s="6" t="s">
        <v>2</v>
      </c>
      <c r="K3287" t="str">
        <f t="shared" si="51"/>
        <v>http://emma.msrb.org/SecurityView/SecurityDetails.aspx?cusip=AAB25DE322F05D144CE84E2E5ED1C1C3F</v>
      </c>
    </row>
    <row r="3288" spans="1:11" ht="12" customHeight="1" thickBot="1" x14ac:dyDescent="0.3">
      <c r="A3288" s="7" t="s">
        <v>459</v>
      </c>
      <c r="B3288" s="8" t="s">
        <v>1104</v>
      </c>
      <c r="C3288" s="9">
        <v>44927</v>
      </c>
      <c r="D3288" s="9">
        <v>40688</v>
      </c>
      <c r="E3288" s="10">
        <v>140000</v>
      </c>
      <c r="F3288" s="11">
        <v>4</v>
      </c>
      <c r="G3288" s="12" t="s">
        <v>2</v>
      </c>
      <c r="H3288" s="12" t="s">
        <v>2</v>
      </c>
      <c r="I3288" s="12"/>
      <c r="J3288" s="12" t="s">
        <v>2</v>
      </c>
      <c r="K3288" t="str">
        <f t="shared" si="51"/>
        <v>http://emma.msrb.org/SecurityView/SecurityDetails.aspx?cusip=A8DE740B80BBF79BC2524906613E366EF</v>
      </c>
    </row>
    <row r="3289" spans="1:11" ht="12" customHeight="1" thickBot="1" x14ac:dyDescent="0.3">
      <c r="A3289" s="1" t="s">
        <v>459</v>
      </c>
      <c r="B3289" s="2" t="s">
        <v>1104</v>
      </c>
      <c r="C3289" s="3">
        <v>45108</v>
      </c>
      <c r="D3289" s="3">
        <v>40688</v>
      </c>
      <c r="E3289" s="4">
        <v>140000</v>
      </c>
      <c r="F3289" s="5">
        <v>4</v>
      </c>
      <c r="G3289" s="6" t="s">
        <v>2</v>
      </c>
      <c r="H3289" s="6" t="s">
        <v>2</v>
      </c>
      <c r="I3289" s="6"/>
      <c r="J3289" s="6" t="s">
        <v>2</v>
      </c>
      <c r="K3289" t="str">
        <f t="shared" si="51"/>
        <v>http://emma.msrb.org/SecurityView/SecurityDetails.aspx?cusip=A409E27242F45CFF8E334B3BD22277788</v>
      </c>
    </row>
    <row r="3290" spans="1:11" ht="12" customHeight="1" thickBot="1" x14ac:dyDescent="0.3">
      <c r="A3290" s="7" t="s">
        <v>459</v>
      </c>
      <c r="B3290" s="8" t="s">
        <v>1104</v>
      </c>
      <c r="C3290" s="9">
        <v>45292</v>
      </c>
      <c r="D3290" s="9">
        <v>40688</v>
      </c>
      <c r="E3290" s="10">
        <v>145000</v>
      </c>
      <c r="F3290" s="11">
        <v>4.1500000000000004</v>
      </c>
      <c r="G3290" s="12" t="s">
        <v>2</v>
      </c>
      <c r="H3290" s="12" t="s">
        <v>2</v>
      </c>
      <c r="I3290" s="12"/>
      <c r="J3290" s="12" t="s">
        <v>2</v>
      </c>
      <c r="K3290" t="str">
        <f t="shared" si="51"/>
        <v>http://emma.msrb.org/SecurityView/SecurityDetails.aspx?cusip=A8D90FCA9526B3AC476E5F9DB2E82AA7B</v>
      </c>
    </row>
    <row r="3291" spans="1:11" ht="12" customHeight="1" thickBot="1" x14ac:dyDescent="0.3">
      <c r="A3291" s="1" t="s">
        <v>459</v>
      </c>
      <c r="B3291" s="2" t="s">
        <v>1104</v>
      </c>
      <c r="C3291" s="3">
        <v>45474</v>
      </c>
      <c r="D3291" s="3">
        <v>40688</v>
      </c>
      <c r="E3291" s="4">
        <v>145000</v>
      </c>
      <c r="F3291" s="5">
        <v>4.1500000000000004</v>
      </c>
      <c r="G3291" s="6" t="s">
        <v>2</v>
      </c>
      <c r="H3291" s="6" t="s">
        <v>2</v>
      </c>
      <c r="I3291" s="6"/>
      <c r="J3291" s="6" t="s">
        <v>2</v>
      </c>
      <c r="K3291" t="str">
        <f t="shared" si="51"/>
        <v>http://emma.msrb.org/SecurityView/SecurityDetails.aspx?cusip=A9966CFF04D987523A977A84689C700BB</v>
      </c>
    </row>
    <row r="3292" spans="1:11" ht="12" customHeight="1" thickBot="1" x14ac:dyDescent="0.3">
      <c r="A3292" s="7" t="s">
        <v>459</v>
      </c>
      <c r="B3292" s="8" t="s">
        <v>1104</v>
      </c>
      <c r="C3292" s="9">
        <v>46753</v>
      </c>
      <c r="D3292" s="9">
        <v>40688</v>
      </c>
      <c r="E3292" s="10">
        <v>1015000</v>
      </c>
      <c r="F3292" s="11">
        <v>4.55</v>
      </c>
      <c r="G3292" s="12" t="s">
        <v>2</v>
      </c>
      <c r="H3292" s="12" t="s">
        <v>2</v>
      </c>
      <c r="I3292" s="12"/>
      <c r="J3292" s="12" t="s">
        <v>2</v>
      </c>
      <c r="K3292" t="str">
        <f t="shared" si="51"/>
        <v>http://emma.msrb.org/SecurityView/SecurityDetails.aspx?cusip=A586712127010806107F7C502E0E4BFB5</v>
      </c>
    </row>
    <row r="3293" spans="1:11" ht="12" customHeight="1" thickBot="1" x14ac:dyDescent="0.3">
      <c r="A3293" s="1" t="s">
        <v>459</v>
      </c>
      <c r="B3293" s="2" t="s">
        <v>1105</v>
      </c>
      <c r="C3293" s="3">
        <v>41821</v>
      </c>
      <c r="D3293" s="3">
        <v>40381</v>
      </c>
      <c r="E3293" s="4">
        <v>160000</v>
      </c>
      <c r="F3293" s="5">
        <v>1.65</v>
      </c>
      <c r="G3293" s="6" t="s">
        <v>2</v>
      </c>
      <c r="H3293" s="6" t="s">
        <v>2</v>
      </c>
      <c r="I3293" s="6" t="s">
        <v>2</v>
      </c>
      <c r="J3293" s="6" t="s">
        <v>2</v>
      </c>
      <c r="K3293" t="str">
        <f t="shared" si="51"/>
        <v>http://emma.msrb.org/SecurityView/SecurityDetails.aspx?cusip=A9D40A79C1917EA0A28C1A20D54626E03</v>
      </c>
    </row>
    <row r="3294" spans="1:11" ht="12" customHeight="1" thickBot="1" x14ac:dyDescent="0.3">
      <c r="A3294" s="7" t="s">
        <v>459</v>
      </c>
      <c r="B3294" s="8" t="s">
        <v>1105</v>
      </c>
      <c r="C3294" s="9">
        <v>42005</v>
      </c>
      <c r="D3294" s="9">
        <v>40381</v>
      </c>
      <c r="E3294" s="10">
        <v>160000</v>
      </c>
      <c r="F3294" s="11">
        <v>2</v>
      </c>
      <c r="G3294" s="12" t="s">
        <v>2</v>
      </c>
      <c r="H3294" s="12" t="s">
        <v>2</v>
      </c>
      <c r="I3294" s="12" t="s">
        <v>2</v>
      </c>
      <c r="J3294" s="12" t="s">
        <v>2</v>
      </c>
      <c r="K3294" t="str">
        <f t="shared" si="51"/>
        <v>http://emma.msrb.org/SecurityView/SecurityDetails.aspx?cusip=A7A9BB69646A103EADE2C96CC63784E0C</v>
      </c>
    </row>
    <row r="3295" spans="1:11" ht="12" customHeight="1" thickBot="1" x14ac:dyDescent="0.3">
      <c r="A3295" s="1" t="s">
        <v>459</v>
      </c>
      <c r="B3295" s="2" t="s">
        <v>1105</v>
      </c>
      <c r="C3295" s="3">
        <v>42186</v>
      </c>
      <c r="D3295" s="3">
        <v>40381</v>
      </c>
      <c r="E3295" s="4">
        <v>165000</v>
      </c>
      <c r="F3295" s="5">
        <v>2.0499999999999998</v>
      </c>
      <c r="G3295" s="6" t="s">
        <v>2</v>
      </c>
      <c r="H3295" s="6" t="s">
        <v>2</v>
      </c>
      <c r="I3295" s="6"/>
      <c r="J3295" s="6" t="s">
        <v>2</v>
      </c>
      <c r="K3295" t="str">
        <f t="shared" si="51"/>
        <v>http://emma.msrb.org/SecurityView/SecurityDetails.aspx?cusip=AC8A49F5AEE755476D28CA5FA183D035D</v>
      </c>
    </row>
    <row r="3296" spans="1:11" ht="12" customHeight="1" thickBot="1" x14ac:dyDescent="0.3">
      <c r="A3296" s="7" t="s">
        <v>459</v>
      </c>
      <c r="B3296" s="8" t="s">
        <v>1105</v>
      </c>
      <c r="C3296" s="9">
        <v>42370</v>
      </c>
      <c r="D3296" s="9">
        <v>40381</v>
      </c>
      <c r="E3296" s="10">
        <v>170000</v>
      </c>
      <c r="F3296" s="11">
        <v>2.4500000000000002</v>
      </c>
      <c r="G3296" s="12" t="s">
        <v>2</v>
      </c>
      <c r="H3296" s="12" t="s">
        <v>2</v>
      </c>
      <c r="I3296" s="12"/>
      <c r="J3296" s="12" t="s">
        <v>2</v>
      </c>
      <c r="K3296" t="str">
        <f t="shared" si="51"/>
        <v>http://emma.msrb.org/SecurityView/SecurityDetails.aspx?cusip=A947ECEEEF75D479474B55EAA3CE991A9</v>
      </c>
    </row>
    <row r="3297" spans="1:11" ht="12" customHeight="1" thickBot="1" x14ac:dyDescent="0.3">
      <c r="A3297" s="1" t="s">
        <v>459</v>
      </c>
      <c r="B3297" s="2" t="s">
        <v>1105</v>
      </c>
      <c r="C3297" s="3">
        <v>42552</v>
      </c>
      <c r="D3297" s="3">
        <v>40381</v>
      </c>
      <c r="E3297" s="4">
        <v>175000</v>
      </c>
      <c r="F3297" s="5">
        <v>2.4500000000000002</v>
      </c>
      <c r="G3297" s="6" t="s">
        <v>2</v>
      </c>
      <c r="H3297" s="6" t="s">
        <v>2</v>
      </c>
      <c r="I3297" s="6"/>
      <c r="J3297" s="6" t="s">
        <v>2</v>
      </c>
      <c r="K3297" t="str">
        <f t="shared" si="51"/>
        <v>http://emma.msrb.org/SecurityView/SecurityDetails.aspx?cusip=AFF63A653DFA174D8FC946A5DB914AD2C</v>
      </c>
    </row>
    <row r="3298" spans="1:11" ht="12" customHeight="1" thickBot="1" x14ac:dyDescent="0.3">
      <c r="A3298" s="7" t="s">
        <v>459</v>
      </c>
      <c r="B3298" s="8" t="s">
        <v>1105</v>
      </c>
      <c r="C3298" s="9">
        <v>42736</v>
      </c>
      <c r="D3298" s="9">
        <v>40381</v>
      </c>
      <c r="E3298" s="10">
        <v>175000</v>
      </c>
      <c r="F3298" s="11">
        <v>2.75</v>
      </c>
      <c r="G3298" s="12" t="s">
        <v>2</v>
      </c>
      <c r="H3298" s="12" t="s">
        <v>2</v>
      </c>
      <c r="I3298" s="12"/>
      <c r="J3298" s="12" t="s">
        <v>2</v>
      </c>
      <c r="K3298" t="str">
        <f t="shared" si="51"/>
        <v>http://emma.msrb.org/SecurityView/SecurityDetails.aspx?cusip=A4AA054A046126E90E0AC7F8E21B1FFC5</v>
      </c>
    </row>
    <row r="3299" spans="1:11" ht="12" customHeight="1" thickBot="1" x14ac:dyDescent="0.3">
      <c r="A3299" s="1" t="s">
        <v>459</v>
      </c>
      <c r="B3299" s="2" t="s">
        <v>1105</v>
      </c>
      <c r="C3299" s="3">
        <v>42917</v>
      </c>
      <c r="D3299" s="3">
        <v>40381</v>
      </c>
      <c r="E3299" s="4">
        <v>180000</v>
      </c>
      <c r="F3299" s="5">
        <v>2.75</v>
      </c>
      <c r="G3299" s="6" t="s">
        <v>2</v>
      </c>
      <c r="H3299" s="6" t="s">
        <v>2</v>
      </c>
      <c r="I3299" s="6"/>
      <c r="J3299" s="6" t="s">
        <v>2</v>
      </c>
      <c r="K3299" t="str">
        <f t="shared" si="51"/>
        <v>http://emma.msrb.org/SecurityView/SecurityDetails.aspx?cusip=A90E003D430A95649972CE9990A6A1177</v>
      </c>
    </row>
    <row r="3300" spans="1:11" ht="12" customHeight="1" thickBot="1" x14ac:dyDescent="0.3">
      <c r="A3300" s="7" t="s">
        <v>459</v>
      </c>
      <c r="B3300" s="8" t="s">
        <v>1105</v>
      </c>
      <c r="C3300" s="9">
        <v>43101</v>
      </c>
      <c r="D3300" s="9">
        <v>40381</v>
      </c>
      <c r="E3300" s="10">
        <v>185000</v>
      </c>
      <c r="F3300" s="11">
        <v>3</v>
      </c>
      <c r="G3300" s="12" t="s">
        <v>2</v>
      </c>
      <c r="H3300" s="12" t="s">
        <v>2</v>
      </c>
      <c r="I3300" s="12"/>
      <c r="J3300" s="12" t="s">
        <v>2</v>
      </c>
      <c r="K3300" t="str">
        <f t="shared" si="51"/>
        <v>http://emma.msrb.org/SecurityView/SecurityDetails.aspx?cusip=A85B793152F392850D5EC08A28487BE73</v>
      </c>
    </row>
    <row r="3301" spans="1:11" ht="12" customHeight="1" thickBot="1" x14ac:dyDescent="0.3">
      <c r="A3301" s="1" t="s">
        <v>459</v>
      </c>
      <c r="B3301" s="2" t="s">
        <v>1105</v>
      </c>
      <c r="C3301" s="3">
        <v>43282</v>
      </c>
      <c r="D3301" s="3">
        <v>40381</v>
      </c>
      <c r="E3301" s="4">
        <v>190000</v>
      </c>
      <c r="F3301" s="5">
        <v>3</v>
      </c>
      <c r="G3301" s="6" t="s">
        <v>2</v>
      </c>
      <c r="H3301" s="6" t="s">
        <v>2</v>
      </c>
      <c r="I3301" s="6"/>
      <c r="J3301" s="6" t="s">
        <v>2</v>
      </c>
      <c r="K3301" t="str">
        <f t="shared" si="51"/>
        <v>http://emma.msrb.org/SecurityView/SecurityDetails.aspx?cusip=A3B146AEEA2BC60F1D4688BE870071CF6</v>
      </c>
    </row>
    <row r="3302" spans="1:11" ht="12" customHeight="1" thickBot="1" x14ac:dyDescent="0.3">
      <c r="A3302" s="7" t="s">
        <v>459</v>
      </c>
      <c r="B3302" s="8" t="s">
        <v>1105</v>
      </c>
      <c r="C3302" s="9">
        <v>43466</v>
      </c>
      <c r="D3302" s="9">
        <v>40381</v>
      </c>
      <c r="E3302" s="10">
        <v>195000</v>
      </c>
      <c r="F3302" s="11">
        <v>3.2</v>
      </c>
      <c r="G3302" s="12" t="s">
        <v>2</v>
      </c>
      <c r="H3302" s="12" t="s">
        <v>2</v>
      </c>
      <c r="I3302" s="12"/>
      <c r="J3302" s="12" t="s">
        <v>2</v>
      </c>
      <c r="K3302" t="str">
        <f t="shared" si="51"/>
        <v>http://emma.msrb.org/SecurityView/SecurityDetails.aspx?cusip=A037DDB521188DB37E3826EDFC30525BE</v>
      </c>
    </row>
    <row r="3303" spans="1:11" ht="12" customHeight="1" thickBot="1" x14ac:dyDescent="0.3">
      <c r="A3303" s="1" t="s">
        <v>459</v>
      </c>
      <c r="B3303" s="2" t="s">
        <v>1105</v>
      </c>
      <c r="C3303" s="3">
        <v>43647</v>
      </c>
      <c r="D3303" s="3">
        <v>40381</v>
      </c>
      <c r="E3303" s="4">
        <v>200000</v>
      </c>
      <c r="F3303" s="5">
        <v>3.2</v>
      </c>
      <c r="G3303" s="6" t="s">
        <v>2</v>
      </c>
      <c r="H3303" s="6" t="s">
        <v>2</v>
      </c>
      <c r="I3303" s="6"/>
      <c r="J3303" s="6" t="s">
        <v>2</v>
      </c>
      <c r="K3303" t="str">
        <f t="shared" si="51"/>
        <v>http://emma.msrb.org/SecurityView/SecurityDetails.aspx?cusip=A141D0D41462A5270F5913A141B7B0420</v>
      </c>
    </row>
    <row r="3304" spans="1:11" ht="12" customHeight="1" thickBot="1" x14ac:dyDescent="0.3">
      <c r="A3304" s="7" t="s">
        <v>459</v>
      </c>
      <c r="B3304" s="8" t="s">
        <v>1105</v>
      </c>
      <c r="C3304" s="9">
        <v>43831</v>
      </c>
      <c r="D3304" s="9">
        <v>40381</v>
      </c>
      <c r="E3304" s="10">
        <v>205000</v>
      </c>
      <c r="F3304" s="11">
        <v>3.4</v>
      </c>
      <c r="G3304" s="12" t="s">
        <v>2</v>
      </c>
      <c r="H3304" s="12" t="s">
        <v>2</v>
      </c>
      <c r="I3304" s="12"/>
      <c r="J3304" s="12" t="s">
        <v>2</v>
      </c>
      <c r="K3304" t="str">
        <f t="shared" si="51"/>
        <v>http://emma.msrb.org/SecurityView/SecurityDetails.aspx?cusip=A98DC6A22BB53D9745D6A785BFFA3F21F</v>
      </c>
    </row>
    <row r="3305" spans="1:11" ht="12" customHeight="1" thickBot="1" x14ac:dyDescent="0.3">
      <c r="A3305" s="1" t="s">
        <v>459</v>
      </c>
      <c r="B3305" s="2" t="s">
        <v>1105</v>
      </c>
      <c r="C3305" s="3">
        <v>44013</v>
      </c>
      <c r="D3305" s="3">
        <v>40381</v>
      </c>
      <c r="E3305" s="4">
        <v>210000</v>
      </c>
      <c r="F3305" s="5">
        <v>3.4</v>
      </c>
      <c r="G3305" s="6" t="s">
        <v>2</v>
      </c>
      <c r="H3305" s="6" t="s">
        <v>2</v>
      </c>
      <c r="I3305" s="6"/>
      <c r="J3305" s="6" t="s">
        <v>2</v>
      </c>
      <c r="K3305" t="str">
        <f t="shared" si="51"/>
        <v>http://emma.msrb.org/SecurityView/SecurityDetails.aspx?cusip=AA0777079400EABB5D5DF336554C455F4</v>
      </c>
    </row>
    <row r="3306" spans="1:11" ht="12" customHeight="1" thickBot="1" x14ac:dyDescent="0.3">
      <c r="A3306" s="7" t="s">
        <v>459</v>
      </c>
      <c r="B3306" s="8" t="s">
        <v>1105</v>
      </c>
      <c r="C3306" s="9">
        <v>44197</v>
      </c>
      <c r="D3306" s="9">
        <v>40381</v>
      </c>
      <c r="E3306" s="10">
        <v>215000</v>
      </c>
      <c r="F3306" s="11">
        <v>3.55</v>
      </c>
      <c r="G3306" s="12" t="s">
        <v>2</v>
      </c>
      <c r="H3306" s="12" t="s">
        <v>2</v>
      </c>
      <c r="I3306" s="12"/>
      <c r="J3306" s="12" t="s">
        <v>2</v>
      </c>
      <c r="K3306" t="str">
        <f t="shared" si="51"/>
        <v>http://emma.msrb.org/SecurityView/SecurityDetails.aspx?cusip=A1FE7DBA37C1224C0954C4A8B8904C6DB</v>
      </c>
    </row>
    <row r="3307" spans="1:11" ht="12" customHeight="1" thickBot="1" x14ac:dyDescent="0.3">
      <c r="A3307" s="1" t="s">
        <v>459</v>
      </c>
      <c r="B3307" s="2" t="s">
        <v>1105</v>
      </c>
      <c r="C3307" s="3">
        <v>44378</v>
      </c>
      <c r="D3307" s="3">
        <v>40381</v>
      </c>
      <c r="E3307" s="4">
        <v>220000</v>
      </c>
      <c r="F3307" s="5">
        <v>3.55</v>
      </c>
      <c r="G3307" s="6" t="s">
        <v>2</v>
      </c>
      <c r="H3307" s="6" t="s">
        <v>2</v>
      </c>
      <c r="I3307" s="6"/>
      <c r="J3307" s="6" t="s">
        <v>2</v>
      </c>
      <c r="K3307" t="str">
        <f t="shared" si="51"/>
        <v>http://emma.msrb.org/SecurityView/SecurityDetails.aspx?cusip=A608A32C5BCD3AF3C0A3E584A12155DBD</v>
      </c>
    </row>
    <row r="3308" spans="1:11" ht="12" customHeight="1" thickBot="1" x14ac:dyDescent="0.3">
      <c r="A3308" s="7" t="s">
        <v>459</v>
      </c>
      <c r="B3308" s="8" t="s">
        <v>1105</v>
      </c>
      <c r="C3308" s="9">
        <v>44562</v>
      </c>
      <c r="D3308" s="9">
        <v>40381</v>
      </c>
      <c r="E3308" s="10">
        <v>225000</v>
      </c>
      <c r="F3308" s="11">
        <v>3.7</v>
      </c>
      <c r="G3308" s="12" t="s">
        <v>2</v>
      </c>
      <c r="H3308" s="12" t="s">
        <v>2</v>
      </c>
      <c r="I3308" s="12"/>
      <c r="J3308" s="12" t="s">
        <v>2</v>
      </c>
      <c r="K3308" t="str">
        <f t="shared" si="51"/>
        <v>http://emma.msrb.org/SecurityView/SecurityDetails.aspx?cusip=A03492B21AE846898A590891F10265E65</v>
      </c>
    </row>
    <row r="3309" spans="1:11" ht="12" customHeight="1" thickBot="1" x14ac:dyDescent="0.3">
      <c r="A3309" s="1" t="s">
        <v>459</v>
      </c>
      <c r="B3309" s="2" t="s">
        <v>1105</v>
      </c>
      <c r="C3309" s="3">
        <v>44743</v>
      </c>
      <c r="D3309" s="3">
        <v>40381</v>
      </c>
      <c r="E3309" s="4">
        <v>230000</v>
      </c>
      <c r="F3309" s="5">
        <v>3.7</v>
      </c>
      <c r="G3309" s="6" t="s">
        <v>2</v>
      </c>
      <c r="H3309" s="6" t="s">
        <v>2</v>
      </c>
      <c r="I3309" s="6"/>
      <c r="J3309" s="6" t="s">
        <v>2</v>
      </c>
      <c r="K3309" t="str">
        <f t="shared" si="51"/>
        <v>http://emma.msrb.org/SecurityView/SecurityDetails.aspx?cusip=A1E38DBD1F07B89AE87604570F4E8B05D</v>
      </c>
    </row>
    <row r="3310" spans="1:11" ht="12" customHeight="1" thickBot="1" x14ac:dyDescent="0.3">
      <c r="A3310" s="7" t="s">
        <v>459</v>
      </c>
      <c r="B3310" s="8" t="s">
        <v>1105</v>
      </c>
      <c r="C3310" s="9">
        <v>44927</v>
      </c>
      <c r="D3310" s="9">
        <v>40381</v>
      </c>
      <c r="E3310" s="10">
        <v>235000</v>
      </c>
      <c r="F3310" s="11">
        <v>3.8</v>
      </c>
      <c r="G3310" s="12" t="s">
        <v>2</v>
      </c>
      <c r="H3310" s="12" t="s">
        <v>2</v>
      </c>
      <c r="I3310" s="12"/>
      <c r="J3310" s="12" t="s">
        <v>2</v>
      </c>
      <c r="K3310" t="str">
        <f t="shared" si="51"/>
        <v>http://emma.msrb.org/SecurityView/SecurityDetails.aspx?cusip=AC14A7B9B4774F297E81AF4C4CE68EA01</v>
      </c>
    </row>
    <row r="3311" spans="1:11" ht="12" customHeight="1" thickBot="1" x14ac:dyDescent="0.3">
      <c r="A3311" s="1" t="s">
        <v>459</v>
      </c>
      <c r="B3311" s="2" t="s">
        <v>1105</v>
      </c>
      <c r="C3311" s="3">
        <v>45108</v>
      </c>
      <c r="D3311" s="3">
        <v>40381</v>
      </c>
      <c r="E3311" s="4">
        <v>240000</v>
      </c>
      <c r="F3311" s="5">
        <v>3.8</v>
      </c>
      <c r="G3311" s="6" t="s">
        <v>2</v>
      </c>
      <c r="H3311" s="6" t="s">
        <v>2</v>
      </c>
      <c r="I3311" s="6"/>
      <c r="J3311" s="6" t="s">
        <v>2</v>
      </c>
      <c r="K3311" t="str">
        <f t="shared" si="51"/>
        <v>http://emma.msrb.org/SecurityView/SecurityDetails.aspx?cusip=A8989931C64701422AB1E076CDD51BDF4</v>
      </c>
    </row>
    <row r="3312" spans="1:11" ht="12" customHeight="1" thickBot="1" x14ac:dyDescent="0.3">
      <c r="A3312" s="7" t="s">
        <v>459</v>
      </c>
      <c r="B3312" s="8" t="s">
        <v>1105</v>
      </c>
      <c r="C3312" s="9">
        <v>45292</v>
      </c>
      <c r="D3312" s="9">
        <v>40381</v>
      </c>
      <c r="E3312" s="10">
        <v>245000</v>
      </c>
      <c r="F3312" s="11">
        <v>3.9</v>
      </c>
      <c r="G3312" s="12" t="s">
        <v>2</v>
      </c>
      <c r="H3312" s="12" t="s">
        <v>2</v>
      </c>
      <c r="I3312" s="12"/>
      <c r="J3312" s="12" t="s">
        <v>2</v>
      </c>
      <c r="K3312" t="str">
        <f t="shared" si="51"/>
        <v>http://emma.msrb.org/SecurityView/SecurityDetails.aspx?cusip=A25ACC997A456CE4B79E344026866DC92</v>
      </c>
    </row>
    <row r="3313" spans="1:11" ht="12" customHeight="1" thickBot="1" x14ac:dyDescent="0.3">
      <c r="A3313" s="1" t="s">
        <v>459</v>
      </c>
      <c r="B3313" s="2" t="s">
        <v>1105</v>
      </c>
      <c r="C3313" s="3">
        <v>45474</v>
      </c>
      <c r="D3313" s="3">
        <v>40381</v>
      </c>
      <c r="E3313" s="4">
        <v>250000</v>
      </c>
      <c r="F3313" s="5">
        <v>3.9</v>
      </c>
      <c r="G3313" s="6" t="s">
        <v>2</v>
      </c>
      <c r="H3313" s="6" t="s">
        <v>2</v>
      </c>
      <c r="I3313" s="6"/>
      <c r="J3313" s="6" t="s">
        <v>2</v>
      </c>
      <c r="K3313" t="str">
        <f t="shared" si="51"/>
        <v>http://emma.msrb.org/SecurityView/SecurityDetails.aspx?cusip=A564EEFF953473D433F5E7C4C7D7BF720</v>
      </c>
    </row>
    <row r="3314" spans="1:11" ht="12" customHeight="1" thickBot="1" x14ac:dyDescent="0.3">
      <c r="A3314" s="7" t="s">
        <v>459</v>
      </c>
      <c r="B3314" s="8" t="s">
        <v>1105</v>
      </c>
      <c r="C3314" s="9">
        <v>45658</v>
      </c>
      <c r="D3314" s="9">
        <v>40381</v>
      </c>
      <c r="E3314" s="10">
        <v>255000</v>
      </c>
      <c r="F3314" s="11">
        <v>3.95</v>
      </c>
      <c r="G3314" s="12" t="s">
        <v>2</v>
      </c>
      <c r="H3314" s="12" t="s">
        <v>2</v>
      </c>
      <c r="I3314" s="12"/>
      <c r="J3314" s="12" t="s">
        <v>2</v>
      </c>
      <c r="K3314" t="str">
        <f t="shared" si="51"/>
        <v>http://emma.msrb.org/SecurityView/SecurityDetails.aspx?cusip=ACBED3C7447FEACC2AC5B1FAB8EF779B4</v>
      </c>
    </row>
    <row r="3315" spans="1:11" ht="12" customHeight="1" thickBot="1" x14ac:dyDescent="0.3">
      <c r="A3315" s="1" t="s">
        <v>459</v>
      </c>
      <c r="B3315" s="2" t="s">
        <v>1105</v>
      </c>
      <c r="C3315" s="3">
        <v>45839</v>
      </c>
      <c r="D3315" s="3">
        <v>40381</v>
      </c>
      <c r="E3315" s="4">
        <v>260000</v>
      </c>
      <c r="F3315" s="5">
        <v>3.95</v>
      </c>
      <c r="G3315" s="6" t="s">
        <v>2</v>
      </c>
      <c r="H3315" s="6" t="s">
        <v>2</v>
      </c>
      <c r="I3315" s="6"/>
      <c r="J3315" s="6" t="s">
        <v>2</v>
      </c>
      <c r="K3315" t="str">
        <f t="shared" si="51"/>
        <v>http://emma.msrb.org/SecurityView/SecurityDetails.aspx?cusip=A29E991AEF87E57B4FC28BE6F81E1A0FF</v>
      </c>
    </row>
    <row r="3316" spans="1:11" ht="12" customHeight="1" thickBot="1" x14ac:dyDescent="0.3">
      <c r="A3316" s="7" t="s">
        <v>459</v>
      </c>
      <c r="B3316" s="8" t="s">
        <v>1105</v>
      </c>
      <c r="C3316" s="9">
        <v>46023</v>
      </c>
      <c r="D3316" s="9">
        <v>40381</v>
      </c>
      <c r="E3316" s="10">
        <v>265000</v>
      </c>
      <c r="F3316" s="11">
        <v>4.05</v>
      </c>
      <c r="G3316" s="12" t="s">
        <v>2</v>
      </c>
      <c r="H3316" s="12" t="s">
        <v>2</v>
      </c>
      <c r="I3316" s="12"/>
      <c r="J3316" s="12" t="s">
        <v>2</v>
      </c>
      <c r="K3316" t="str">
        <f t="shared" si="51"/>
        <v>http://emma.msrb.org/SecurityView/SecurityDetails.aspx?cusip=A3EC1EA106448C636284A74CB30C30B21</v>
      </c>
    </row>
    <row r="3317" spans="1:11" ht="12" customHeight="1" thickBot="1" x14ac:dyDescent="0.3">
      <c r="A3317" s="1" t="s">
        <v>459</v>
      </c>
      <c r="B3317" s="2" t="s">
        <v>1105</v>
      </c>
      <c r="C3317" s="3">
        <v>46204</v>
      </c>
      <c r="D3317" s="3">
        <v>40381</v>
      </c>
      <c r="E3317" s="4">
        <v>275000</v>
      </c>
      <c r="F3317" s="5">
        <v>4.05</v>
      </c>
      <c r="G3317" s="6" t="s">
        <v>2</v>
      </c>
      <c r="H3317" s="6" t="s">
        <v>2</v>
      </c>
      <c r="I3317" s="6"/>
      <c r="J3317" s="6" t="s">
        <v>2</v>
      </c>
      <c r="K3317" t="str">
        <f t="shared" si="51"/>
        <v>http://emma.msrb.org/SecurityView/SecurityDetails.aspx?cusip=A075F4AD38719696E9D25BFACDCB7815E</v>
      </c>
    </row>
    <row r="3318" spans="1:11" ht="12" customHeight="1" thickBot="1" x14ac:dyDescent="0.3">
      <c r="A3318" s="7" t="s">
        <v>459</v>
      </c>
      <c r="B3318" s="8" t="s">
        <v>1105</v>
      </c>
      <c r="C3318" s="9">
        <v>46388</v>
      </c>
      <c r="D3318" s="9">
        <v>40381</v>
      </c>
      <c r="E3318" s="10">
        <v>280000</v>
      </c>
      <c r="F3318" s="11">
        <v>4.0999999999999996</v>
      </c>
      <c r="G3318" s="12" t="s">
        <v>2</v>
      </c>
      <c r="H3318" s="12" t="s">
        <v>2</v>
      </c>
      <c r="I3318" s="12"/>
      <c r="J3318" s="12" t="s">
        <v>2</v>
      </c>
      <c r="K3318" t="str">
        <f t="shared" si="51"/>
        <v>http://emma.msrb.org/SecurityView/SecurityDetails.aspx?cusip=AE566A3E79933FD73F8820CA7D0D39A74</v>
      </c>
    </row>
    <row r="3319" spans="1:11" ht="12" customHeight="1" thickBot="1" x14ac:dyDescent="0.3">
      <c r="A3319" s="1" t="s">
        <v>459</v>
      </c>
      <c r="B3319" s="2" t="s">
        <v>1105</v>
      </c>
      <c r="C3319" s="3">
        <v>46569</v>
      </c>
      <c r="D3319" s="3">
        <v>40381</v>
      </c>
      <c r="E3319" s="4">
        <v>285000</v>
      </c>
      <c r="F3319" s="5">
        <v>4.0999999999999996</v>
      </c>
      <c r="G3319" s="6" t="s">
        <v>2</v>
      </c>
      <c r="H3319" s="6" t="s">
        <v>2</v>
      </c>
      <c r="I3319" s="6"/>
      <c r="J3319" s="6" t="s">
        <v>2</v>
      </c>
      <c r="K3319" t="str">
        <f t="shared" si="51"/>
        <v>http://emma.msrb.org/SecurityView/SecurityDetails.aspx?cusip=A6CB2E0BBE246DE49B9545DD0AC6FC1AB</v>
      </c>
    </row>
    <row r="3320" spans="1:11" ht="12" customHeight="1" thickBot="1" x14ac:dyDescent="0.3">
      <c r="A3320" s="7" t="s">
        <v>459</v>
      </c>
      <c r="B3320" s="8" t="s">
        <v>1105</v>
      </c>
      <c r="C3320" s="9">
        <v>46753</v>
      </c>
      <c r="D3320" s="9">
        <v>40381</v>
      </c>
      <c r="E3320" s="10">
        <v>290000</v>
      </c>
      <c r="F3320" s="11">
        <v>4.1500000000000004</v>
      </c>
      <c r="G3320" s="12" t="s">
        <v>2</v>
      </c>
      <c r="H3320" s="12" t="s">
        <v>2</v>
      </c>
      <c r="I3320" s="12"/>
      <c r="J3320" s="12" t="s">
        <v>2</v>
      </c>
      <c r="K3320" t="str">
        <f t="shared" si="51"/>
        <v>http://emma.msrb.org/SecurityView/SecurityDetails.aspx?cusip=A113E3DB332DF8C1DF9CF45A49F1426B6</v>
      </c>
    </row>
    <row r="3321" spans="1:11" ht="12" customHeight="1" thickBot="1" x14ac:dyDescent="0.3">
      <c r="A3321" s="1" t="s">
        <v>459</v>
      </c>
      <c r="B3321" s="2" t="s">
        <v>1105</v>
      </c>
      <c r="C3321" s="3">
        <v>46935</v>
      </c>
      <c r="D3321" s="3">
        <v>40381</v>
      </c>
      <c r="E3321" s="4">
        <v>300000</v>
      </c>
      <c r="F3321" s="5">
        <v>4.1500000000000004</v>
      </c>
      <c r="G3321" s="6" t="s">
        <v>2</v>
      </c>
      <c r="H3321" s="6" t="s">
        <v>2</v>
      </c>
      <c r="I3321" s="6"/>
      <c r="J3321" s="6" t="s">
        <v>2</v>
      </c>
      <c r="K3321" t="str">
        <f t="shared" si="51"/>
        <v>http://emma.msrb.org/SecurityView/SecurityDetails.aspx?cusip=A02C77B1E49138F6731149D0DBA231817</v>
      </c>
    </row>
    <row r="3322" spans="1:11" ht="12" customHeight="1" thickBot="1" x14ac:dyDescent="0.3">
      <c r="A3322" s="7" t="s">
        <v>459</v>
      </c>
      <c r="B3322" s="8" t="s">
        <v>1105</v>
      </c>
      <c r="C3322" s="9">
        <v>47119</v>
      </c>
      <c r="D3322" s="9">
        <v>40381</v>
      </c>
      <c r="E3322" s="10">
        <v>310000</v>
      </c>
      <c r="F3322" s="11">
        <v>4.2</v>
      </c>
      <c r="G3322" s="12" t="s">
        <v>2</v>
      </c>
      <c r="H3322" s="12" t="s">
        <v>2</v>
      </c>
      <c r="I3322" s="12"/>
      <c r="J3322" s="12" t="s">
        <v>2</v>
      </c>
      <c r="K3322" t="str">
        <f t="shared" si="51"/>
        <v>http://emma.msrb.org/SecurityView/SecurityDetails.aspx?cusip=A176FD089EE1D0F6ADE58DFE39CAECD79</v>
      </c>
    </row>
    <row r="3323" spans="1:11" ht="12" customHeight="1" thickBot="1" x14ac:dyDescent="0.3">
      <c r="A3323" s="1" t="s">
        <v>459</v>
      </c>
      <c r="B3323" s="2" t="s">
        <v>1105</v>
      </c>
      <c r="C3323" s="3">
        <v>47300</v>
      </c>
      <c r="D3323" s="3">
        <v>40381</v>
      </c>
      <c r="E3323" s="4">
        <v>310000</v>
      </c>
      <c r="F3323" s="5">
        <v>4.2</v>
      </c>
      <c r="G3323" s="6" t="s">
        <v>2</v>
      </c>
      <c r="H3323" s="6" t="s">
        <v>2</v>
      </c>
      <c r="I3323" s="6"/>
      <c r="J3323" s="6" t="s">
        <v>2</v>
      </c>
      <c r="K3323" t="str">
        <f t="shared" si="51"/>
        <v>http://emma.msrb.org/SecurityView/SecurityDetails.aspx?cusip=AD1CB3032C25C97C91D22EBABE6AA9598</v>
      </c>
    </row>
    <row r="3324" spans="1:11" ht="12" customHeight="1" thickBot="1" x14ac:dyDescent="0.3">
      <c r="A3324" s="7" t="s">
        <v>459</v>
      </c>
      <c r="B3324" s="8" t="s">
        <v>1105</v>
      </c>
      <c r="C3324" s="9">
        <v>47484</v>
      </c>
      <c r="D3324" s="9">
        <v>40381</v>
      </c>
      <c r="E3324" s="10">
        <v>320000</v>
      </c>
      <c r="F3324" s="11">
        <v>4.25</v>
      </c>
      <c r="G3324" s="12" t="s">
        <v>2</v>
      </c>
      <c r="H3324" s="12" t="s">
        <v>2</v>
      </c>
      <c r="I3324" s="12"/>
      <c r="J3324" s="12" t="s">
        <v>2</v>
      </c>
      <c r="K3324" t="str">
        <f t="shared" si="51"/>
        <v>http://emma.msrb.org/SecurityView/SecurityDetails.aspx?cusip=ADD8FF56D20CCBA3147971531AEA71B13</v>
      </c>
    </row>
    <row r="3325" spans="1:11" ht="12" customHeight="1" thickBot="1" x14ac:dyDescent="0.3">
      <c r="A3325" s="1" t="s">
        <v>459</v>
      </c>
      <c r="B3325" s="2" t="s">
        <v>1105</v>
      </c>
      <c r="C3325" s="3">
        <v>47665</v>
      </c>
      <c r="D3325" s="3">
        <v>40381</v>
      </c>
      <c r="E3325" s="4">
        <v>330000</v>
      </c>
      <c r="F3325" s="5">
        <v>4.25</v>
      </c>
      <c r="G3325" s="6" t="s">
        <v>2</v>
      </c>
      <c r="H3325" s="6" t="s">
        <v>2</v>
      </c>
      <c r="I3325" s="6"/>
      <c r="J3325" s="6" t="s">
        <v>2</v>
      </c>
      <c r="K3325" t="str">
        <f t="shared" si="51"/>
        <v>http://emma.msrb.org/SecurityView/SecurityDetails.aspx?cusip=AADD00CD976AF87807130C15CF0DFAEF7</v>
      </c>
    </row>
    <row r="3326" spans="1:11" ht="12" customHeight="1" thickBot="1" x14ac:dyDescent="0.3">
      <c r="A3326" s="7" t="s">
        <v>459</v>
      </c>
      <c r="B3326" s="8" t="s">
        <v>1106</v>
      </c>
      <c r="C3326" s="9">
        <v>41821</v>
      </c>
      <c r="D3326" s="9">
        <v>40598</v>
      </c>
      <c r="E3326" s="10">
        <v>65000</v>
      </c>
      <c r="F3326" s="11">
        <v>1.7</v>
      </c>
      <c r="G3326" s="12" t="s">
        <v>2</v>
      </c>
      <c r="H3326" s="12" t="s">
        <v>2</v>
      </c>
      <c r="I3326" s="12" t="s">
        <v>2</v>
      </c>
      <c r="J3326" s="12" t="s">
        <v>2</v>
      </c>
      <c r="K3326" t="str">
        <f t="shared" si="51"/>
        <v>http://emma.msrb.org/SecurityView/SecurityDetails.aspx?cusip=AE72162C53FB1643DC8FDB25A264D1BD1</v>
      </c>
    </row>
    <row r="3327" spans="1:11" ht="12" customHeight="1" thickBot="1" x14ac:dyDescent="0.3">
      <c r="A3327" s="1" t="s">
        <v>459</v>
      </c>
      <c r="B3327" s="2" t="s">
        <v>1106</v>
      </c>
      <c r="C3327" s="3">
        <v>42005</v>
      </c>
      <c r="D3327" s="3">
        <v>40598</v>
      </c>
      <c r="E3327" s="4">
        <v>65000</v>
      </c>
      <c r="F3327" s="5">
        <v>2.2000000000000002</v>
      </c>
      <c r="G3327" s="6" t="s">
        <v>2</v>
      </c>
      <c r="H3327" s="6" t="s">
        <v>2</v>
      </c>
      <c r="I3327" s="6" t="s">
        <v>2</v>
      </c>
      <c r="J3327" s="6" t="s">
        <v>2</v>
      </c>
      <c r="K3327" t="str">
        <f t="shared" si="51"/>
        <v>http://emma.msrb.org/SecurityView/SecurityDetails.aspx?cusip=AFF415CDB17CC7BD1226ED8DF1757B394</v>
      </c>
    </row>
    <row r="3328" spans="1:11" ht="12" customHeight="1" thickBot="1" x14ac:dyDescent="0.3">
      <c r="A3328" s="7" t="s">
        <v>459</v>
      </c>
      <c r="B3328" s="8" t="s">
        <v>1106</v>
      </c>
      <c r="C3328" s="9">
        <v>42186</v>
      </c>
      <c r="D3328" s="9">
        <v>40598</v>
      </c>
      <c r="E3328" s="10">
        <v>65000</v>
      </c>
      <c r="F3328" s="11">
        <v>2.2999999999999998</v>
      </c>
      <c r="G3328" s="12" t="s">
        <v>2</v>
      </c>
      <c r="H3328" s="12" t="s">
        <v>2</v>
      </c>
      <c r="I3328" s="12"/>
      <c r="J3328" s="12" t="s">
        <v>2</v>
      </c>
      <c r="K3328" t="str">
        <f t="shared" si="51"/>
        <v>http://emma.msrb.org/SecurityView/SecurityDetails.aspx?cusip=A100F5C8CB60830C368AC26ECD6267502</v>
      </c>
    </row>
    <row r="3329" spans="1:11" ht="12" customHeight="1" thickBot="1" x14ac:dyDescent="0.3">
      <c r="A3329" s="1" t="s">
        <v>459</v>
      </c>
      <c r="B3329" s="2" t="s">
        <v>1106</v>
      </c>
      <c r="C3329" s="3">
        <v>42370</v>
      </c>
      <c r="D3329" s="3">
        <v>40598</v>
      </c>
      <c r="E3329" s="4">
        <v>65000</v>
      </c>
      <c r="F3329" s="5">
        <v>2.5499999999999998</v>
      </c>
      <c r="G3329" s="6" t="s">
        <v>2</v>
      </c>
      <c r="H3329" s="6" t="s">
        <v>2</v>
      </c>
      <c r="I3329" s="6"/>
      <c r="J3329" s="6" t="s">
        <v>2</v>
      </c>
      <c r="K3329" t="str">
        <f t="shared" si="51"/>
        <v>http://emma.msrb.org/SecurityView/SecurityDetails.aspx?cusip=AD7670E2D04FEEEE2D1370DB47768662C</v>
      </c>
    </row>
    <row r="3330" spans="1:11" ht="12" customHeight="1" thickBot="1" x14ac:dyDescent="0.3">
      <c r="A3330" s="7" t="s">
        <v>459</v>
      </c>
      <c r="B3330" s="8" t="s">
        <v>1106</v>
      </c>
      <c r="C3330" s="9">
        <v>42552</v>
      </c>
      <c r="D3330" s="9">
        <v>40598</v>
      </c>
      <c r="E3330" s="10">
        <v>70000</v>
      </c>
      <c r="F3330" s="11">
        <v>2.65</v>
      </c>
      <c r="G3330" s="12" t="s">
        <v>2</v>
      </c>
      <c r="H3330" s="12" t="s">
        <v>2</v>
      </c>
      <c r="I3330" s="12"/>
      <c r="J3330" s="12" t="s">
        <v>2</v>
      </c>
      <c r="K3330" t="str">
        <f t="shared" ref="K3330:K3393" si="52">GetURL(B3330)</f>
        <v>http://emma.msrb.org/SecurityView/SecurityDetails.aspx?cusip=A75C9CBBD0A6E462AD6407C6E83708898</v>
      </c>
    </row>
    <row r="3331" spans="1:11" ht="12" customHeight="1" thickBot="1" x14ac:dyDescent="0.3">
      <c r="A3331" s="1" t="s">
        <v>459</v>
      </c>
      <c r="B3331" s="2" t="s">
        <v>1106</v>
      </c>
      <c r="C3331" s="3">
        <v>42736</v>
      </c>
      <c r="D3331" s="3">
        <v>40598</v>
      </c>
      <c r="E3331" s="4">
        <v>70000</v>
      </c>
      <c r="F3331" s="5">
        <v>2.95</v>
      </c>
      <c r="G3331" s="6" t="s">
        <v>2</v>
      </c>
      <c r="H3331" s="6" t="s">
        <v>2</v>
      </c>
      <c r="I3331" s="6"/>
      <c r="J3331" s="6" t="s">
        <v>2</v>
      </c>
      <c r="K3331" t="str">
        <f t="shared" si="52"/>
        <v>http://emma.msrb.org/SecurityView/SecurityDetails.aspx?cusip=AFB424572164DA11557CD2E35F135877C</v>
      </c>
    </row>
    <row r="3332" spans="1:11" ht="12" customHeight="1" thickBot="1" x14ac:dyDescent="0.3">
      <c r="A3332" s="7" t="s">
        <v>459</v>
      </c>
      <c r="B3332" s="8" t="s">
        <v>1106</v>
      </c>
      <c r="C3332" s="9">
        <v>42917</v>
      </c>
      <c r="D3332" s="9">
        <v>40598</v>
      </c>
      <c r="E3332" s="10">
        <v>70000</v>
      </c>
      <c r="F3332" s="11">
        <v>3</v>
      </c>
      <c r="G3332" s="12" t="s">
        <v>2</v>
      </c>
      <c r="H3332" s="12" t="s">
        <v>2</v>
      </c>
      <c r="I3332" s="12"/>
      <c r="J3332" s="12" t="s">
        <v>2</v>
      </c>
      <c r="K3332" t="str">
        <f t="shared" si="52"/>
        <v>http://emma.msrb.org/SecurityView/SecurityDetails.aspx?cusip=A89025149E65C86385141FBED4E0A64F4</v>
      </c>
    </row>
    <row r="3333" spans="1:11" ht="12" customHeight="1" thickBot="1" x14ac:dyDescent="0.3">
      <c r="A3333" s="1" t="s">
        <v>459</v>
      </c>
      <c r="B3333" s="2" t="s">
        <v>1106</v>
      </c>
      <c r="C3333" s="3">
        <v>43101</v>
      </c>
      <c r="D3333" s="3">
        <v>40598</v>
      </c>
      <c r="E3333" s="4">
        <v>70000</v>
      </c>
      <c r="F3333" s="5">
        <v>3.3</v>
      </c>
      <c r="G3333" s="6" t="s">
        <v>2</v>
      </c>
      <c r="H3333" s="6" t="s">
        <v>2</v>
      </c>
      <c r="I3333" s="6"/>
      <c r="J3333" s="6" t="s">
        <v>2</v>
      </c>
      <c r="K3333" t="str">
        <f t="shared" si="52"/>
        <v>http://emma.msrb.org/SecurityView/SecurityDetails.aspx?cusip=A419A892094B2549E8FD2F0F11A298739</v>
      </c>
    </row>
    <row r="3334" spans="1:11" ht="12" customHeight="1" thickBot="1" x14ac:dyDescent="0.3">
      <c r="A3334" s="7" t="s">
        <v>459</v>
      </c>
      <c r="B3334" s="8" t="s">
        <v>1106</v>
      </c>
      <c r="C3334" s="9">
        <v>43282</v>
      </c>
      <c r="D3334" s="9">
        <v>40598</v>
      </c>
      <c r="E3334" s="10">
        <v>70000</v>
      </c>
      <c r="F3334" s="11">
        <v>3.3</v>
      </c>
      <c r="G3334" s="12" t="s">
        <v>2</v>
      </c>
      <c r="H3334" s="12" t="s">
        <v>2</v>
      </c>
      <c r="I3334" s="12"/>
      <c r="J3334" s="12" t="s">
        <v>2</v>
      </c>
      <c r="K3334" t="str">
        <f t="shared" si="52"/>
        <v>http://emma.msrb.org/SecurityView/SecurityDetails.aspx?cusip=A1A54CBBFE1AEC4B317615366BA3F9A26</v>
      </c>
    </row>
    <row r="3335" spans="1:11" ht="12" customHeight="1" thickBot="1" x14ac:dyDescent="0.3">
      <c r="A3335" s="1" t="s">
        <v>459</v>
      </c>
      <c r="B3335" s="2" t="s">
        <v>1106</v>
      </c>
      <c r="C3335" s="3">
        <v>43466</v>
      </c>
      <c r="D3335" s="3">
        <v>40598</v>
      </c>
      <c r="E3335" s="4">
        <v>70000</v>
      </c>
      <c r="F3335" s="5">
        <v>3.65</v>
      </c>
      <c r="G3335" s="6" t="s">
        <v>2</v>
      </c>
      <c r="H3335" s="6" t="s">
        <v>2</v>
      </c>
      <c r="I3335" s="6"/>
      <c r="J3335" s="6" t="s">
        <v>2</v>
      </c>
      <c r="K3335" t="str">
        <f t="shared" si="52"/>
        <v>http://emma.msrb.org/SecurityView/SecurityDetails.aspx?cusip=A2CBA419BD26E3647EBAA96055A0469AA</v>
      </c>
    </row>
    <row r="3336" spans="1:11" ht="12" customHeight="1" thickBot="1" x14ac:dyDescent="0.3">
      <c r="A3336" s="7" t="s">
        <v>459</v>
      </c>
      <c r="B3336" s="8" t="s">
        <v>1106</v>
      </c>
      <c r="C3336" s="9">
        <v>43647</v>
      </c>
      <c r="D3336" s="9">
        <v>40598</v>
      </c>
      <c r="E3336" s="10">
        <v>75000</v>
      </c>
      <c r="F3336" s="11">
        <v>3.65</v>
      </c>
      <c r="G3336" s="12" t="s">
        <v>2</v>
      </c>
      <c r="H3336" s="12" t="s">
        <v>2</v>
      </c>
      <c r="I3336" s="12"/>
      <c r="J3336" s="12" t="s">
        <v>2</v>
      </c>
      <c r="K3336" t="str">
        <f t="shared" si="52"/>
        <v>http://emma.msrb.org/SecurityView/SecurityDetails.aspx?cusip=A3D59E475011E216DC8693B3DE91C6CFD</v>
      </c>
    </row>
    <row r="3337" spans="1:11" ht="12" customHeight="1" thickBot="1" x14ac:dyDescent="0.3">
      <c r="A3337" s="1" t="s">
        <v>459</v>
      </c>
      <c r="B3337" s="2" t="s">
        <v>1106</v>
      </c>
      <c r="C3337" s="3">
        <v>43831</v>
      </c>
      <c r="D3337" s="3">
        <v>40598</v>
      </c>
      <c r="E3337" s="4">
        <v>75000</v>
      </c>
      <c r="F3337" s="5">
        <v>3.9</v>
      </c>
      <c r="G3337" s="6" t="s">
        <v>2</v>
      </c>
      <c r="H3337" s="6" t="s">
        <v>2</v>
      </c>
      <c r="I3337" s="6"/>
      <c r="J3337" s="6" t="s">
        <v>2</v>
      </c>
      <c r="K3337" t="str">
        <f t="shared" si="52"/>
        <v>http://emma.msrb.org/SecurityView/SecurityDetails.aspx?cusip=AFDCA79EF754A459282D2135F94701338</v>
      </c>
    </row>
    <row r="3338" spans="1:11" ht="12" customHeight="1" thickBot="1" x14ac:dyDescent="0.3">
      <c r="A3338" s="7" t="s">
        <v>459</v>
      </c>
      <c r="B3338" s="8" t="s">
        <v>1106</v>
      </c>
      <c r="C3338" s="9">
        <v>44013</v>
      </c>
      <c r="D3338" s="9">
        <v>40598</v>
      </c>
      <c r="E3338" s="10">
        <v>75000</v>
      </c>
      <c r="F3338" s="11">
        <v>3.9</v>
      </c>
      <c r="G3338" s="12" t="s">
        <v>2</v>
      </c>
      <c r="H3338" s="12" t="s">
        <v>2</v>
      </c>
      <c r="I3338" s="12"/>
      <c r="J3338" s="12" t="s">
        <v>2</v>
      </c>
      <c r="K3338" t="str">
        <f t="shared" si="52"/>
        <v>http://emma.msrb.org/SecurityView/SecurityDetails.aspx?cusip=A9E6B1082EF3882482F0875E2CE9914AB</v>
      </c>
    </row>
    <row r="3339" spans="1:11" ht="12" customHeight="1" thickBot="1" x14ac:dyDescent="0.3">
      <c r="A3339" s="1" t="s">
        <v>459</v>
      </c>
      <c r="B3339" s="2" t="s">
        <v>1106</v>
      </c>
      <c r="C3339" s="3">
        <v>44197</v>
      </c>
      <c r="D3339" s="3">
        <v>40598</v>
      </c>
      <c r="E3339" s="4">
        <v>75000</v>
      </c>
      <c r="F3339" s="5">
        <v>4.05</v>
      </c>
      <c r="G3339" s="6" t="s">
        <v>2</v>
      </c>
      <c r="H3339" s="6" t="s">
        <v>2</v>
      </c>
      <c r="I3339" s="6"/>
      <c r="J3339" s="6" t="s">
        <v>2</v>
      </c>
      <c r="K3339" t="str">
        <f t="shared" si="52"/>
        <v>http://emma.msrb.org/SecurityView/SecurityDetails.aspx?cusip=A080C7B0DC0BF961D14BAE66BF76DD37D</v>
      </c>
    </row>
    <row r="3340" spans="1:11" ht="12" customHeight="1" thickBot="1" x14ac:dyDescent="0.3">
      <c r="A3340" s="7" t="s">
        <v>459</v>
      </c>
      <c r="B3340" s="8" t="s">
        <v>1106</v>
      </c>
      <c r="C3340" s="9">
        <v>44378</v>
      </c>
      <c r="D3340" s="9">
        <v>40598</v>
      </c>
      <c r="E3340" s="10">
        <v>80000</v>
      </c>
      <c r="F3340" s="11">
        <v>4.05</v>
      </c>
      <c r="G3340" s="12" t="s">
        <v>2</v>
      </c>
      <c r="H3340" s="12" t="s">
        <v>2</v>
      </c>
      <c r="I3340" s="12"/>
      <c r="J3340" s="12" t="s">
        <v>2</v>
      </c>
      <c r="K3340" t="str">
        <f t="shared" si="52"/>
        <v>http://emma.msrb.org/SecurityView/SecurityDetails.aspx?cusip=AAE7051677CE0BCB931200B4221EA7B0B</v>
      </c>
    </row>
    <row r="3341" spans="1:11" ht="12" customHeight="1" thickBot="1" x14ac:dyDescent="0.3">
      <c r="A3341" s="1" t="s">
        <v>459</v>
      </c>
      <c r="B3341" s="2" t="s">
        <v>1106</v>
      </c>
      <c r="C3341" s="3">
        <v>44562</v>
      </c>
      <c r="D3341" s="3">
        <v>40598</v>
      </c>
      <c r="E3341" s="4">
        <v>80000</v>
      </c>
      <c r="F3341" s="5">
        <v>4.25</v>
      </c>
      <c r="G3341" s="6" t="s">
        <v>2</v>
      </c>
      <c r="H3341" s="6" t="s">
        <v>2</v>
      </c>
      <c r="I3341" s="6"/>
      <c r="J3341" s="6" t="s">
        <v>2</v>
      </c>
      <c r="K3341" t="str">
        <f t="shared" si="52"/>
        <v>http://emma.msrb.org/SecurityView/SecurityDetails.aspx?cusip=A2D6F040FEF8644742E307129235A20FF</v>
      </c>
    </row>
    <row r="3342" spans="1:11" ht="12" customHeight="1" thickBot="1" x14ac:dyDescent="0.3">
      <c r="A3342" s="7" t="s">
        <v>459</v>
      </c>
      <c r="B3342" s="8" t="s">
        <v>1106</v>
      </c>
      <c r="C3342" s="9">
        <v>46204</v>
      </c>
      <c r="D3342" s="9">
        <v>40598</v>
      </c>
      <c r="E3342" s="10">
        <v>825000</v>
      </c>
      <c r="F3342" s="11">
        <v>4.8499999999999996</v>
      </c>
      <c r="G3342" s="12" t="s">
        <v>2</v>
      </c>
      <c r="H3342" s="12" t="s">
        <v>2</v>
      </c>
      <c r="I3342" s="12"/>
      <c r="J3342" s="12" t="s">
        <v>2</v>
      </c>
      <c r="K3342" t="str">
        <f t="shared" si="52"/>
        <v>http://emma.msrb.org/SecurityView/SecurityDetails.aspx?cusip=AE1675D3DDFEA11D4B891A220AAD9DBA0</v>
      </c>
    </row>
    <row r="3343" spans="1:11" ht="12" customHeight="1" thickBot="1" x14ac:dyDescent="0.3">
      <c r="A3343" s="1" t="s">
        <v>459</v>
      </c>
      <c r="B3343" s="2" t="s">
        <v>1107</v>
      </c>
      <c r="C3343" s="3">
        <v>55335</v>
      </c>
      <c r="D3343" s="3">
        <v>40148</v>
      </c>
      <c r="E3343" s="4">
        <v>6610000</v>
      </c>
      <c r="F3343" s="5"/>
      <c r="G3343" s="6" t="s">
        <v>2</v>
      </c>
      <c r="H3343" s="6" t="s">
        <v>2</v>
      </c>
      <c r="I3343" s="6"/>
      <c r="J3343" s="6" t="s">
        <v>2</v>
      </c>
      <c r="K3343" t="str">
        <f t="shared" si="52"/>
        <v>http://emma.msrb.org/SecurityView/SecurityDetails.aspx?cusip=A05A37D0908624D0C7234118CD120B47C</v>
      </c>
    </row>
    <row r="3344" spans="1:11" ht="12" customHeight="1" thickBot="1" x14ac:dyDescent="0.3">
      <c r="A3344" s="7" t="s">
        <v>459</v>
      </c>
      <c r="B3344" s="8" t="s">
        <v>1108</v>
      </c>
      <c r="C3344" s="9">
        <v>52597</v>
      </c>
      <c r="D3344" s="9">
        <v>40148</v>
      </c>
      <c r="E3344" s="10">
        <v>5410000</v>
      </c>
      <c r="F3344" s="11"/>
      <c r="G3344" s="12" t="s">
        <v>2</v>
      </c>
      <c r="H3344" s="12" t="s">
        <v>2</v>
      </c>
      <c r="I3344" s="12"/>
      <c r="J3344" s="12" t="s">
        <v>2</v>
      </c>
      <c r="K3344" t="str">
        <f t="shared" si="52"/>
        <v>http://emma.msrb.org/SecurityView/SecurityDetails.aspx?cusip=ABB45C624FB3DDC1F1DAEAFFA04D61889</v>
      </c>
    </row>
    <row r="3345" spans="1:11" ht="12" customHeight="1" thickBot="1" x14ac:dyDescent="0.3">
      <c r="A3345" s="1" t="s">
        <v>459</v>
      </c>
      <c r="B3345" s="2" t="s">
        <v>1109</v>
      </c>
      <c r="C3345" s="3">
        <v>40313</v>
      </c>
      <c r="D3345" s="3">
        <v>33025</v>
      </c>
      <c r="E3345" s="4">
        <v>915000</v>
      </c>
      <c r="F3345" s="5">
        <v>7.7</v>
      </c>
      <c r="G3345" s="6" t="s">
        <v>2</v>
      </c>
      <c r="H3345" s="6" t="s">
        <v>2</v>
      </c>
      <c r="I3345" s="6" t="s">
        <v>2</v>
      </c>
      <c r="J3345" s="6" t="s">
        <v>2</v>
      </c>
      <c r="K3345" t="str">
        <f t="shared" si="52"/>
        <v>http://emma.msrb.org/SecurityView/SecurityDetails.aspx?cusip=A20414F18D62F6548772DBAE35E7A840F</v>
      </c>
    </row>
    <row r="3346" spans="1:11" ht="12" customHeight="1" thickBot="1" x14ac:dyDescent="0.3">
      <c r="A3346" s="7" t="s">
        <v>459</v>
      </c>
      <c r="B3346" s="8" t="s">
        <v>1109</v>
      </c>
      <c r="C3346" s="9">
        <v>48349</v>
      </c>
      <c r="D3346" s="9">
        <v>33025</v>
      </c>
      <c r="E3346" s="10">
        <v>6490000</v>
      </c>
      <c r="F3346" s="11">
        <v>7.8</v>
      </c>
      <c r="G3346" s="12" t="s">
        <v>2</v>
      </c>
      <c r="H3346" s="12" t="s">
        <v>2</v>
      </c>
      <c r="I3346" s="12" t="s">
        <v>2</v>
      </c>
      <c r="J3346" s="12" t="s">
        <v>2</v>
      </c>
      <c r="K3346" t="str">
        <f t="shared" si="52"/>
        <v>http://emma.msrb.org/SecurityView/SecurityDetails.aspx?cusip=A29F22CC0F0D4D0CE82C096F05256CA59</v>
      </c>
    </row>
    <row r="3347" spans="1:11" ht="12" customHeight="1" thickBot="1" x14ac:dyDescent="0.3">
      <c r="A3347" s="1" t="s">
        <v>459</v>
      </c>
      <c r="B3347" s="2" t="s">
        <v>1110</v>
      </c>
      <c r="C3347" s="3">
        <v>55335</v>
      </c>
      <c r="D3347" s="3">
        <v>40514</v>
      </c>
      <c r="E3347" s="5" t="s">
        <v>2</v>
      </c>
      <c r="F3347" s="5">
        <v>3.37</v>
      </c>
      <c r="G3347" s="6" t="s">
        <v>2</v>
      </c>
      <c r="H3347" s="6" t="s">
        <v>2</v>
      </c>
      <c r="I3347" s="6"/>
      <c r="J3347" s="6" t="s">
        <v>2</v>
      </c>
      <c r="K3347" t="str">
        <f t="shared" si="52"/>
        <v>http://emma.msrb.org/SecurityView/SecurityDetails.aspx?cusip=AFDE35313EACA70D4854CAEE18E616386</v>
      </c>
    </row>
    <row r="3348" spans="1:11" ht="12" customHeight="1" thickBot="1" x14ac:dyDescent="0.3">
      <c r="A3348" s="7" t="s">
        <v>459</v>
      </c>
      <c r="B3348" s="8" t="s">
        <v>1111</v>
      </c>
      <c r="C3348" s="9">
        <v>38852</v>
      </c>
      <c r="D3348" s="9">
        <v>35034</v>
      </c>
      <c r="E3348" s="10">
        <v>280000</v>
      </c>
      <c r="F3348" s="11">
        <v>5</v>
      </c>
      <c r="G3348" s="12" t="s">
        <v>2</v>
      </c>
      <c r="H3348" s="12" t="s">
        <v>2</v>
      </c>
      <c r="I3348" s="12" t="s">
        <v>2</v>
      </c>
      <c r="J3348" s="12" t="s">
        <v>2</v>
      </c>
      <c r="K3348" t="str">
        <f t="shared" si="52"/>
        <v>http://emma.msrb.org/SecurityView/SecurityDetails.aspx?cusip=A80D2A7BA8FC407956C48095DB2AC8774</v>
      </c>
    </row>
    <row r="3349" spans="1:11" ht="12" customHeight="1" thickBot="1" x14ac:dyDescent="0.3">
      <c r="A3349" s="1" t="s">
        <v>459</v>
      </c>
      <c r="B3349" s="2" t="s">
        <v>1111</v>
      </c>
      <c r="C3349" s="3">
        <v>39217</v>
      </c>
      <c r="D3349" s="3">
        <v>35034</v>
      </c>
      <c r="E3349" s="4">
        <v>290000</v>
      </c>
      <c r="F3349" s="5">
        <v>5.15</v>
      </c>
      <c r="G3349" s="6" t="s">
        <v>2</v>
      </c>
      <c r="H3349" s="6" t="s">
        <v>2</v>
      </c>
      <c r="I3349" s="6" t="s">
        <v>2</v>
      </c>
      <c r="J3349" s="6" t="s">
        <v>2</v>
      </c>
      <c r="K3349" t="str">
        <f t="shared" si="52"/>
        <v>http://emma.msrb.org/SecurityView/SecurityDetails.aspx?cusip=AA83303B020EBCB22173158D9616E8F01</v>
      </c>
    </row>
    <row r="3350" spans="1:11" ht="12" customHeight="1" thickBot="1" x14ac:dyDescent="0.3">
      <c r="A3350" s="7" t="s">
        <v>459</v>
      </c>
      <c r="B3350" s="8" t="s">
        <v>1111</v>
      </c>
      <c r="C3350" s="9">
        <v>39583</v>
      </c>
      <c r="D3350" s="9">
        <v>35034</v>
      </c>
      <c r="E3350" s="10">
        <v>300000</v>
      </c>
      <c r="F3350" s="11">
        <v>5.3</v>
      </c>
      <c r="G3350" s="12" t="s">
        <v>2</v>
      </c>
      <c r="H3350" s="12" t="s">
        <v>2</v>
      </c>
      <c r="I3350" s="12" t="s">
        <v>2</v>
      </c>
      <c r="J3350" s="12" t="s">
        <v>2</v>
      </c>
      <c r="K3350" t="str">
        <f t="shared" si="52"/>
        <v>http://emma.msrb.org/SecurityView/SecurityDetails.aspx?cusip=ABECD3EF2F5475107AC8BC35A7F678E59</v>
      </c>
    </row>
    <row r="3351" spans="1:11" ht="12" customHeight="1" thickBot="1" x14ac:dyDescent="0.3">
      <c r="A3351" s="1" t="s">
        <v>459</v>
      </c>
      <c r="B3351" s="2" t="s">
        <v>1111</v>
      </c>
      <c r="C3351" s="3">
        <v>42139</v>
      </c>
      <c r="D3351" s="3">
        <v>35034</v>
      </c>
      <c r="E3351" s="4">
        <v>2665000</v>
      </c>
      <c r="F3351" s="5">
        <v>5.65</v>
      </c>
      <c r="G3351" s="6" t="s">
        <v>2</v>
      </c>
      <c r="H3351" s="6" t="s">
        <v>2</v>
      </c>
      <c r="I3351" s="6" t="s">
        <v>2</v>
      </c>
      <c r="J3351" s="6" t="s">
        <v>2</v>
      </c>
      <c r="K3351" t="str">
        <f t="shared" si="52"/>
        <v>http://emma.msrb.org/SecurityView/SecurityDetails.aspx?cusip=A169D5BB01006E0F273B1BF84C46DF077</v>
      </c>
    </row>
    <row r="3352" spans="1:11" ht="12" customHeight="1" thickBot="1" x14ac:dyDescent="0.3">
      <c r="A3352" s="7" t="s">
        <v>459</v>
      </c>
      <c r="B3352" s="8" t="s">
        <v>1111</v>
      </c>
      <c r="C3352" s="9">
        <v>46157</v>
      </c>
      <c r="D3352" s="9">
        <v>35034</v>
      </c>
      <c r="E3352" s="10">
        <v>6145000</v>
      </c>
      <c r="F3352" s="11">
        <v>5.8</v>
      </c>
      <c r="G3352" s="12" t="s">
        <v>2</v>
      </c>
      <c r="H3352" s="12" t="s">
        <v>2</v>
      </c>
      <c r="I3352" s="12" t="s">
        <v>2</v>
      </c>
      <c r="J3352" s="12" t="s">
        <v>2</v>
      </c>
      <c r="K3352" t="str">
        <f t="shared" si="52"/>
        <v>http://emma.msrb.org/SecurityView/SecurityDetails.aspx?cusip=AF082BC153A0EFD8339B3F8FD90A57E2F</v>
      </c>
    </row>
    <row r="3353" spans="1:11" ht="12" customHeight="1" thickBot="1" x14ac:dyDescent="0.3">
      <c r="A3353" s="1" t="s">
        <v>459</v>
      </c>
      <c r="B3353" s="2" t="s">
        <v>1112</v>
      </c>
      <c r="C3353" s="3">
        <v>38852</v>
      </c>
      <c r="D3353" s="3">
        <v>35034</v>
      </c>
      <c r="E3353" s="4">
        <v>40000</v>
      </c>
      <c r="F3353" s="5">
        <v>5</v>
      </c>
      <c r="G3353" s="6" t="s">
        <v>2</v>
      </c>
      <c r="H3353" s="6" t="s">
        <v>2</v>
      </c>
      <c r="I3353" s="6" t="s">
        <v>2</v>
      </c>
      <c r="J3353" s="6" t="s">
        <v>2</v>
      </c>
      <c r="K3353" t="str">
        <f t="shared" si="52"/>
        <v>http://emma.msrb.org/SecurityView/SecurityDetails.aspx?cusip=AFC42917778A0FE00F8FCC74F4FB15C61</v>
      </c>
    </row>
    <row r="3354" spans="1:11" ht="12" customHeight="1" thickBot="1" x14ac:dyDescent="0.3">
      <c r="A3354" s="7" t="s">
        <v>459</v>
      </c>
      <c r="B3354" s="8" t="s">
        <v>1112</v>
      </c>
      <c r="C3354" s="9">
        <v>39217</v>
      </c>
      <c r="D3354" s="9">
        <v>35034</v>
      </c>
      <c r="E3354" s="10">
        <v>40000</v>
      </c>
      <c r="F3354" s="11">
        <v>5.15</v>
      </c>
      <c r="G3354" s="12" t="s">
        <v>2</v>
      </c>
      <c r="H3354" s="12" t="s">
        <v>2</v>
      </c>
      <c r="I3354" s="12" t="s">
        <v>2</v>
      </c>
      <c r="J3354" s="12" t="s">
        <v>2</v>
      </c>
      <c r="K3354" t="str">
        <f t="shared" si="52"/>
        <v>http://emma.msrb.org/SecurityView/SecurityDetails.aspx?cusip=AFF35EFDB3C79CCF4CE2E0A5E57575CEA</v>
      </c>
    </row>
    <row r="3355" spans="1:11" ht="12" customHeight="1" thickBot="1" x14ac:dyDescent="0.3">
      <c r="A3355" s="1" t="s">
        <v>459</v>
      </c>
      <c r="B3355" s="2" t="s">
        <v>1112</v>
      </c>
      <c r="C3355" s="3">
        <v>39583</v>
      </c>
      <c r="D3355" s="3">
        <v>35034</v>
      </c>
      <c r="E3355" s="4">
        <v>40000</v>
      </c>
      <c r="F3355" s="5">
        <v>5.3</v>
      </c>
      <c r="G3355" s="6" t="s">
        <v>2</v>
      </c>
      <c r="H3355" s="6" t="s">
        <v>2</v>
      </c>
      <c r="I3355" s="6" t="s">
        <v>2</v>
      </c>
      <c r="J3355" s="6" t="s">
        <v>2</v>
      </c>
      <c r="K3355" t="str">
        <f t="shared" si="52"/>
        <v>http://emma.msrb.org/SecurityView/SecurityDetails.aspx?cusip=AC3A860ACC4E161187797E1B5F7C923D7</v>
      </c>
    </row>
    <row r="3356" spans="1:11" ht="12" customHeight="1" thickBot="1" x14ac:dyDescent="0.3">
      <c r="A3356" s="7" t="s">
        <v>459</v>
      </c>
      <c r="B3356" s="8" t="s">
        <v>1112</v>
      </c>
      <c r="C3356" s="9">
        <v>42139</v>
      </c>
      <c r="D3356" s="9">
        <v>35034</v>
      </c>
      <c r="E3356" s="10">
        <v>375000</v>
      </c>
      <c r="F3356" s="11">
        <v>5.65</v>
      </c>
      <c r="G3356" s="12" t="s">
        <v>2</v>
      </c>
      <c r="H3356" s="12" t="s">
        <v>2</v>
      </c>
      <c r="I3356" s="12" t="s">
        <v>2</v>
      </c>
      <c r="J3356" s="12" t="s">
        <v>2</v>
      </c>
      <c r="K3356" t="str">
        <f t="shared" si="52"/>
        <v>http://emma.msrb.org/SecurityView/SecurityDetails.aspx?cusip=AADDA12E10B43C09EF63A693AA9CFA400</v>
      </c>
    </row>
    <row r="3357" spans="1:11" ht="12" customHeight="1" thickBot="1" x14ac:dyDescent="0.3">
      <c r="A3357" s="1" t="s">
        <v>459</v>
      </c>
      <c r="B3357" s="2" t="s">
        <v>1112</v>
      </c>
      <c r="C3357" s="3">
        <v>46157</v>
      </c>
      <c r="D3357" s="3">
        <v>35034</v>
      </c>
      <c r="E3357" s="4">
        <v>1085000</v>
      </c>
      <c r="F3357" s="5">
        <v>5.8</v>
      </c>
      <c r="G3357" s="6" t="s">
        <v>2</v>
      </c>
      <c r="H3357" s="6" t="s">
        <v>2</v>
      </c>
      <c r="I3357" s="6" t="s">
        <v>2</v>
      </c>
      <c r="J3357" s="6" t="s">
        <v>2</v>
      </c>
      <c r="K3357" t="str">
        <f t="shared" si="52"/>
        <v>http://emma.msrb.org/SecurityView/SecurityDetails.aspx?cusip=A2CB140D3B23811885256CD5E4021CA66</v>
      </c>
    </row>
    <row r="3358" spans="1:11" ht="12" customHeight="1" thickBot="1" x14ac:dyDescent="0.3">
      <c r="A3358" s="7" t="s">
        <v>459</v>
      </c>
      <c r="B3358" s="8" t="s">
        <v>1113</v>
      </c>
      <c r="C3358" s="9">
        <v>38852</v>
      </c>
      <c r="D3358" s="9">
        <v>35034</v>
      </c>
      <c r="E3358" s="10">
        <v>50000</v>
      </c>
      <c r="F3358" s="11">
        <v>5.2</v>
      </c>
      <c r="G3358" s="12" t="s">
        <v>2</v>
      </c>
      <c r="H3358" s="12" t="s">
        <v>2</v>
      </c>
      <c r="I3358" s="12" t="s">
        <v>2</v>
      </c>
      <c r="J3358" s="12" t="s">
        <v>2</v>
      </c>
      <c r="K3358" t="str">
        <f t="shared" si="52"/>
        <v>http://emma.msrb.org/SecurityView/SecurityDetails.aspx?cusip=ADF8F3242EF03BD6F08CB29562F9439AD</v>
      </c>
    </row>
    <row r="3359" spans="1:11" ht="12" customHeight="1" thickBot="1" x14ac:dyDescent="0.3">
      <c r="A3359" s="1" t="s">
        <v>459</v>
      </c>
      <c r="B3359" s="2" t="s">
        <v>1113</v>
      </c>
      <c r="C3359" s="3">
        <v>39217</v>
      </c>
      <c r="D3359" s="3">
        <v>35034</v>
      </c>
      <c r="E3359" s="4">
        <v>55000</v>
      </c>
      <c r="F3359" s="5">
        <v>5.35</v>
      </c>
      <c r="G3359" s="6" t="s">
        <v>2</v>
      </c>
      <c r="H3359" s="6" t="s">
        <v>2</v>
      </c>
      <c r="I3359" s="6" t="s">
        <v>2</v>
      </c>
      <c r="J3359" s="6" t="s">
        <v>2</v>
      </c>
      <c r="K3359" t="str">
        <f t="shared" si="52"/>
        <v>http://emma.msrb.org/SecurityView/SecurityDetails.aspx?cusip=A893F1BF923AE4F72B5E235E91DD1E3B6</v>
      </c>
    </row>
    <row r="3360" spans="1:11" ht="12" customHeight="1" thickBot="1" x14ac:dyDescent="0.3">
      <c r="A3360" s="7" t="s">
        <v>459</v>
      </c>
      <c r="B3360" s="8" t="s">
        <v>1113</v>
      </c>
      <c r="C3360" s="9">
        <v>39583</v>
      </c>
      <c r="D3360" s="9">
        <v>35034</v>
      </c>
      <c r="E3360" s="10">
        <v>60000</v>
      </c>
      <c r="F3360" s="11">
        <v>5.5</v>
      </c>
      <c r="G3360" s="12" t="s">
        <v>2</v>
      </c>
      <c r="H3360" s="12" t="s">
        <v>2</v>
      </c>
      <c r="I3360" s="12" t="s">
        <v>2</v>
      </c>
      <c r="J3360" s="12" t="s">
        <v>2</v>
      </c>
      <c r="K3360" t="str">
        <f t="shared" si="52"/>
        <v>http://emma.msrb.org/SecurityView/SecurityDetails.aspx?cusip=AF4A1A0A920DD8592FE7292F03B3CA08D</v>
      </c>
    </row>
    <row r="3361" spans="1:11" ht="12" customHeight="1" thickBot="1" x14ac:dyDescent="0.3">
      <c r="A3361" s="1" t="s">
        <v>459</v>
      </c>
      <c r="B3361" s="2" t="s">
        <v>1113</v>
      </c>
      <c r="C3361" s="3">
        <v>42139</v>
      </c>
      <c r="D3361" s="3">
        <v>35034</v>
      </c>
      <c r="E3361" s="4">
        <v>510000</v>
      </c>
      <c r="F3361" s="5">
        <v>5.8</v>
      </c>
      <c r="G3361" s="6" t="s">
        <v>2</v>
      </c>
      <c r="H3361" s="6" t="s">
        <v>2</v>
      </c>
      <c r="I3361" s="6" t="s">
        <v>2</v>
      </c>
      <c r="J3361" s="6" t="s">
        <v>2</v>
      </c>
      <c r="K3361" t="str">
        <f t="shared" si="52"/>
        <v>http://emma.msrb.org/SecurityView/SecurityDetails.aspx?cusip=ABC9A19DF31871325734783594178ED0D</v>
      </c>
    </row>
    <row r="3362" spans="1:11" ht="12" customHeight="1" thickBot="1" x14ac:dyDescent="0.3">
      <c r="A3362" s="7" t="s">
        <v>459</v>
      </c>
      <c r="B3362" s="8" t="s">
        <v>1113</v>
      </c>
      <c r="C3362" s="9">
        <v>46522</v>
      </c>
      <c r="D3362" s="9">
        <v>35034</v>
      </c>
      <c r="E3362" s="10">
        <v>1535000</v>
      </c>
      <c r="F3362" s="11">
        <v>5.9</v>
      </c>
      <c r="G3362" s="12" t="s">
        <v>2</v>
      </c>
      <c r="H3362" s="12" t="s">
        <v>2</v>
      </c>
      <c r="I3362" s="12" t="s">
        <v>2</v>
      </c>
      <c r="J3362" s="12" t="s">
        <v>2</v>
      </c>
      <c r="K3362" t="str">
        <f t="shared" si="52"/>
        <v>http://emma.msrb.org/SecurityView/SecurityDetails.aspx?cusip=A122F4C9A1C9232B3C438D198AB3BB0CA</v>
      </c>
    </row>
    <row r="3363" spans="1:11" ht="12" customHeight="1" thickBot="1" x14ac:dyDescent="0.3">
      <c r="A3363" s="1" t="s">
        <v>459</v>
      </c>
      <c r="B3363" s="2" t="s">
        <v>1114</v>
      </c>
      <c r="C3363" s="3">
        <v>38122</v>
      </c>
      <c r="D3363" s="3">
        <v>33939</v>
      </c>
      <c r="E3363" s="4">
        <v>315000</v>
      </c>
      <c r="F3363" s="5">
        <v>5.85</v>
      </c>
      <c r="G3363" s="6" t="s">
        <v>2</v>
      </c>
      <c r="H3363" s="6" t="s">
        <v>2</v>
      </c>
      <c r="I3363" s="6" t="s">
        <v>2</v>
      </c>
      <c r="J3363" s="6" t="s">
        <v>2</v>
      </c>
      <c r="K3363" t="str">
        <f t="shared" si="52"/>
        <v>http://emma.msrb.org/SecurityView/SecurityDetails.aspx?cusip=AFFE3FEDCBE74D44E3D77ED7C5E69DF78</v>
      </c>
    </row>
    <row r="3364" spans="1:11" ht="12" customHeight="1" thickBot="1" x14ac:dyDescent="0.3">
      <c r="A3364" s="7" t="s">
        <v>459</v>
      </c>
      <c r="B3364" s="8" t="s">
        <v>1114</v>
      </c>
      <c r="C3364" s="9">
        <v>38487</v>
      </c>
      <c r="D3364" s="9">
        <v>33939</v>
      </c>
      <c r="E3364" s="10">
        <v>335000</v>
      </c>
      <c r="F3364" s="11">
        <v>5.95</v>
      </c>
      <c r="G3364" s="12" t="s">
        <v>2</v>
      </c>
      <c r="H3364" s="12" t="s">
        <v>2</v>
      </c>
      <c r="I3364" s="12" t="s">
        <v>2</v>
      </c>
      <c r="J3364" s="12" t="s">
        <v>2</v>
      </c>
      <c r="K3364" t="str">
        <f t="shared" si="52"/>
        <v>http://emma.msrb.org/SecurityView/SecurityDetails.aspx?cusip=AC130E8E8E9EB420C26CD0CA6438F1109</v>
      </c>
    </row>
    <row r="3365" spans="1:11" ht="12" customHeight="1" thickBot="1" x14ac:dyDescent="0.3">
      <c r="A3365" s="1" t="s">
        <v>459</v>
      </c>
      <c r="B3365" s="2" t="s">
        <v>1114</v>
      </c>
      <c r="C3365" s="3">
        <v>41409</v>
      </c>
      <c r="D3365" s="3">
        <v>33939</v>
      </c>
      <c r="E3365" s="4">
        <v>3560000</v>
      </c>
      <c r="F3365" s="5">
        <v>6.5</v>
      </c>
      <c r="G3365" s="6" t="s">
        <v>2</v>
      </c>
      <c r="H3365" s="6" t="s">
        <v>2</v>
      </c>
      <c r="I3365" s="6" t="s">
        <v>2</v>
      </c>
      <c r="J3365" s="6" t="s">
        <v>2</v>
      </c>
      <c r="K3365" t="str">
        <f t="shared" si="52"/>
        <v>http://emma.msrb.org/SecurityView/SecurityDetails.aspx?cusip=AF8EFBF25FED57DD6E5329B555308BEA6</v>
      </c>
    </row>
    <row r="3366" spans="1:11" ht="12" customHeight="1" thickBot="1" x14ac:dyDescent="0.3">
      <c r="A3366" s="7" t="s">
        <v>459</v>
      </c>
      <c r="B3366" s="8" t="s">
        <v>1114</v>
      </c>
      <c r="C3366" s="9">
        <v>45061</v>
      </c>
      <c r="D3366" s="9">
        <v>33939</v>
      </c>
      <c r="E3366" s="10">
        <v>7945000</v>
      </c>
      <c r="F3366" s="11">
        <v>6.625</v>
      </c>
      <c r="G3366" s="12" t="s">
        <v>2</v>
      </c>
      <c r="H3366" s="12" t="s">
        <v>2</v>
      </c>
      <c r="I3366" s="12" t="s">
        <v>2</v>
      </c>
      <c r="J3366" s="12" t="s">
        <v>2</v>
      </c>
      <c r="K3366" t="str">
        <f t="shared" si="52"/>
        <v>http://emma.msrb.org/SecurityView/SecurityDetails.aspx?cusip=AB84C36BBE84D66463030AB4A2620D428</v>
      </c>
    </row>
    <row r="3367" spans="1:11" ht="12" customHeight="1" thickBot="1" x14ac:dyDescent="0.3">
      <c r="A3367" s="1" t="s">
        <v>459</v>
      </c>
      <c r="B3367" s="2" t="s">
        <v>1115</v>
      </c>
      <c r="C3367" s="3">
        <v>38122</v>
      </c>
      <c r="D3367" s="3">
        <v>33939</v>
      </c>
      <c r="E3367" s="4">
        <v>595000</v>
      </c>
      <c r="F3367" s="5">
        <v>5.85</v>
      </c>
      <c r="G3367" s="6" t="s">
        <v>2</v>
      </c>
      <c r="H3367" s="6" t="s">
        <v>2</v>
      </c>
      <c r="I3367" s="6" t="s">
        <v>2</v>
      </c>
      <c r="J3367" s="6" t="s">
        <v>2</v>
      </c>
      <c r="K3367" t="str">
        <f t="shared" si="52"/>
        <v>http://emma.msrb.org/SecurityView/SecurityDetails.aspx?cusip=A63DFE9C017A36C5282630540945C598F</v>
      </c>
    </row>
    <row r="3368" spans="1:11" ht="12" customHeight="1" thickBot="1" x14ac:dyDescent="0.3">
      <c r="A3368" s="7" t="s">
        <v>459</v>
      </c>
      <c r="B3368" s="8" t="s">
        <v>1115</v>
      </c>
      <c r="C3368" s="9">
        <v>38487</v>
      </c>
      <c r="D3368" s="9">
        <v>33939</v>
      </c>
      <c r="E3368" s="10">
        <v>625000</v>
      </c>
      <c r="F3368" s="11">
        <v>5.95</v>
      </c>
      <c r="G3368" s="12" t="s">
        <v>2</v>
      </c>
      <c r="H3368" s="12" t="s">
        <v>2</v>
      </c>
      <c r="I3368" s="12" t="s">
        <v>2</v>
      </c>
      <c r="J3368" s="12" t="s">
        <v>2</v>
      </c>
      <c r="K3368" t="str">
        <f t="shared" si="52"/>
        <v>http://emma.msrb.org/SecurityView/SecurityDetails.aspx?cusip=AB6B8E4ECAC02D4993B74C836A219E1A7</v>
      </c>
    </row>
    <row r="3369" spans="1:11" ht="12" customHeight="1" thickBot="1" x14ac:dyDescent="0.3">
      <c r="A3369" s="1" t="s">
        <v>459</v>
      </c>
      <c r="B3369" s="2" t="s">
        <v>1115</v>
      </c>
      <c r="C3369" s="3">
        <v>41409</v>
      </c>
      <c r="D3369" s="3">
        <v>33939</v>
      </c>
      <c r="E3369" s="4">
        <v>6665000</v>
      </c>
      <c r="F3369" s="5">
        <v>6.5</v>
      </c>
      <c r="G3369" s="6" t="s">
        <v>2</v>
      </c>
      <c r="H3369" s="6" t="s">
        <v>2</v>
      </c>
      <c r="I3369" s="6" t="s">
        <v>2</v>
      </c>
      <c r="J3369" s="6" t="s">
        <v>2</v>
      </c>
      <c r="K3369" t="str">
        <f t="shared" si="52"/>
        <v>http://emma.msrb.org/SecurityView/SecurityDetails.aspx?cusip=AD5AA298FF9196F028B0D01BEB7A87B1E</v>
      </c>
    </row>
    <row r="3370" spans="1:11" ht="12" customHeight="1" thickBot="1" x14ac:dyDescent="0.3">
      <c r="A3370" s="7" t="s">
        <v>459</v>
      </c>
      <c r="B3370" s="8" t="s">
        <v>1115</v>
      </c>
      <c r="C3370" s="9">
        <v>45061</v>
      </c>
      <c r="D3370" s="9">
        <v>33939</v>
      </c>
      <c r="E3370" s="10">
        <v>10250000</v>
      </c>
      <c r="F3370" s="11">
        <v>6.625</v>
      </c>
      <c r="G3370" s="12" t="s">
        <v>2</v>
      </c>
      <c r="H3370" s="12" t="s">
        <v>2</v>
      </c>
      <c r="I3370" s="12" t="s">
        <v>2</v>
      </c>
      <c r="J3370" s="12" t="s">
        <v>2</v>
      </c>
      <c r="K3370" t="str">
        <f t="shared" si="52"/>
        <v>http://emma.msrb.org/SecurityView/SecurityDetails.aspx?cusip=AAA9BB96BE8626D9BD2053CE641707730</v>
      </c>
    </row>
    <row r="3371" spans="1:11" ht="12" customHeight="1" thickBot="1" x14ac:dyDescent="0.3">
      <c r="A3371" s="1" t="s">
        <v>459</v>
      </c>
      <c r="B3371" s="2" t="s">
        <v>1115</v>
      </c>
      <c r="C3371" s="3">
        <v>49079</v>
      </c>
      <c r="D3371" s="3">
        <v>33939</v>
      </c>
      <c r="E3371" s="4">
        <v>2125000</v>
      </c>
      <c r="F3371" s="5">
        <v>6.65</v>
      </c>
      <c r="G3371" s="6" t="s">
        <v>2</v>
      </c>
      <c r="H3371" s="6" t="s">
        <v>2</v>
      </c>
      <c r="I3371" s="6" t="s">
        <v>2</v>
      </c>
      <c r="J3371" s="6" t="s">
        <v>2</v>
      </c>
      <c r="K3371" t="str">
        <f t="shared" si="52"/>
        <v>http://emma.msrb.org/SecurityView/SecurityDetails.aspx?cusip=A1F3E3C76A715078CE0D61A968E31CD85</v>
      </c>
    </row>
    <row r="3372" spans="1:11" ht="12" customHeight="1" thickBot="1" x14ac:dyDescent="0.3">
      <c r="A3372" s="7" t="s">
        <v>459</v>
      </c>
      <c r="B3372" s="8" t="s">
        <v>1116</v>
      </c>
      <c r="C3372" s="9">
        <v>37756</v>
      </c>
      <c r="D3372" s="9">
        <v>33725</v>
      </c>
      <c r="E3372" s="10">
        <v>180000</v>
      </c>
      <c r="F3372" s="11">
        <v>6.2</v>
      </c>
      <c r="G3372" s="12" t="s">
        <v>2</v>
      </c>
      <c r="H3372" s="12" t="s">
        <v>2</v>
      </c>
      <c r="I3372" s="12" t="s">
        <v>2</v>
      </c>
      <c r="J3372" s="12" t="s">
        <v>2</v>
      </c>
      <c r="K3372" t="str">
        <f t="shared" si="52"/>
        <v>http://emma.msrb.org/SecurityView/SecurityDetails.aspx?cusip=AB7926BCB45D9CAE2C0EE84FE3DC92132</v>
      </c>
    </row>
    <row r="3373" spans="1:11" ht="12" customHeight="1" thickBot="1" x14ac:dyDescent="0.3">
      <c r="A3373" s="1" t="s">
        <v>459</v>
      </c>
      <c r="B3373" s="2" t="s">
        <v>1116</v>
      </c>
      <c r="C3373" s="3">
        <v>38122</v>
      </c>
      <c r="D3373" s="3">
        <v>33725</v>
      </c>
      <c r="E3373" s="4">
        <v>190000</v>
      </c>
      <c r="F3373" s="5">
        <v>6.25</v>
      </c>
      <c r="G3373" s="6" t="s">
        <v>2</v>
      </c>
      <c r="H3373" s="6" t="s">
        <v>2</v>
      </c>
      <c r="I3373" s="6" t="s">
        <v>2</v>
      </c>
      <c r="J3373" s="6" t="s">
        <v>2</v>
      </c>
      <c r="K3373" t="str">
        <f t="shared" si="52"/>
        <v>http://emma.msrb.org/SecurityView/SecurityDetails.aspx?cusip=A9D458546BBE94A4F4AFD4C1E32870A4C</v>
      </c>
    </row>
    <row r="3374" spans="1:11" ht="12" customHeight="1" thickBot="1" x14ac:dyDescent="0.3">
      <c r="A3374" s="7" t="s">
        <v>459</v>
      </c>
      <c r="B3374" s="8" t="s">
        <v>1116</v>
      </c>
      <c r="C3374" s="9">
        <v>38487</v>
      </c>
      <c r="D3374" s="9">
        <v>33725</v>
      </c>
      <c r="E3374" s="10">
        <v>200000</v>
      </c>
      <c r="F3374" s="11">
        <v>6.35</v>
      </c>
      <c r="G3374" s="12" t="s">
        <v>2</v>
      </c>
      <c r="H3374" s="12" t="s">
        <v>2</v>
      </c>
      <c r="I3374" s="12" t="s">
        <v>2</v>
      </c>
      <c r="J3374" s="12" t="s">
        <v>2</v>
      </c>
      <c r="K3374" t="str">
        <f t="shared" si="52"/>
        <v>http://emma.msrb.org/SecurityView/SecurityDetails.aspx?cusip=ABA89F9B89717A7DFD3E1E8C7FE6A79C2</v>
      </c>
    </row>
    <row r="3375" spans="1:11" ht="12" customHeight="1" thickBot="1" x14ac:dyDescent="0.3">
      <c r="A3375" s="1" t="s">
        <v>459</v>
      </c>
      <c r="B3375" s="2" t="s">
        <v>1116</v>
      </c>
      <c r="C3375" s="3">
        <v>41044</v>
      </c>
      <c r="D3375" s="3">
        <v>33725</v>
      </c>
      <c r="E3375" s="4">
        <v>1830000</v>
      </c>
      <c r="F3375" s="5">
        <v>6.6</v>
      </c>
      <c r="G3375" s="6" t="s">
        <v>2</v>
      </c>
      <c r="H3375" s="6" t="s">
        <v>2</v>
      </c>
      <c r="I3375" s="6" t="s">
        <v>2</v>
      </c>
      <c r="J3375" s="6" t="s">
        <v>2</v>
      </c>
      <c r="K3375" t="str">
        <f t="shared" si="52"/>
        <v>http://emma.msrb.org/SecurityView/SecurityDetails.aspx?cusip=A901159F4862808B63141BEDBE4F0C369</v>
      </c>
    </row>
    <row r="3376" spans="1:11" ht="12" customHeight="1" thickBot="1" x14ac:dyDescent="0.3">
      <c r="A3376" s="7" t="s">
        <v>459</v>
      </c>
      <c r="B3376" s="8" t="s">
        <v>1116</v>
      </c>
      <c r="C3376" s="9">
        <v>46522</v>
      </c>
      <c r="D3376" s="9">
        <v>33725</v>
      </c>
      <c r="E3376" s="10">
        <v>8225000</v>
      </c>
      <c r="F3376" s="11">
        <v>6.7</v>
      </c>
      <c r="G3376" s="12" t="s">
        <v>2</v>
      </c>
      <c r="H3376" s="12" t="s">
        <v>2</v>
      </c>
      <c r="I3376" s="12" t="s">
        <v>2</v>
      </c>
      <c r="J3376" s="12" t="s">
        <v>2</v>
      </c>
      <c r="K3376" t="str">
        <f t="shared" si="52"/>
        <v>http://emma.msrb.org/SecurityView/SecurityDetails.aspx?cusip=A1CFCA309FB78BF9A11DE436B5A5E05B6</v>
      </c>
    </row>
    <row r="3377" spans="1:11" ht="12" customHeight="1" thickBot="1" x14ac:dyDescent="0.3">
      <c r="A3377" s="1" t="s">
        <v>459</v>
      </c>
      <c r="B3377" s="2" t="s">
        <v>1117</v>
      </c>
      <c r="C3377" s="3">
        <v>37756</v>
      </c>
      <c r="D3377" s="3">
        <v>33725</v>
      </c>
      <c r="E3377" s="4">
        <v>15000</v>
      </c>
      <c r="F3377" s="5">
        <v>6.2</v>
      </c>
      <c r="G3377" s="6" t="s">
        <v>2</v>
      </c>
      <c r="H3377" s="6" t="s">
        <v>2</v>
      </c>
      <c r="I3377" s="6" t="s">
        <v>2</v>
      </c>
      <c r="J3377" s="6" t="s">
        <v>2</v>
      </c>
      <c r="K3377" t="str">
        <f t="shared" si="52"/>
        <v>http://emma.msrb.org/SecurityView/SecurityDetails.aspx?cusip=AF5515D528D07D7C4E0297BE683885160</v>
      </c>
    </row>
    <row r="3378" spans="1:11" ht="12" customHeight="1" thickBot="1" x14ac:dyDescent="0.3">
      <c r="A3378" s="7" t="s">
        <v>459</v>
      </c>
      <c r="B3378" s="8" t="s">
        <v>1117</v>
      </c>
      <c r="C3378" s="9">
        <v>38122</v>
      </c>
      <c r="D3378" s="9">
        <v>33725</v>
      </c>
      <c r="E3378" s="10">
        <v>15000</v>
      </c>
      <c r="F3378" s="11">
        <v>6.25</v>
      </c>
      <c r="G3378" s="12" t="s">
        <v>2</v>
      </c>
      <c r="H3378" s="12" t="s">
        <v>2</v>
      </c>
      <c r="I3378" s="12" t="s">
        <v>2</v>
      </c>
      <c r="J3378" s="12" t="s">
        <v>2</v>
      </c>
      <c r="K3378" t="str">
        <f t="shared" si="52"/>
        <v>http://emma.msrb.org/SecurityView/SecurityDetails.aspx?cusip=A2465155C27E515EF47CC98FB4428EF55</v>
      </c>
    </row>
    <row r="3379" spans="1:11" ht="12" customHeight="1" thickBot="1" x14ac:dyDescent="0.3">
      <c r="A3379" s="1" t="s">
        <v>459</v>
      </c>
      <c r="B3379" s="2" t="s">
        <v>1117</v>
      </c>
      <c r="C3379" s="3">
        <v>38487</v>
      </c>
      <c r="D3379" s="3">
        <v>33725</v>
      </c>
      <c r="E3379" s="4">
        <v>15000</v>
      </c>
      <c r="F3379" s="5">
        <v>6.35</v>
      </c>
      <c r="G3379" s="6" t="s">
        <v>2</v>
      </c>
      <c r="H3379" s="6" t="s">
        <v>2</v>
      </c>
      <c r="I3379" s="6" t="s">
        <v>2</v>
      </c>
      <c r="J3379" s="6" t="s">
        <v>2</v>
      </c>
      <c r="K3379" t="str">
        <f t="shared" si="52"/>
        <v>http://emma.msrb.org/SecurityView/SecurityDetails.aspx?cusip=A3CF8551A47444F1399124732CB4FC407</v>
      </c>
    </row>
    <row r="3380" spans="1:11" ht="12" customHeight="1" thickBot="1" x14ac:dyDescent="0.3">
      <c r="A3380" s="7" t="s">
        <v>459</v>
      </c>
      <c r="B3380" s="8" t="s">
        <v>1117</v>
      </c>
      <c r="C3380" s="9">
        <v>39948</v>
      </c>
      <c r="D3380" s="9">
        <v>33725</v>
      </c>
      <c r="E3380" s="10">
        <v>60000</v>
      </c>
      <c r="F3380" s="11">
        <v>6.6</v>
      </c>
      <c r="G3380" s="12" t="s">
        <v>2</v>
      </c>
      <c r="H3380" s="12" t="s">
        <v>2</v>
      </c>
      <c r="I3380" s="12" t="s">
        <v>2</v>
      </c>
      <c r="J3380" s="12" t="s">
        <v>2</v>
      </c>
      <c r="K3380" t="str">
        <f t="shared" si="52"/>
        <v>http://emma.msrb.org/SecurityView/SecurityDetails.aspx?cusip=AB86052CFBFF90ED881858F9B3900ABB9</v>
      </c>
    </row>
    <row r="3381" spans="1:11" ht="12" customHeight="1" thickBot="1" x14ac:dyDescent="0.3">
      <c r="A3381" s="1" t="s">
        <v>459</v>
      </c>
      <c r="B3381" s="2" t="s">
        <v>1117</v>
      </c>
      <c r="C3381" s="3">
        <v>48714</v>
      </c>
      <c r="D3381" s="3">
        <v>33725</v>
      </c>
      <c r="E3381" s="4">
        <v>1000000</v>
      </c>
      <c r="F3381" s="5">
        <v>6.75</v>
      </c>
      <c r="G3381" s="6" t="s">
        <v>2</v>
      </c>
      <c r="H3381" s="6" t="s">
        <v>2</v>
      </c>
      <c r="I3381" s="6" t="s">
        <v>2</v>
      </c>
      <c r="J3381" s="6" t="s">
        <v>2</v>
      </c>
      <c r="K3381" t="str">
        <f t="shared" si="52"/>
        <v>http://emma.msrb.org/SecurityView/SecurityDetails.aspx?cusip=ABEC3C5FF872B1CE5AC3591C12865FC4E</v>
      </c>
    </row>
    <row r="3382" spans="1:11" ht="12" customHeight="1" thickBot="1" x14ac:dyDescent="0.3">
      <c r="A3382" s="7" t="s">
        <v>459</v>
      </c>
      <c r="B3382" s="8" t="s">
        <v>1118</v>
      </c>
      <c r="C3382" s="9">
        <v>55335</v>
      </c>
      <c r="D3382" s="9">
        <v>40598</v>
      </c>
      <c r="E3382" s="11" t="s">
        <v>2</v>
      </c>
      <c r="F3382" s="11">
        <v>3.55</v>
      </c>
      <c r="G3382" s="12" t="s">
        <v>2</v>
      </c>
      <c r="H3382" s="12" t="s">
        <v>2</v>
      </c>
      <c r="I3382" s="12"/>
      <c r="J3382" s="12" t="s">
        <v>2</v>
      </c>
      <c r="K3382" t="str">
        <f t="shared" si="52"/>
        <v>http://emma.msrb.org/SecurityView/SecurityDetails.aspx?cusip=ACA9C7DFD5B821E9B3C2E9B6E344A69BF</v>
      </c>
    </row>
    <row r="3383" spans="1:11" ht="12" customHeight="1" thickBot="1" x14ac:dyDescent="0.3">
      <c r="A3383" s="1" t="s">
        <v>459</v>
      </c>
      <c r="B3383" s="2" t="s">
        <v>1119</v>
      </c>
      <c r="C3383" s="3">
        <v>35930</v>
      </c>
      <c r="D3383" s="3">
        <v>32112</v>
      </c>
      <c r="E3383" s="4">
        <v>60000</v>
      </c>
      <c r="F3383" s="5">
        <v>7.5</v>
      </c>
      <c r="G3383" s="6" t="s">
        <v>2</v>
      </c>
      <c r="H3383" s="6" t="s">
        <v>2</v>
      </c>
      <c r="I3383" s="6" t="s">
        <v>2</v>
      </c>
      <c r="J3383" s="6" t="s">
        <v>2</v>
      </c>
      <c r="K3383" t="str">
        <f t="shared" si="52"/>
        <v>http://emma.msrb.org/SecurityView/SecurityDetails.aspx?cusip=A1189501C0E7CC7DE99AA0621E97B5B86</v>
      </c>
    </row>
    <row r="3384" spans="1:11" ht="12" customHeight="1" thickBot="1" x14ac:dyDescent="0.3">
      <c r="A3384" s="7" t="s">
        <v>459</v>
      </c>
      <c r="B3384" s="8" t="s">
        <v>1119</v>
      </c>
      <c r="C3384" s="9">
        <v>36295</v>
      </c>
      <c r="D3384" s="9">
        <v>32112</v>
      </c>
      <c r="E3384" s="10">
        <v>65000</v>
      </c>
      <c r="F3384" s="11">
        <v>7.6</v>
      </c>
      <c r="G3384" s="12" t="s">
        <v>2</v>
      </c>
      <c r="H3384" s="12" t="s">
        <v>2</v>
      </c>
      <c r="I3384" s="12" t="s">
        <v>2</v>
      </c>
      <c r="J3384" s="12" t="s">
        <v>2</v>
      </c>
      <c r="K3384" t="str">
        <f t="shared" si="52"/>
        <v>http://emma.msrb.org/SecurityView/SecurityDetails.aspx?cusip=A48FC0B2F44F26136A9734E63D4E7DC76</v>
      </c>
    </row>
    <row r="3385" spans="1:11" ht="12" customHeight="1" thickBot="1" x14ac:dyDescent="0.3">
      <c r="A3385" s="1" t="s">
        <v>459</v>
      </c>
      <c r="B3385" s="2" t="s">
        <v>1119</v>
      </c>
      <c r="C3385" s="3">
        <v>36661</v>
      </c>
      <c r="D3385" s="3">
        <v>32112</v>
      </c>
      <c r="E3385" s="4">
        <v>70000</v>
      </c>
      <c r="F3385" s="5">
        <v>7.7</v>
      </c>
      <c r="G3385" s="6" t="s">
        <v>2</v>
      </c>
      <c r="H3385" s="6" t="s">
        <v>2</v>
      </c>
      <c r="I3385" s="6" t="s">
        <v>2</v>
      </c>
      <c r="J3385" s="6" t="s">
        <v>2</v>
      </c>
      <c r="K3385" t="str">
        <f t="shared" si="52"/>
        <v>http://emma.msrb.org/SecurityView/SecurityDetails.aspx?cusip=AACE6ABF6A82B04932E27B24A63D2E5F1</v>
      </c>
    </row>
    <row r="3386" spans="1:11" ht="12" customHeight="1" thickBot="1" x14ac:dyDescent="0.3">
      <c r="A3386" s="7" t="s">
        <v>459</v>
      </c>
      <c r="B3386" s="8" t="s">
        <v>1119</v>
      </c>
      <c r="C3386" s="9">
        <v>37026</v>
      </c>
      <c r="D3386" s="9">
        <v>32112</v>
      </c>
      <c r="E3386" s="10">
        <v>75000</v>
      </c>
      <c r="F3386" s="11">
        <v>7.8</v>
      </c>
      <c r="G3386" s="12" t="s">
        <v>2</v>
      </c>
      <c r="H3386" s="12" t="s">
        <v>2</v>
      </c>
      <c r="I3386" s="12" t="s">
        <v>2</v>
      </c>
      <c r="J3386" s="12" t="s">
        <v>2</v>
      </c>
      <c r="K3386" t="str">
        <f t="shared" si="52"/>
        <v>http://emma.msrb.org/SecurityView/SecurityDetails.aspx?cusip=A088A68A40A9D9CCF494BBFFB6BDD0D15</v>
      </c>
    </row>
    <row r="3387" spans="1:11" ht="12" customHeight="1" thickBot="1" x14ac:dyDescent="0.3">
      <c r="A3387" s="1" t="s">
        <v>459</v>
      </c>
      <c r="B3387" s="2" t="s">
        <v>1119</v>
      </c>
      <c r="C3387" s="3">
        <v>37391</v>
      </c>
      <c r="D3387" s="3">
        <v>32112</v>
      </c>
      <c r="E3387" s="4">
        <v>80000</v>
      </c>
      <c r="F3387" s="5">
        <v>7.9</v>
      </c>
      <c r="G3387" s="6" t="s">
        <v>2</v>
      </c>
      <c r="H3387" s="6" t="s">
        <v>2</v>
      </c>
      <c r="I3387" s="6" t="s">
        <v>2</v>
      </c>
      <c r="J3387" s="6" t="s">
        <v>2</v>
      </c>
      <c r="K3387" t="str">
        <f t="shared" si="52"/>
        <v>http://emma.msrb.org/SecurityView/SecurityDetails.aspx?cusip=A6011AF1FBE1B2E22DBC18CD14596C1DF</v>
      </c>
    </row>
    <row r="3388" spans="1:11" ht="12" customHeight="1" thickBot="1" x14ac:dyDescent="0.3">
      <c r="A3388" s="7" t="s">
        <v>459</v>
      </c>
      <c r="B3388" s="8" t="s">
        <v>1120</v>
      </c>
      <c r="C3388" s="9">
        <v>44927</v>
      </c>
      <c r="D3388" s="9">
        <v>29526</v>
      </c>
      <c r="E3388" s="10">
        <v>12760000</v>
      </c>
      <c r="F3388" s="11">
        <v>10.25</v>
      </c>
      <c r="G3388" s="12" t="s">
        <v>2</v>
      </c>
      <c r="H3388" s="12" t="s">
        <v>2</v>
      </c>
      <c r="I3388" s="12" t="s">
        <v>2</v>
      </c>
      <c r="J3388" s="12" t="s">
        <v>2</v>
      </c>
      <c r="K3388" t="str">
        <f t="shared" si="52"/>
        <v>http://emma.msrb.org/SecurityView/SecurityDetails.aspx?cusip=A0A92F97AD96DA74A84908B628B727B6B</v>
      </c>
    </row>
    <row r="3389" spans="1:11" ht="12" customHeight="1" thickBot="1" x14ac:dyDescent="0.3">
      <c r="A3389" s="1" t="s">
        <v>534</v>
      </c>
      <c r="B3389" s="2" t="s">
        <v>1121</v>
      </c>
      <c r="C3389" s="3">
        <v>42552</v>
      </c>
      <c r="D3389" s="3">
        <v>30895</v>
      </c>
      <c r="E3389" s="4">
        <v>1929674</v>
      </c>
      <c r="F3389" s="5"/>
      <c r="G3389" s="6" t="s">
        <v>2</v>
      </c>
      <c r="H3389" s="6" t="s">
        <v>2</v>
      </c>
      <c r="I3389" s="6" t="s">
        <v>2</v>
      </c>
      <c r="J3389" s="6" t="s">
        <v>2</v>
      </c>
      <c r="K3389" t="str">
        <f t="shared" si="52"/>
        <v>http://emma.msrb.org/SecurityView/SecurityDetails.aspx?cusip=AC1DE22A62F8371758A43CA5BE9C7E10D</v>
      </c>
    </row>
    <row r="3390" spans="1:11" ht="12" customHeight="1" thickBot="1" x14ac:dyDescent="0.3">
      <c r="A3390" s="7" t="s">
        <v>534</v>
      </c>
      <c r="B3390" s="8" t="s">
        <v>1122</v>
      </c>
      <c r="C3390" s="9">
        <v>42186</v>
      </c>
      <c r="D3390" s="9">
        <v>26115</v>
      </c>
      <c r="E3390" s="11" t="s">
        <v>2</v>
      </c>
      <c r="F3390" s="11">
        <v>7</v>
      </c>
      <c r="G3390" s="12" t="s">
        <v>2</v>
      </c>
      <c r="H3390" s="12" t="s">
        <v>2</v>
      </c>
      <c r="I3390" s="12" t="s">
        <v>2</v>
      </c>
      <c r="J3390" s="12" t="s">
        <v>2</v>
      </c>
      <c r="K3390" t="str">
        <f t="shared" si="52"/>
        <v>http://emma.msrb.org/SecurityView/SecurityDetails.aspx?cusip=A899920E603232C3587AD651CF0A4247E</v>
      </c>
    </row>
    <row r="3391" spans="1:11" ht="12" customHeight="1" thickBot="1" x14ac:dyDescent="0.3">
      <c r="A3391" s="1" t="s">
        <v>534</v>
      </c>
      <c r="B3391" s="2" t="s">
        <v>1123</v>
      </c>
      <c r="C3391" s="3">
        <v>38169</v>
      </c>
      <c r="D3391" s="3">
        <v>30864</v>
      </c>
      <c r="E3391" s="5" t="s">
        <v>2</v>
      </c>
      <c r="F3391" s="5">
        <v>10.875</v>
      </c>
      <c r="G3391" s="6" t="s">
        <v>2</v>
      </c>
      <c r="H3391" s="6" t="s">
        <v>2</v>
      </c>
      <c r="I3391" s="6" t="s">
        <v>2</v>
      </c>
      <c r="J3391" s="6" t="s">
        <v>2</v>
      </c>
      <c r="K3391" t="str">
        <f t="shared" si="52"/>
        <v>http://emma.msrb.org/SecurityView/SecurityDetails.aspx?cusip=A293FDC6AD413F1B2DBF30BA3F0AC648B</v>
      </c>
    </row>
    <row r="3392" spans="1:11" ht="12" customHeight="1" thickBot="1" x14ac:dyDescent="0.3">
      <c r="A3392" s="7" t="s">
        <v>534</v>
      </c>
      <c r="B3392" s="8" t="s">
        <v>1123</v>
      </c>
      <c r="C3392" s="9">
        <v>38169</v>
      </c>
      <c r="D3392" s="9">
        <v>30864</v>
      </c>
      <c r="E3392" s="11" t="s">
        <v>2</v>
      </c>
      <c r="F3392" s="11">
        <v>10.875</v>
      </c>
      <c r="G3392" s="12" t="s">
        <v>2</v>
      </c>
      <c r="H3392" s="12" t="s">
        <v>2</v>
      </c>
      <c r="I3392" s="12" t="s">
        <v>2</v>
      </c>
      <c r="J3392" s="12" t="s">
        <v>2</v>
      </c>
      <c r="K3392" t="str">
        <f t="shared" si="52"/>
        <v>http://emma.msrb.org/SecurityView/SecurityDetails.aspx?cusip=A1E8C6F85E13E65134576030C5ED8AB1E</v>
      </c>
    </row>
    <row r="3393" spans="1:11" ht="12" customHeight="1" thickBot="1" x14ac:dyDescent="0.3">
      <c r="A3393" s="1" t="s">
        <v>534</v>
      </c>
      <c r="B3393" s="2" t="s">
        <v>1124</v>
      </c>
      <c r="C3393" s="3">
        <v>36342</v>
      </c>
      <c r="D3393" s="3">
        <v>32238</v>
      </c>
      <c r="E3393" s="5" t="s">
        <v>2</v>
      </c>
      <c r="F3393" s="5"/>
      <c r="G3393" s="6" t="s">
        <v>2</v>
      </c>
      <c r="H3393" s="6" t="s">
        <v>2</v>
      </c>
      <c r="I3393" s="6" t="s">
        <v>2</v>
      </c>
      <c r="J3393" s="6" t="s">
        <v>2</v>
      </c>
      <c r="K3393" t="str">
        <f t="shared" si="52"/>
        <v>http://emma.msrb.org/SecurityView/SecurityDetails.aspx?cusip=AC96432FB1C8891E57D518E16B5646FC2</v>
      </c>
    </row>
    <row r="3394" spans="1:11" ht="12" customHeight="1" thickBot="1" x14ac:dyDescent="0.3">
      <c r="A3394" s="7" t="s">
        <v>534</v>
      </c>
      <c r="B3394" s="8" t="s">
        <v>1124</v>
      </c>
      <c r="C3394" s="9">
        <v>36526</v>
      </c>
      <c r="D3394" s="9">
        <v>32238</v>
      </c>
      <c r="E3394" s="11" t="s">
        <v>2</v>
      </c>
      <c r="F3394" s="11"/>
      <c r="G3394" s="12" t="s">
        <v>2</v>
      </c>
      <c r="H3394" s="12" t="s">
        <v>2</v>
      </c>
      <c r="I3394" s="12" t="s">
        <v>2</v>
      </c>
      <c r="J3394" s="12" t="s">
        <v>2</v>
      </c>
      <c r="K3394" t="str">
        <f t="shared" ref="K3394:K3457" si="53">GetURL(B3394)</f>
        <v>http://emma.msrb.org/SecurityView/SecurityDetails.aspx?cusip=AE92FD801605B688C5453D04E90EB6F54</v>
      </c>
    </row>
    <row r="3395" spans="1:11" ht="12" customHeight="1" thickBot="1" x14ac:dyDescent="0.3">
      <c r="A3395" s="1" t="s">
        <v>534</v>
      </c>
      <c r="B3395" s="2" t="s">
        <v>1124</v>
      </c>
      <c r="C3395" s="3">
        <v>36708</v>
      </c>
      <c r="D3395" s="3">
        <v>32238</v>
      </c>
      <c r="E3395" s="5" t="s">
        <v>2</v>
      </c>
      <c r="F3395" s="5"/>
      <c r="G3395" s="6" t="s">
        <v>2</v>
      </c>
      <c r="H3395" s="6" t="s">
        <v>2</v>
      </c>
      <c r="I3395" s="6" t="s">
        <v>2</v>
      </c>
      <c r="J3395" s="6" t="s">
        <v>2</v>
      </c>
      <c r="K3395" t="str">
        <f t="shared" si="53"/>
        <v>http://emma.msrb.org/SecurityView/SecurityDetails.aspx?cusip=A46AC20C8A026C9D08D0C08891A26EB98</v>
      </c>
    </row>
    <row r="3396" spans="1:11" ht="12" customHeight="1" thickBot="1" x14ac:dyDescent="0.3">
      <c r="A3396" s="7" t="s">
        <v>534</v>
      </c>
      <c r="B3396" s="8" t="s">
        <v>1124</v>
      </c>
      <c r="C3396" s="9">
        <v>36892</v>
      </c>
      <c r="D3396" s="9">
        <v>32238</v>
      </c>
      <c r="E3396" s="11" t="s">
        <v>2</v>
      </c>
      <c r="F3396" s="11"/>
      <c r="G3396" s="12" t="s">
        <v>2</v>
      </c>
      <c r="H3396" s="12" t="s">
        <v>2</v>
      </c>
      <c r="I3396" s="12" t="s">
        <v>2</v>
      </c>
      <c r="J3396" s="12" t="s">
        <v>2</v>
      </c>
      <c r="K3396" t="str">
        <f t="shared" si="53"/>
        <v>http://emma.msrb.org/SecurityView/SecurityDetails.aspx?cusip=AF768E3EBFD8C687F8EEAC9E344294BD7</v>
      </c>
    </row>
    <row r="3397" spans="1:11" ht="12" customHeight="1" thickBot="1" x14ac:dyDescent="0.3">
      <c r="A3397" s="1" t="s">
        <v>534</v>
      </c>
      <c r="B3397" s="2" t="s">
        <v>1124</v>
      </c>
      <c r="C3397" s="3">
        <v>37073</v>
      </c>
      <c r="D3397" s="3">
        <v>32238</v>
      </c>
      <c r="E3397" s="5" t="s">
        <v>2</v>
      </c>
      <c r="F3397" s="5"/>
      <c r="G3397" s="6" t="s">
        <v>2</v>
      </c>
      <c r="H3397" s="6" t="s">
        <v>2</v>
      </c>
      <c r="I3397" s="6" t="s">
        <v>2</v>
      </c>
      <c r="J3397" s="6" t="s">
        <v>2</v>
      </c>
      <c r="K3397" t="str">
        <f t="shared" si="53"/>
        <v>http://emma.msrb.org/SecurityView/SecurityDetails.aspx?cusip=A42FF59F357E5D501559E9A7D7ACE437A</v>
      </c>
    </row>
    <row r="3398" spans="1:11" ht="12" customHeight="1" thickBot="1" x14ac:dyDescent="0.3">
      <c r="A3398" s="7" t="s">
        <v>534</v>
      </c>
      <c r="B3398" s="8" t="s">
        <v>1124</v>
      </c>
      <c r="C3398" s="9">
        <v>37257</v>
      </c>
      <c r="D3398" s="9">
        <v>32238</v>
      </c>
      <c r="E3398" s="11" t="s">
        <v>2</v>
      </c>
      <c r="F3398" s="11"/>
      <c r="G3398" s="12" t="s">
        <v>2</v>
      </c>
      <c r="H3398" s="12" t="s">
        <v>2</v>
      </c>
      <c r="I3398" s="12" t="s">
        <v>2</v>
      </c>
      <c r="J3398" s="12" t="s">
        <v>2</v>
      </c>
      <c r="K3398" t="str">
        <f t="shared" si="53"/>
        <v>http://emma.msrb.org/SecurityView/SecurityDetails.aspx?cusip=AA313CE09C504CAAE8391954C801487CA</v>
      </c>
    </row>
    <row r="3399" spans="1:11" ht="12" customHeight="1" thickBot="1" x14ac:dyDescent="0.3">
      <c r="A3399" s="1" t="s">
        <v>534</v>
      </c>
      <c r="B3399" s="2" t="s">
        <v>1124</v>
      </c>
      <c r="C3399" s="3">
        <v>37438</v>
      </c>
      <c r="D3399" s="3">
        <v>32238</v>
      </c>
      <c r="E3399" s="5" t="s">
        <v>2</v>
      </c>
      <c r="F3399" s="5"/>
      <c r="G3399" s="6" t="s">
        <v>2</v>
      </c>
      <c r="H3399" s="6" t="s">
        <v>2</v>
      </c>
      <c r="I3399" s="6" t="s">
        <v>2</v>
      </c>
      <c r="J3399" s="6" t="s">
        <v>2</v>
      </c>
      <c r="K3399" t="str">
        <f t="shared" si="53"/>
        <v>http://emma.msrb.org/SecurityView/SecurityDetails.aspx?cusip=A519B8D3173968CC146B203F2F630A7FF</v>
      </c>
    </row>
    <row r="3400" spans="1:11" ht="12" customHeight="1" thickBot="1" x14ac:dyDescent="0.3">
      <c r="A3400" s="7" t="s">
        <v>534</v>
      </c>
      <c r="B3400" s="8" t="s">
        <v>1125</v>
      </c>
      <c r="C3400" s="9">
        <v>42917</v>
      </c>
      <c r="D3400" s="9">
        <v>31229</v>
      </c>
      <c r="E3400" s="10">
        <v>32705000</v>
      </c>
      <c r="F3400" s="11">
        <v>8.875</v>
      </c>
      <c r="G3400" s="12" t="s">
        <v>2</v>
      </c>
      <c r="H3400" s="12" t="s">
        <v>2</v>
      </c>
      <c r="I3400" s="12" t="s">
        <v>2</v>
      </c>
      <c r="J3400" s="12" t="s">
        <v>2</v>
      </c>
      <c r="K3400" t="str">
        <f t="shared" si="53"/>
        <v>http://emma.msrb.org/SecurityView/SecurityDetails.aspx?cusip=ADFE3CED2FC4FBCD238BCD5DCABDC47EC</v>
      </c>
    </row>
    <row r="3401" spans="1:11" ht="12" customHeight="1" thickBot="1" x14ac:dyDescent="0.3">
      <c r="A3401" s="1" t="s">
        <v>534</v>
      </c>
      <c r="B3401" s="2" t="s">
        <v>1126</v>
      </c>
      <c r="C3401" s="3">
        <v>43282</v>
      </c>
      <c r="D3401" s="3">
        <v>32203</v>
      </c>
      <c r="E3401" s="4">
        <v>10655000</v>
      </c>
      <c r="F3401" s="5">
        <v>7.7</v>
      </c>
      <c r="G3401" s="6" t="s">
        <v>2</v>
      </c>
      <c r="H3401" s="6" t="s">
        <v>2</v>
      </c>
      <c r="I3401" s="6" t="s">
        <v>2</v>
      </c>
      <c r="J3401" s="6" t="s">
        <v>2</v>
      </c>
      <c r="K3401" t="str">
        <f t="shared" si="53"/>
        <v>http://emma.msrb.org/SecurityView/SecurityDetails.aspx?cusip=A2B14DA6B2FC845FA9F9609AC303410B7</v>
      </c>
    </row>
    <row r="3402" spans="1:11" ht="12" customHeight="1" thickBot="1" x14ac:dyDescent="0.3">
      <c r="A3402" s="7" t="s">
        <v>534</v>
      </c>
      <c r="B3402" s="8" t="s">
        <v>1127</v>
      </c>
      <c r="C3402" s="9">
        <v>43282</v>
      </c>
      <c r="D3402" s="9">
        <v>32203</v>
      </c>
      <c r="E3402" s="11" t="s">
        <v>2</v>
      </c>
      <c r="F3402" s="11">
        <v>7.7</v>
      </c>
      <c r="G3402" s="12" t="s">
        <v>2</v>
      </c>
      <c r="H3402" s="12" t="s">
        <v>2</v>
      </c>
      <c r="I3402" s="12" t="s">
        <v>2</v>
      </c>
      <c r="J3402" s="12" t="s">
        <v>2</v>
      </c>
      <c r="K3402" t="str">
        <f t="shared" si="53"/>
        <v>http://emma.msrb.org/SecurityView/SecurityDetails.aspx?cusip=AD7867A2FD21EBC1C4DD5868EBBC76420</v>
      </c>
    </row>
    <row r="3403" spans="1:11" ht="12" customHeight="1" thickBot="1" x14ac:dyDescent="0.3">
      <c r="A3403" s="1" t="s">
        <v>534</v>
      </c>
      <c r="B3403" s="2" t="s">
        <v>1128</v>
      </c>
      <c r="C3403" s="3">
        <v>41944</v>
      </c>
      <c r="D3403" s="3">
        <v>32464</v>
      </c>
      <c r="E3403" s="4">
        <v>3400000</v>
      </c>
      <c r="F3403" s="5">
        <v>2.5</v>
      </c>
      <c r="G3403" s="6" t="s">
        <v>2</v>
      </c>
      <c r="H3403" s="6" t="s">
        <v>2</v>
      </c>
      <c r="I3403" s="6" t="s">
        <v>2</v>
      </c>
      <c r="J3403" s="6" t="s">
        <v>2</v>
      </c>
      <c r="K3403" t="str">
        <f t="shared" si="53"/>
        <v>http://emma.msrb.org/SecurityView/SecurityDetails.aspx?cusip=A1FCF73DB12C9AD07A4D730B2906A5FCC</v>
      </c>
    </row>
    <row r="3404" spans="1:11" ht="12" customHeight="1" thickBot="1" x14ac:dyDescent="0.3">
      <c r="A3404" s="7" t="s">
        <v>534</v>
      </c>
      <c r="B3404" s="8" t="s">
        <v>1128</v>
      </c>
      <c r="C3404" s="9">
        <v>42309</v>
      </c>
      <c r="D3404" s="9">
        <v>32464</v>
      </c>
      <c r="E3404" s="10">
        <v>3600000</v>
      </c>
      <c r="F3404" s="11">
        <v>3</v>
      </c>
      <c r="G3404" s="12" t="s">
        <v>2</v>
      </c>
      <c r="H3404" s="12" t="s">
        <v>2</v>
      </c>
      <c r="I3404" s="12" t="s">
        <v>2</v>
      </c>
      <c r="J3404" s="12" t="s">
        <v>2</v>
      </c>
      <c r="K3404" t="str">
        <f t="shared" si="53"/>
        <v>http://emma.msrb.org/SecurityView/SecurityDetails.aspx?cusip=AFABDD7AB07CF21A67EF15AD3EEF89FE9</v>
      </c>
    </row>
    <row r="3405" spans="1:11" ht="12" customHeight="1" thickBot="1" x14ac:dyDescent="0.3">
      <c r="A3405" s="1" t="s">
        <v>534</v>
      </c>
      <c r="B3405" s="2" t="s">
        <v>1128</v>
      </c>
      <c r="C3405" s="3">
        <v>42675</v>
      </c>
      <c r="D3405" s="3">
        <v>32464</v>
      </c>
      <c r="E3405" s="4">
        <v>3900000</v>
      </c>
      <c r="F3405" s="5">
        <v>3.375</v>
      </c>
      <c r="G3405" s="6" t="s">
        <v>2</v>
      </c>
      <c r="H3405" s="6" t="s">
        <v>2</v>
      </c>
      <c r="I3405" s="6" t="s">
        <v>2</v>
      </c>
      <c r="J3405" s="6"/>
      <c r="K3405" t="str">
        <f t="shared" si="53"/>
        <v>http://emma.msrb.org/SecurityView/SecurityDetails.aspx?cusip=AF01FAEF28A385E8166ACB5279830F559</v>
      </c>
    </row>
    <row r="3406" spans="1:11" ht="12" customHeight="1" thickBot="1" x14ac:dyDescent="0.3">
      <c r="A3406" s="7" t="s">
        <v>534</v>
      </c>
      <c r="B3406" s="8" t="s">
        <v>1128</v>
      </c>
      <c r="C3406" s="9">
        <v>43040</v>
      </c>
      <c r="D3406" s="9">
        <v>32464</v>
      </c>
      <c r="E3406" s="10">
        <v>2800000</v>
      </c>
      <c r="F3406" s="11">
        <v>3.875</v>
      </c>
      <c r="G3406" s="12" t="s">
        <v>2</v>
      </c>
      <c r="H3406" s="12" t="s">
        <v>2</v>
      </c>
      <c r="I3406" s="12" t="s">
        <v>2</v>
      </c>
      <c r="J3406" s="12"/>
      <c r="K3406" t="str">
        <f t="shared" si="53"/>
        <v>http://emma.msrb.org/SecurityView/SecurityDetails.aspx?cusip=A8F097A533BA3B7491702C457B1449368</v>
      </c>
    </row>
    <row r="3407" spans="1:11" ht="12" customHeight="1" thickBot="1" x14ac:dyDescent="0.3">
      <c r="A3407" s="1" t="s">
        <v>546</v>
      </c>
      <c r="B3407" s="2" t="s">
        <v>1129</v>
      </c>
      <c r="C3407" s="3">
        <v>39114</v>
      </c>
      <c r="D3407" s="3">
        <v>29068</v>
      </c>
      <c r="E3407" s="5" t="s">
        <v>2</v>
      </c>
      <c r="F3407" s="5">
        <v>6.9</v>
      </c>
      <c r="G3407" s="6" t="s">
        <v>2</v>
      </c>
      <c r="H3407" s="6" t="s">
        <v>2</v>
      </c>
      <c r="I3407" s="6" t="s">
        <v>2</v>
      </c>
      <c r="J3407" s="6" t="s">
        <v>2</v>
      </c>
      <c r="K3407" t="str">
        <f t="shared" si="53"/>
        <v>http://emma.msrb.org/SecurityView/SecurityDetails.aspx?cusip=A24AB528393ABF243207623F54385B917</v>
      </c>
    </row>
    <row r="3408" spans="1:11" ht="12" customHeight="1" thickBot="1" x14ac:dyDescent="0.3">
      <c r="A3408" s="7" t="s">
        <v>546</v>
      </c>
      <c r="B3408" s="8" t="s">
        <v>1129</v>
      </c>
      <c r="C3408" s="9">
        <v>39114</v>
      </c>
      <c r="D3408" s="9">
        <v>29068</v>
      </c>
      <c r="E3408" s="10">
        <v>17005000</v>
      </c>
      <c r="F3408" s="11">
        <v>6.9</v>
      </c>
      <c r="G3408" s="12" t="s">
        <v>2</v>
      </c>
      <c r="H3408" s="12" t="s">
        <v>2</v>
      </c>
      <c r="I3408" s="12" t="s">
        <v>2</v>
      </c>
      <c r="J3408" s="12" t="s">
        <v>2</v>
      </c>
      <c r="K3408" t="str">
        <f t="shared" si="53"/>
        <v>http://emma.msrb.org/SecurityView/SecurityDetails.aspx?cusip=A72A42DBC0BE0C6E073E8686E1E3D2A3F</v>
      </c>
    </row>
    <row r="3409" spans="1:11" ht="12" customHeight="1" thickBot="1" x14ac:dyDescent="0.3">
      <c r="A3409" s="1" t="s">
        <v>546</v>
      </c>
      <c r="B3409" s="2" t="s">
        <v>1129</v>
      </c>
      <c r="C3409" s="3">
        <v>44593</v>
      </c>
      <c r="D3409" s="3">
        <v>29068</v>
      </c>
      <c r="E3409" s="4">
        <v>46205000</v>
      </c>
      <c r="F3409" s="5">
        <v>7</v>
      </c>
      <c r="G3409" s="6" t="s">
        <v>2</v>
      </c>
      <c r="H3409" s="6" t="s">
        <v>2</v>
      </c>
      <c r="I3409" s="6" t="s">
        <v>2</v>
      </c>
      <c r="J3409" s="6" t="s">
        <v>2</v>
      </c>
      <c r="K3409" t="str">
        <f t="shared" si="53"/>
        <v>http://emma.msrb.org/SecurityView/SecurityDetails.aspx?cusip=AFAAC0B1D45203D719622568C15931D68</v>
      </c>
    </row>
    <row r="3410" spans="1:11" ht="12" customHeight="1" thickBot="1" x14ac:dyDescent="0.3">
      <c r="A3410" s="7" t="s">
        <v>588</v>
      </c>
      <c r="B3410" s="8" t="s">
        <v>1130</v>
      </c>
      <c r="C3410" s="9">
        <v>40787</v>
      </c>
      <c r="D3410" s="9">
        <v>29465</v>
      </c>
      <c r="E3410" s="10">
        <v>1920000</v>
      </c>
      <c r="F3410" s="11">
        <v>9.75</v>
      </c>
      <c r="G3410" s="12" t="s">
        <v>2</v>
      </c>
      <c r="H3410" s="12" t="s">
        <v>2</v>
      </c>
      <c r="I3410" s="12" t="s">
        <v>2</v>
      </c>
      <c r="J3410" s="12" t="s">
        <v>2</v>
      </c>
      <c r="K3410" t="str">
        <f t="shared" si="53"/>
        <v>http://emma.msrb.org/SecurityView/SecurityDetails.aspx?cusip=A38117D1C202B48353175A144FA3A1F84</v>
      </c>
    </row>
    <row r="3411" spans="1:11" ht="12" customHeight="1" thickBot="1" x14ac:dyDescent="0.3">
      <c r="A3411" s="1" t="s">
        <v>588</v>
      </c>
      <c r="B3411" s="2" t="s">
        <v>1131</v>
      </c>
      <c r="C3411" s="3">
        <v>35612</v>
      </c>
      <c r="D3411" s="3">
        <v>27576</v>
      </c>
      <c r="E3411" s="5" t="s">
        <v>2</v>
      </c>
      <c r="F3411" s="5">
        <v>7.5</v>
      </c>
      <c r="G3411" s="6" t="s">
        <v>2</v>
      </c>
      <c r="H3411" s="6" t="s">
        <v>2</v>
      </c>
      <c r="I3411" s="6" t="s">
        <v>2</v>
      </c>
      <c r="J3411" s="6" t="s">
        <v>2</v>
      </c>
      <c r="K3411" t="str">
        <f t="shared" si="53"/>
        <v>http://emma.msrb.org/SecurityView/SecurityDetails.aspx?cusip=ADC9653D31DD04C3AA3E65BA6E7CE0C21</v>
      </c>
    </row>
    <row r="3412" spans="1:11" ht="12" customHeight="1" thickBot="1" x14ac:dyDescent="0.3">
      <c r="A3412" s="7" t="s">
        <v>588</v>
      </c>
      <c r="B3412" s="8" t="s">
        <v>1131</v>
      </c>
      <c r="C3412" s="9">
        <v>35977</v>
      </c>
      <c r="D3412" s="9">
        <v>27576</v>
      </c>
      <c r="E3412" s="11" t="s">
        <v>2</v>
      </c>
      <c r="F3412" s="11">
        <v>7.5</v>
      </c>
      <c r="G3412" s="12" t="s">
        <v>2</v>
      </c>
      <c r="H3412" s="12" t="s">
        <v>2</v>
      </c>
      <c r="I3412" s="12" t="s">
        <v>2</v>
      </c>
      <c r="J3412" s="12" t="s">
        <v>2</v>
      </c>
      <c r="K3412" t="str">
        <f t="shared" si="53"/>
        <v>http://emma.msrb.org/SecurityView/SecurityDetails.aspx?cusip=A6C21A6264A342A4874AB94B5A0EBA24F</v>
      </c>
    </row>
    <row r="3413" spans="1:11" ht="12" customHeight="1" thickBot="1" x14ac:dyDescent="0.3">
      <c r="A3413" s="1" t="s">
        <v>588</v>
      </c>
      <c r="B3413" s="2" t="s">
        <v>1131</v>
      </c>
      <c r="C3413" s="3">
        <v>36342</v>
      </c>
      <c r="D3413" s="3">
        <v>27576</v>
      </c>
      <c r="E3413" s="5" t="s">
        <v>2</v>
      </c>
      <c r="F3413" s="5">
        <v>7.6</v>
      </c>
      <c r="G3413" s="6" t="s">
        <v>2</v>
      </c>
      <c r="H3413" s="6" t="s">
        <v>2</v>
      </c>
      <c r="I3413" s="6" t="s">
        <v>2</v>
      </c>
      <c r="J3413" s="6" t="s">
        <v>2</v>
      </c>
      <c r="K3413" t="str">
        <f t="shared" si="53"/>
        <v>http://emma.msrb.org/SecurityView/SecurityDetails.aspx?cusip=A5B2E4AB4364D12AD5ACB66200889B365</v>
      </c>
    </row>
    <row r="3414" spans="1:11" ht="12" customHeight="1" thickBot="1" x14ac:dyDescent="0.3">
      <c r="A3414" s="7" t="s">
        <v>588</v>
      </c>
      <c r="B3414" s="8" t="s">
        <v>1131</v>
      </c>
      <c r="C3414" s="9">
        <v>36708</v>
      </c>
      <c r="D3414" s="9">
        <v>27576</v>
      </c>
      <c r="E3414" s="11" t="s">
        <v>2</v>
      </c>
      <c r="F3414" s="11">
        <v>7.6</v>
      </c>
      <c r="G3414" s="12" t="s">
        <v>2</v>
      </c>
      <c r="H3414" s="12" t="s">
        <v>2</v>
      </c>
      <c r="I3414" s="12" t="s">
        <v>2</v>
      </c>
      <c r="J3414" s="12" t="s">
        <v>2</v>
      </c>
      <c r="K3414" t="str">
        <f t="shared" si="53"/>
        <v>http://emma.msrb.org/SecurityView/SecurityDetails.aspx?cusip=A057BA228DE01ECD3B61E076864BFBA27</v>
      </c>
    </row>
    <row r="3415" spans="1:11" ht="12" customHeight="1" thickBot="1" x14ac:dyDescent="0.3">
      <c r="A3415" s="1" t="s">
        <v>588</v>
      </c>
      <c r="B3415" s="2" t="s">
        <v>1131</v>
      </c>
      <c r="C3415" s="3">
        <v>37073</v>
      </c>
      <c r="D3415" s="3">
        <v>27576</v>
      </c>
      <c r="E3415" s="5" t="s">
        <v>2</v>
      </c>
      <c r="F3415" s="5">
        <v>7.6</v>
      </c>
      <c r="G3415" s="6" t="s">
        <v>2</v>
      </c>
      <c r="H3415" s="6" t="s">
        <v>2</v>
      </c>
      <c r="I3415" s="6" t="s">
        <v>2</v>
      </c>
      <c r="J3415" s="6" t="s">
        <v>2</v>
      </c>
      <c r="K3415" t="str">
        <f t="shared" si="53"/>
        <v>http://emma.msrb.org/SecurityView/SecurityDetails.aspx?cusip=A73A2958AE5D461E7054FAF44995B349D</v>
      </c>
    </row>
    <row r="3416" spans="1:11" ht="12" customHeight="1" thickBot="1" x14ac:dyDescent="0.3">
      <c r="A3416" s="7" t="s">
        <v>588</v>
      </c>
      <c r="B3416" s="8" t="s">
        <v>1131</v>
      </c>
      <c r="C3416" s="9">
        <v>37438</v>
      </c>
      <c r="D3416" s="9">
        <v>27576</v>
      </c>
      <c r="E3416" s="11" t="s">
        <v>2</v>
      </c>
      <c r="F3416" s="11">
        <v>7.6</v>
      </c>
      <c r="G3416" s="12" t="s">
        <v>2</v>
      </c>
      <c r="H3416" s="12" t="s">
        <v>2</v>
      </c>
      <c r="I3416" s="12" t="s">
        <v>2</v>
      </c>
      <c r="J3416" s="12" t="s">
        <v>2</v>
      </c>
      <c r="K3416" t="str">
        <f t="shared" si="53"/>
        <v>http://emma.msrb.org/SecurityView/SecurityDetails.aspx?cusip=AA359E72AC453022825C25789D8F6F538</v>
      </c>
    </row>
    <row r="3417" spans="1:11" ht="12" customHeight="1" thickBot="1" x14ac:dyDescent="0.3">
      <c r="A3417" s="1" t="s">
        <v>588</v>
      </c>
      <c r="B3417" s="2" t="s">
        <v>1131</v>
      </c>
      <c r="C3417" s="3">
        <v>37803</v>
      </c>
      <c r="D3417" s="3">
        <v>27576</v>
      </c>
      <c r="E3417" s="5" t="s">
        <v>2</v>
      </c>
      <c r="F3417" s="5">
        <v>7.7</v>
      </c>
      <c r="G3417" s="6" t="s">
        <v>2</v>
      </c>
      <c r="H3417" s="6" t="s">
        <v>2</v>
      </c>
      <c r="I3417" s="6" t="s">
        <v>2</v>
      </c>
      <c r="J3417" s="6" t="s">
        <v>2</v>
      </c>
      <c r="K3417" t="str">
        <f t="shared" si="53"/>
        <v>http://emma.msrb.org/SecurityView/SecurityDetails.aspx?cusip=A9F40FA4F1DA6FBBD1B56DEEE0BF13806</v>
      </c>
    </row>
    <row r="3418" spans="1:11" ht="12" customHeight="1" thickBot="1" x14ac:dyDescent="0.3">
      <c r="A3418" s="7" t="s">
        <v>588</v>
      </c>
      <c r="B3418" s="8" t="s">
        <v>1131</v>
      </c>
      <c r="C3418" s="9">
        <v>38169</v>
      </c>
      <c r="D3418" s="9">
        <v>27576</v>
      </c>
      <c r="E3418" s="11" t="s">
        <v>2</v>
      </c>
      <c r="F3418" s="11">
        <v>7.75</v>
      </c>
      <c r="G3418" s="12" t="s">
        <v>2</v>
      </c>
      <c r="H3418" s="12" t="s">
        <v>2</v>
      </c>
      <c r="I3418" s="12" t="s">
        <v>2</v>
      </c>
      <c r="J3418" s="12" t="s">
        <v>2</v>
      </c>
      <c r="K3418" t="str">
        <f t="shared" si="53"/>
        <v>http://emma.msrb.org/SecurityView/SecurityDetails.aspx?cusip=A707E13776A3EBF82D6EC44144BC09A78</v>
      </c>
    </row>
    <row r="3419" spans="1:11" ht="12" customHeight="1" thickBot="1" x14ac:dyDescent="0.3">
      <c r="A3419" s="1" t="s">
        <v>588</v>
      </c>
      <c r="B3419" s="2" t="s">
        <v>1131</v>
      </c>
      <c r="C3419" s="3">
        <v>38534</v>
      </c>
      <c r="D3419" s="3">
        <v>27576</v>
      </c>
      <c r="E3419" s="5" t="s">
        <v>2</v>
      </c>
      <c r="F3419" s="5">
        <v>7.75</v>
      </c>
      <c r="G3419" s="6" t="s">
        <v>2</v>
      </c>
      <c r="H3419" s="6" t="s">
        <v>2</v>
      </c>
      <c r="I3419" s="6" t="s">
        <v>2</v>
      </c>
      <c r="J3419" s="6" t="s">
        <v>2</v>
      </c>
      <c r="K3419" t="str">
        <f t="shared" si="53"/>
        <v>http://emma.msrb.org/SecurityView/SecurityDetails.aspx?cusip=A15964FDD9A5A6AD4E081D7CD94E9C540</v>
      </c>
    </row>
    <row r="3420" spans="1:11" ht="12" customHeight="1" thickBot="1" x14ac:dyDescent="0.3">
      <c r="A3420" s="7" t="s">
        <v>588</v>
      </c>
      <c r="B3420" s="8" t="s">
        <v>1131</v>
      </c>
      <c r="C3420" s="9">
        <v>38899</v>
      </c>
      <c r="D3420" s="9">
        <v>27576</v>
      </c>
      <c r="E3420" s="11" t="s">
        <v>2</v>
      </c>
      <c r="F3420" s="11">
        <v>7.75</v>
      </c>
      <c r="G3420" s="12" t="s">
        <v>2</v>
      </c>
      <c r="H3420" s="12" t="s">
        <v>2</v>
      </c>
      <c r="I3420" s="12" t="s">
        <v>2</v>
      </c>
      <c r="J3420" s="12" t="s">
        <v>2</v>
      </c>
      <c r="K3420" t="str">
        <f t="shared" si="53"/>
        <v>http://emma.msrb.org/SecurityView/SecurityDetails.aspx?cusip=AD1672A5E32E066F63016B0AEF47C5D44</v>
      </c>
    </row>
    <row r="3421" spans="1:11" ht="12" customHeight="1" thickBot="1" x14ac:dyDescent="0.3">
      <c r="A3421" s="1" t="s">
        <v>588</v>
      </c>
      <c r="B3421" s="2" t="s">
        <v>1131</v>
      </c>
      <c r="C3421" s="3">
        <v>39264</v>
      </c>
      <c r="D3421" s="3">
        <v>27576</v>
      </c>
      <c r="E3421" s="5" t="s">
        <v>2</v>
      </c>
      <c r="F3421" s="5">
        <v>8</v>
      </c>
      <c r="G3421" s="6" t="s">
        <v>2</v>
      </c>
      <c r="H3421" s="6" t="s">
        <v>2</v>
      </c>
      <c r="I3421" s="6" t="s">
        <v>2</v>
      </c>
      <c r="J3421" s="6" t="s">
        <v>2</v>
      </c>
      <c r="K3421" t="str">
        <f t="shared" si="53"/>
        <v>http://emma.msrb.org/SecurityView/SecurityDetails.aspx?cusip=AE06C3CC1CD05E8423D5DB5CF92ABCD64</v>
      </c>
    </row>
    <row r="3422" spans="1:11" ht="12" customHeight="1" thickBot="1" x14ac:dyDescent="0.3">
      <c r="A3422" s="7" t="s">
        <v>588</v>
      </c>
      <c r="B3422" s="8" t="s">
        <v>1131</v>
      </c>
      <c r="C3422" s="9">
        <v>39630</v>
      </c>
      <c r="D3422" s="9">
        <v>27576</v>
      </c>
      <c r="E3422" s="11" t="s">
        <v>2</v>
      </c>
      <c r="F3422" s="11">
        <v>8</v>
      </c>
      <c r="G3422" s="12" t="s">
        <v>2</v>
      </c>
      <c r="H3422" s="12" t="s">
        <v>2</v>
      </c>
      <c r="I3422" s="12" t="s">
        <v>2</v>
      </c>
      <c r="J3422" s="12" t="s">
        <v>2</v>
      </c>
      <c r="K3422" t="str">
        <f t="shared" si="53"/>
        <v>http://emma.msrb.org/SecurityView/SecurityDetails.aspx?cusip=ABFECDCD6D2BA9F735FD35E7F8771FB4E</v>
      </c>
    </row>
    <row r="3423" spans="1:11" ht="12" customHeight="1" thickBot="1" x14ac:dyDescent="0.3">
      <c r="A3423" s="1" t="s">
        <v>588</v>
      </c>
      <c r="B3423" s="2" t="s">
        <v>1131</v>
      </c>
      <c r="C3423" s="3">
        <v>39995</v>
      </c>
      <c r="D3423" s="3">
        <v>27576</v>
      </c>
      <c r="E3423" s="5" t="s">
        <v>2</v>
      </c>
      <c r="F3423" s="5">
        <v>8</v>
      </c>
      <c r="G3423" s="6" t="s">
        <v>2</v>
      </c>
      <c r="H3423" s="6" t="s">
        <v>2</v>
      </c>
      <c r="I3423" s="6" t="s">
        <v>2</v>
      </c>
      <c r="J3423" s="6" t="s">
        <v>2</v>
      </c>
      <c r="K3423" t="str">
        <f t="shared" si="53"/>
        <v>http://emma.msrb.org/SecurityView/SecurityDetails.aspx?cusip=A390BC2D3F895A9163CC882161AC5B3A7</v>
      </c>
    </row>
    <row r="3424" spans="1:11" ht="12" customHeight="1" thickBot="1" x14ac:dyDescent="0.3">
      <c r="A3424" s="7" t="s">
        <v>588</v>
      </c>
      <c r="B3424" s="8" t="s">
        <v>1131</v>
      </c>
      <c r="C3424" s="9">
        <v>40360</v>
      </c>
      <c r="D3424" s="9">
        <v>27576</v>
      </c>
      <c r="E3424" s="11" t="s">
        <v>2</v>
      </c>
      <c r="F3424" s="11">
        <v>8</v>
      </c>
      <c r="G3424" s="12" t="s">
        <v>2</v>
      </c>
      <c r="H3424" s="12" t="s">
        <v>2</v>
      </c>
      <c r="I3424" s="12" t="s">
        <v>2</v>
      </c>
      <c r="J3424" s="12" t="s">
        <v>2</v>
      </c>
      <c r="K3424" t="str">
        <f t="shared" si="53"/>
        <v>http://emma.msrb.org/SecurityView/SecurityDetails.aspx?cusip=ACC772A5B44E7233F9C4D392C18A179E6</v>
      </c>
    </row>
    <row r="3425" spans="1:11" ht="12" customHeight="1" thickBot="1" x14ac:dyDescent="0.3">
      <c r="A3425" s="1" t="s">
        <v>588</v>
      </c>
      <c r="B3425" s="2" t="s">
        <v>1131</v>
      </c>
      <c r="C3425" s="3">
        <v>40725</v>
      </c>
      <c r="D3425" s="3">
        <v>27576</v>
      </c>
      <c r="E3425" s="5" t="s">
        <v>2</v>
      </c>
      <c r="F3425" s="5">
        <v>8</v>
      </c>
      <c r="G3425" s="6" t="s">
        <v>2</v>
      </c>
      <c r="H3425" s="6" t="s">
        <v>2</v>
      </c>
      <c r="I3425" s="6" t="s">
        <v>2</v>
      </c>
      <c r="J3425" s="6" t="s">
        <v>2</v>
      </c>
      <c r="K3425" t="str">
        <f t="shared" si="53"/>
        <v>http://emma.msrb.org/SecurityView/SecurityDetails.aspx?cusip=A291340A9D8A8154A3A5DE5CA5DC48A59</v>
      </c>
    </row>
    <row r="3426" spans="1:11" ht="12" customHeight="1" thickBot="1" x14ac:dyDescent="0.3">
      <c r="A3426" s="7" t="s">
        <v>588</v>
      </c>
      <c r="B3426" s="8" t="s">
        <v>1131</v>
      </c>
      <c r="C3426" s="9">
        <v>41091</v>
      </c>
      <c r="D3426" s="9">
        <v>27576</v>
      </c>
      <c r="E3426" s="11" t="s">
        <v>2</v>
      </c>
      <c r="F3426" s="11">
        <v>8</v>
      </c>
      <c r="G3426" s="12" t="s">
        <v>2</v>
      </c>
      <c r="H3426" s="12" t="s">
        <v>2</v>
      </c>
      <c r="I3426" s="12" t="s">
        <v>2</v>
      </c>
      <c r="J3426" s="12" t="s">
        <v>2</v>
      </c>
      <c r="K3426" t="str">
        <f t="shared" si="53"/>
        <v>http://emma.msrb.org/SecurityView/SecurityDetails.aspx?cusip=ADEEE6AE8CC3302BA384DC7F515359F9D</v>
      </c>
    </row>
    <row r="3427" spans="1:11" ht="12" customHeight="1" thickBot="1" x14ac:dyDescent="0.3">
      <c r="A3427" s="1" t="s">
        <v>588</v>
      </c>
      <c r="B3427" s="2" t="s">
        <v>1131</v>
      </c>
      <c r="C3427" s="3">
        <v>41456</v>
      </c>
      <c r="D3427" s="3">
        <v>27576</v>
      </c>
      <c r="E3427" s="5" t="s">
        <v>2</v>
      </c>
      <c r="F3427" s="5">
        <v>8</v>
      </c>
      <c r="G3427" s="6" t="s">
        <v>2</v>
      </c>
      <c r="H3427" s="6" t="s">
        <v>2</v>
      </c>
      <c r="I3427" s="6" t="s">
        <v>2</v>
      </c>
      <c r="J3427" s="6" t="s">
        <v>2</v>
      </c>
      <c r="K3427" t="str">
        <f t="shared" si="53"/>
        <v>http://emma.msrb.org/SecurityView/SecurityDetails.aspx?cusip=A17FD037FFF5A04F41A4FA2F942C4D70A</v>
      </c>
    </row>
    <row r="3428" spans="1:11" ht="12" customHeight="1" thickBot="1" x14ac:dyDescent="0.3">
      <c r="A3428" s="7" t="s">
        <v>588</v>
      </c>
      <c r="B3428" s="8" t="s">
        <v>1131</v>
      </c>
      <c r="C3428" s="9">
        <v>41821</v>
      </c>
      <c r="D3428" s="9">
        <v>27576</v>
      </c>
      <c r="E3428" s="11" t="s">
        <v>2</v>
      </c>
      <c r="F3428" s="11">
        <v>8</v>
      </c>
      <c r="G3428" s="12" t="s">
        <v>2</v>
      </c>
      <c r="H3428" s="12" t="s">
        <v>2</v>
      </c>
      <c r="I3428" s="12" t="s">
        <v>2</v>
      </c>
      <c r="J3428" s="12" t="s">
        <v>2</v>
      </c>
      <c r="K3428" t="str">
        <f t="shared" si="53"/>
        <v>http://emma.msrb.org/SecurityView/SecurityDetails.aspx?cusip=AD4618A1BBB5D8F1930CA59704D050621</v>
      </c>
    </row>
    <row r="3429" spans="1:11" ht="12" customHeight="1" thickBot="1" x14ac:dyDescent="0.3">
      <c r="A3429" s="1" t="s">
        <v>588</v>
      </c>
      <c r="B3429" s="2" t="s">
        <v>1131</v>
      </c>
      <c r="C3429" s="3">
        <v>42186</v>
      </c>
      <c r="D3429" s="3">
        <v>27576</v>
      </c>
      <c r="E3429" s="5" t="s">
        <v>2</v>
      </c>
      <c r="F3429" s="5">
        <v>8</v>
      </c>
      <c r="G3429" s="6" t="s">
        <v>2</v>
      </c>
      <c r="H3429" s="6" t="s">
        <v>2</v>
      </c>
      <c r="I3429" s="6" t="s">
        <v>2</v>
      </c>
      <c r="J3429" s="6" t="s">
        <v>2</v>
      </c>
      <c r="K3429" t="str">
        <f t="shared" si="53"/>
        <v>http://emma.msrb.org/SecurityView/SecurityDetails.aspx?cusip=A784A4160C5F5E89CC7818AF2F630F75B</v>
      </c>
    </row>
    <row r="3430" spans="1:11" ht="12" customHeight="1" thickBot="1" x14ac:dyDescent="0.3">
      <c r="A3430" s="7" t="s">
        <v>588</v>
      </c>
      <c r="B3430" s="8" t="s">
        <v>1131</v>
      </c>
      <c r="C3430" s="9">
        <v>42552</v>
      </c>
      <c r="D3430" s="9">
        <v>27576</v>
      </c>
      <c r="E3430" s="11" t="s">
        <v>2</v>
      </c>
      <c r="F3430" s="11">
        <v>8</v>
      </c>
      <c r="G3430" s="12" t="s">
        <v>2</v>
      </c>
      <c r="H3430" s="12" t="s">
        <v>2</v>
      </c>
      <c r="I3430" s="12" t="s">
        <v>2</v>
      </c>
      <c r="J3430" s="12" t="s">
        <v>2</v>
      </c>
      <c r="K3430" t="str">
        <f t="shared" si="53"/>
        <v>http://emma.msrb.org/SecurityView/SecurityDetails.aspx?cusip=ACF20055C210D9F275DC6D210462A515D</v>
      </c>
    </row>
    <row r="3431" spans="1:11" ht="12" customHeight="1" thickBot="1" x14ac:dyDescent="0.3">
      <c r="A3431" s="1" t="s">
        <v>588</v>
      </c>
      <c r="B3431" s="2" t="s">
        <v>1131</v>
      </c>
      <c r="C3431" s="3">
        <v>42917</v>
      </c>
      <c r="D3431" s="3">
        <v>27576</v>
      </c>
      <c r="E3431" s="5" t="s">
        <v>2</v>
      </c>
      <c r="F3431" s="5">
        <v>8</v>
      </c>
      <c r="G3431" s="6" t="s">
        <v>2</v>
      </c>
      <c r="H3431" s="6" t="s">
        <v>2</v>
      </c>
      <c r="I3431" s="6" t="s">
        <v>2</v>
      </c>
      <c r="J3431" s="6" t="s">
        <v>2</v>
      </c>
      <c r="K3431" t="str">
        <f t="shared" si="53"/>
        <v>http://emma.msrb.org/SecurityView/SecurityDetails.aspx?cusip=A6816413F914196BB68C1C17CDCC9CC6E</v>
      </c>
    </row>
    <row r="3432" spans="1:11" ht="12" customHeight="1" thickBot="1" x14ac:dyDescent="0.3">
      <c r="A3432" s="7" t="s">
        <v>588</v>
      </c>
      <c r="B3432" s="8" t="s">
        <v>1131</v>
      </c>
      <c r="C3432" s="9">
        <v>43282</v>
      </c>
      <c r="D3432" s="9">
        <v>27576</v>
      </c>
      <c r="E3432" s="11" t="s">
        <v>2</v>
      </c>
      <c r="F3432" s="11">
        <v>8</v>
      </c>
      <c r="G3432" s="12" t="s">
        <v>2</v>
      </c>
      <c r="H3432" s="12" t="s">
        <v>2</v>
      </c>
      <c r="I3432" s="12" t="s">
        <v>2</v>
      </c>
      <c r="J3432" s="12" t="s">
        <v>2</v>
      </c>
      <c r="K3432" t="str">
        <f t="shared" si="53"/>
        <v>http://emma.msrb.org/SecurityView/SecurityDetails.aspx?cusip=A9755D52421F2AFB7F4632A24DB587B2F</v>
      </c>
    </row>
    <row r="3433" spans="1:11" ht="12" customHeight="1" thickBot="1" x14ac:dyDescent="0.3">
      <c r="A3433" s="1" t="s">
        <v>588</v>
      </c>
      <c r="B3433" s="2" t="s">
        <v>1132</v>
      </c>
      <c r="C3433" s="3">
        <v>41044</v>
      </c>
      <c r="D3433" s="3">
        <v>30086</v>
      </c>
      <c r="E3433" s="5" t="s">
        <v>2</v>
      </c>
      <c r="F3433" s="5">
        <v>9</v>
      </c>
      <c r="G3433" s="6" t="s">
        <v>2</v>
      </c>
      <c r="H3433" s="6" t="s">
        <v>2</v>
      </c>
      <c r="I3433" s="6" t="s">
        <v>2</v>
      </c>
      <c r="J3433" s="6" t="s">
        <v>2</v>
      </c>
      <c r="K3433" t="str">
        <f t="shared" si="53"/>
        <v>http://emma.msrb.org/SecurityView/SecurityDetails.aspx?cusip=A858BEC0145F6E7B0D89EA8CC7FDF2D91</v>
      </c>
    </row>
    <row r="3434" spans="1:11" ht="12" customHeight="1" thickBot="1" x14ac:dyDescent="0.3">
      <c r="A3434" s="7" t="s">
        <v>588</v>
      </c>
      <c r="B3434" s="8" t="s">
        <v>1132</v>
      </c>
      <c r="C3434" s="9">
        <v>45061</v>
      </c>
      <c r="D3434" s="9">
        <v>30086</v>
      </c>
      <c r="E3434" s="11" t="s">
        <v>2</v>
      </c>
      <c r="F3434" s="11">
        <v>9</v>
      </c>
      <c r="G3434" s="12" t="s">
        <v>2</v>
      </c>
      <c r="H3434" s="12" t="s">
        <v>2</v>
      </c>
      <c r="I3434" s="12" t="s">
        <v>2</v>
      </c>
      <c r="J3434" s="12" t="s">
        <v>2</v>
      </c>
      <c r="K3434" t="str">
        <f t="shared" si="53"/>
        <v>http://emma.msrb.org/SecurityView/SecurityDetails.aspx?cusip=A451A47D4F8041B38F55A7D62723EB9D9</v>
      </c>
    </row>
    <row r="3435" spans="1:11" ht="12" customHeight="1" thickBot="1" x14ac:dyDescent="0.3">
      <c r="A3435" s="1" t="s">
        <v>588</v>
      </c>
      <c r="B3435" s="2" t="s">
        <v>1133</v>
      </c>
      <c r="C3435" s="3">
        <v>44454</v>
      </c>
      <c r="D3435" s="3">
        <v>29113</v>
      </c>
      <c r="E3435" s="5" t="s">
        <v>2</v>
      </c>
      <c r="F3435" s="5">
        <v>7</v>
      </c>
      <c r="G3435" s="6" t="s">
        <v>2</v>
      </c>
      <c r="H3435" s="6" t="s">
        <v>2</v>
      </c>
      <c r="I3435" s="6" t="s">
        <v>2</v>
      </c>
      <c r="J3435" s="6" t="s">
        <v>2</v>
      </c>
      <c r="K3435" t="str">
        <f t="shared" si="53"/>
        <v>http://emma.msrb.org/SecurityView/SecurityDetails.aspx?cusip=A3647AAF0C9F4F77C55247460C6375768</v>
      </c>
    </row>
    <row r="3436" spans="1:11" ht="12" customHeight="1" thickBot="1" x14ac:dyDescent="0.3">
      <c r="A3436" s="7" t="s">
        <v>588</v>
      </c>
      <c r="B3436" s="8" t="s">
        <v>1134</v>
      </c>
      <c r="C3436" s="9">
        <v>55142</v>
      </c>
      <c r="D3436" s="9">
        <v>40542</v>
      </c>
      <c r="E3436" s="10">
        <v>1616000</v>
      </c>
      <c r="F3436" s="11">
        <v>5.0999999999999996</v>
      </c>
      <c r="G3436" s="12" t="s">
        <v>2</v>
      </c>
      <c r="H3436" s="12" t="s">
        <v>2</v>
      </c>
      <c r="I3436" s="12" t="s">
        <v>2</v>
      </c>
      <c r="J3436" s="12" t="s">
        <v>2</v>
      </c>
      <c r="K3436" t="str">
        <f t="shared" si="53"/>
        <v>http://emma.msrb.org/SecurityView/SecurityDetails.aspx?cusip=AA65F105747196C75DDC54A036D9C7A65</v>
      </c>
    </row>
    <row r="3437" spans="1:11" ht="12" customHeight="1" thickBot="1" x14ac:dyDescent="0.3">
      <c r="A3437" s="1" t="s">
        <v>628</v>
      </c>
      <c r="B3437" s="2" t="s">
        <v>1135</v>
      </c>
      <c r="C3437" s="3">
        <v>39295</v>
      </c>
      <c r="D3437" s="3">
        <v>35370</v>
      </c>
      <c r="E3437" s="4">
        <v>20000</v>
      </c>
      <c r="F3437" s="5">
        <v>5.55</v>
      </c>
      <c r="G3437" s="6" t="s">
        <v>2</v>
      </c>
      <c r="H3437" s="6" t="s">
        <v>2</v>
      </c>
      <c r="I3437" s="6" t="s">
        <v>2</v>
      </c>
      <c r="J3437" s="6" t="s">
        <v>2</v>
      </c>
      <c r="K3437" t="str">
        <f t="shared" si="53"/>
        <v>http://emma.msrb.org/SecurityView/SecurityDetails.aspx?cusip=ADD29E01B7FE58215B0DCED10C647A0F9</v>
      </c>
    </row>
    <row r="3438" spans="1:11" ht="12" customHeight="1" thickBot="1" x14ac:dyDescent="0.3">
      <c r="A3438" s="7" t="s">
        <v>628</v>
      </c>
      <c r="B3438" s="8" t="s">
        <v>1135</v>
      </c>
      <c r="C3438" s="9">
        <v>39661</v>
      </c>
      <c r="D3438" s="9">
        <v>35370</v>
      </c>
      <c r="E3438" s="10">
        <v>20000</v>
      </c>
      <c r="F3438" s="11">
        <v>5.7</v>
      </c>
      <c r="G3438" s="12" t="s">
        <v>2</v>
      </c>
      <c r="H3438" s="12" t="s">
        <v>2</v>
      </c>
      <c r="I3438" s="12" t="s">
        <v>2</v>
      </c>
      <c r="J3438" s="12" t="s">
        <v>2</v>
      </c>
      <c r="K3438" t="str">
        <f t="shared" si="53"/>
        <v>http://emma.msrb.org/SecurityView/SecurityDetails.aspx?cusip=A8D03B2929F72C485CFDC6AE06F11B1BE</v>
      </c>
    </row>
    <row r="3439" spans="1:11" ht="12" customHeight="1" thickBot="1" x14ac:dyDescent="0.3">
      <c r="A3439" s="1" t="s">
        <v>628</v>
      </c>
      <c r="B3439" s="2" t="s">
        <v>1135</v>
      </c>
      <c r="C3439" s="3">
        <v>40026</v>
      </c>
      <c r="D3439" s="3">
        <v>35370</v>
      </c>
      <c r="E3439" s="4">
        <v>20000</v>
      </c>
      <c r="F3439" s="5">
        <v>5.8</v>
      </c>
      <c r="G3439" s="6" t="s">
        <v>2</v>
      </c>
      <c r="H3439" s="6" t="s">
        <v>2</v>
      </c>
      <c r="I3439" s="6" t="s">
        <v>2</v>
      </c>
      <c r="J3439" s="6" t="s">
        <v>2</v>
      </c>
      <c r="K3439" t="str">
        <f t="shared" si="53"/>
        <v>http://emma.msrb.org/SecurityView/SecurityDetails.aspx?cusip=ADAE125FA8D34D7C3A8544410D657DC5A</v>
      </c>
    </row>
    <row r="3440" spans="1:11" ht="12" customHeight="1" thickBot="1" x14ac:dyDescent="0.3">
      <c r="A3440" s="7" t="s">
        <v>628</v>
      </c>
      <c r="B3440" s="8" t="s">
        <v>1135</v>
      </c>
      <c r="C3440" s="9">
        <v>40391</v>
      </c>
      <c r="D3440" s="9">
        <v>35370</v>
      </c>
      <c r="E3440" s="10">
        <v>25000</v>
      </c>
      <c r="F3440" s="11">
        <v>5.85</v>
      </c>
      <c r="G3440" s="12" t="s">
        <v>2</v>
      </c>
      <c r="H3440" s="12" t="s">
        <v>2</v>
      </c>
      <c r="I3440" s="12" t="s">
        <v>2</v>
      </c>
      <c r="J3440" s="12" t="s">
        <v>2</v>
      </c>
      <c r="K3440" t="str">
        <f t="shared" si="53"/>
        <v>http://emma.msrb.org/SecurityView/SecurityDetails.aspx?cusip=AA6D9444D27428066CA1F7558044F3695</v>
      </c>
    </row>
    <row r="3441" spans="1:11" ht="12" customHeight="1" thickBot="1" x14ac:dyDescent="0.3">
      <c r="A3441" s="1" t="s">
        <v>628</v>
      </c>
      <c r="B3441" s="2" t="s">
        <v>1135</v>
      </c>
      <c r="C3441" s="3">
        <v>40756</v>
      </c>
      <c r="D3441" s="3">
        <v>35370</v>
      </c>
      <c r="E3441" s="4">
        <v>25000</v>
      </c>
      <c r="F3441" s="5">
        <v>5.9</v>
      </c>
      <c r="G3441" s="6" t="s">
        <v>2</v>
      </c>
      <c r="H3441" s="6" t="s">
        <v>2</v>
      </c>
      <c r="I3441" s="6" t="s">
        <v>2</v>
      </c>
      <c r="J3441" s="6" t="s">
        <v>2</v>
      </c>
      <c r="K3441" t="str">
        <f t="shared" si="53"/>
        <v>http://emma.msrb.org/SecurityView/SecurityDetails.aspx?cusip=A25DAFEC50A87FD21BCAF3FD429BDCB0C</v>
      </c>
    </row>
    <row r="3442" spans="1:11" ht="12" customHeight="1" thickBot="1" x14ac:dyDescent="0.3">
      <c r="A3442" s="7" t="s">
        <v>628</v>
      </c>
      <c r="B3442" s="8" t="s">
        <v>1135</v>
      </c>
      <c r="C3442" s="9">
        <v>42583</v>
      </c>
      <c r="D3442" s="9">
        <v>35370</v>
      </c>
      <c r="E3442" s="10">
        <v>150000</v>
      </c>
      <c r="F3442" s="11">
        <v>6</v>
      </c>
      <c r="G3442" s="12" t="s">
        <v>2</v>
      </c>
      <c r="H3442" s="12" t="s">
        <v>2</v>
      </c>
      <c r="I3442" s="12" t="s">
        <v>2</v>
      </c>
      <c r="J3442" s="12" t="s">
        <v>2</v>
      </c>
      <c r="K3442" t="str">
        <f t="shared" si="53"/>
        <v>http://emma.msrb.org/SecurityView/SecurityDetails.aspx?cusip=A47B4398878E3B99E73EDF9D8885B87B6</v>
      </c>
    </row>
    <row r="3443" spans="1:11" ht="12" customHeight="1" thickBot="1" x14ac:dyDescent="0.3">
      <c r="A3443" s="1" t="s">
        <v>628</v>
      </c>
      <c r="B3443" s="2" t="s">
        <v>1135</v>
      </c>
      <c r="C3443" s="3">
        <v>46235</v>
      </c>
      <c r="D3443" s="3">
        <v>35370</v>
      </c>
      <c r="E3443" s="4">
        <v>460000</v>
      </c>
      <c r="F3443" s="5">
        <v>6.15</v>
      </c>
      <c r="G3443" s="6" t="s">
        <v>2</v>
      </c>
      <c r="H3443" s="6" t="s">
        <v>2</v>
      </c>
      <c r="I3443" s="6" t="s">
        <v>2</v>
      </c>
      <c r="J3443" s="6" t="s">
        <v>2</v>
      </c>
      <c r="K3443" t="str">
        <f t="shared" si="53"/>
        <v>http://emma.msrb.org/SecurityView/SecurityDetails.aspx?cusip=A9EF4E1E40BAF36C71AC6043FF9857C31</v>
      </c>
    </row>
    <row r="3444" spans="1:11" ht="12" customHeight="1" thickBot="1" x14ac:dyDescent="0.3">
      <c r="A3444" s="7" t="s">
        <v>646</v>
      </c>
      <c r="B3444" s="8" t="s">
        <v>1136</v>
      </c>
      <c r="C3444" s="9">
        <v>46204</v>
      </c>
      <c r="D3444" s="9">
        <v>31021</v>
      </c>
      <c r="E3444" s="10">
        <v>3642830</v>
      </c>
      <c r="F3444" s="11"/>
      <c r="G3444" s="12" t="s">
        <v>2</v>
      </c>
      <c r="H3444" s="12" t="s">
        <v>2</v>
      </c>
      <c r="I3444" s="12" t="s">
        <v>2</v>
      </c>
      <c r="J3444" s="12" t="s">
        <v>2</v>
      </c>
      <c r="K3444" t="str">
        <f t="shared" si="53"/>
        <v>http://emma.msrb.org/SecurityView/SecurityDetails.aspx?cusip=A5CEE330D5E87AE19F81BFACFEFD5EE80</v>
      </c>
    </row>
    <row r="3445" spans="1:11" ht="12" customHeight="1" thickBot="1" x14ac:dyDescent="0.3">
      <c r="A3445" s="1" t="s">
        <v>646</v>
      </c>
      <c r="B3445" s="2" t="s">
        <v>1137</v>
      </c>
      <c r="C3445" s="3">
        <v>44378</v>
      </c>
      <c r="D3445" s="3">
        <v>30854</v>
      </c>
      <c r="E3445" s="5" t="s">
        <v>2</v>
      </c>
      <c r="F3445" s="5"/>
      <c r="G3445" s="6" t="s">
        <v>2</v>
      </c>
      <c r="H3445" s="6" t="s">
        <v>2</v>
      </c>
      <c r="I3445" s="6" t="s">
        <v>2</v>
      </c>
      <c r="J3445" s="6" t="s">
        <v>2</v>
      </c>
      <c r="K3445" t="str">
        <f t="shared" si="53"/>
        <v>http://emma.msrb.org/SecurityView/SecurityDetails.aspx?cusip=A215D4E3FC8CC732B0CD0C36937329036</v>
      </c>
    </row>
    <row r="3446" spans="1:11" ht="12" customHeight="1" thickBot="1" x14ac:dyDescent="0.3">
      <c r="A3446" s="7" t="s">
        <v>646</v>
      </c>
      <c r="B3446" s="8" t="s">
        <v>1138</v>
      </c>
      <c r="C3446" s="9">
        <v>35612</v>
      </c>
      <c r="D3446" s="9">
        <v>31747</v>
      </c>
      <c r="E3446" s="10">
        <v>305000</v>
      </c>
      <c r="F3446" s="11">
        <v>6.6</v>
      </c>
      <c r="G3446" s="12" t="s">
        <v>2</v>
      </c>
      <c r="H3446" s="12" t="s">
        <v>2</v>
      </c>
      <c r="I3446" s="12" t="s">
        <v>2</v>
      </c>
      <c r="J3446" s="12" t="s">
        <v>2</v>
      </c>
      <c r="K3446" t="str">
        <f t="shared" si="53"/>
        <v>http://emma.msrb.org/SecurityView/SecurityDetails.aspx?cusip=A777CB19D4D1739C80C3BE8710A8F7BAE</v>
      </c>
    </row>
    <row r="3447" spans="1:11" ht="12" customHeight="1" thickBot="1" x14ac:dyDescent="0.3">
      <c r="A3447" s="1" t="s">
        <v>646</v>
      </c>
      <c r="B3447" s="2" t="s">
        <v>1139</v>
      </c>
      <c r="C3447" s="3">
        <v>46569</v>
      </c>
      <c r="D3447" s="3">
        <v>31230</v>
      </c>
      <c r="E3447" s="5" t="s">
        <v>2</v>
      </c>
      <c r="F3447" s="5"/>
      <c r="G3447" s="6" t="s">
        <v>2</v>
      </c>
      <c r="H3447" s="6" t="s">
        <v>2</v>
      </c>
      <c r="I3447" s="6" t="s">
        <v>2</v>
      </c>
      <c r="J3447" s="6" t="s">
        <v>2</v>
      </c>
      <c r="K3447" t="str">
        <f t="shared" si="53"/>
        <v>http://emma.msrb.org/SecurityView/SecurityDetails.aspx?cusip=A3936AEF56B8843A4C8950C3EE628B7AC</v>
      </c>
    </row>
    <row r="3448" spans="1:11" ht="12" customHeight="1" thickBot="1" x14ac:dyDescent="0.3">
      <c r="A3448" s="7" t="s">
        <v>657</v>
      </c>
      <c r="B3448" s="8" t="s">
        <v>1140</v>
      </c>
      <c r="C3448" s="9">
        <v>42491</v>
      </c>
      <c r="D3448" s="9">
        <v>40716</v>
      </c>
      <c r="E3448" s="10">
        <v>175000</v>
      </c>
      <c r="F3448" s="11">
        <v>1.75</v>
      </c>
      <c r="G3448" s="12" t="s">
        <v>2</v>
      </c>
      <c r="H3448" s="12" t="s">
        <v>2</v>
      </c>
      <c r="I3448" s="12" t="s">
        <v>2</v>
      </c>
      <c r="J3448" s="12" t="s">
        <v>2</v>
      </c>
      <c r="K3448" t="str">
        <f t="shared" si="53"/>
        <v>http://emma.msrb.org/SecurityView/SecurityDetails.aspx?cusip=A6767AA4002B67CE1A8664F5E88E525D4</v>
      </c>
    </row>
    <row r="3449" spans="1:11" ht="12" customHeight="1" thickBot="1" x14ac:dyDescent="0.3">
      <c r="A3449" s="1" t="s">
        <v>657</v>
      </c>
      <c r="B3449" s="2" t="s">
        <v>1140</v>
      </c>
      <c r="C3449" s="3">
        <v>44317</v>
      </c>
      <c r="D3449" s="3">
        <v>40716</v>
      </c>
      <c r="E3449" s="4">
        <v>190000</v>
      </c>
      <c r="F3449" s="5">
        <v>3.3</v>
      </c>
      <c r="G3449" s="6" t="s">
        <v>2</v>
      </c>
      <c r="H3449" s="6" t="s">
        <v>2</v>
      </c>
      <c r="I3449" s="6" t="s">
        <v>2</v>
      </c>
      <c r="J3449" s="6" t="s">
        <v>2</v>
      </c>
      <c r="K3449" t="str">
        <f t="shared" si="53"/>
        <v>http://emma.msrb.org/SecurityView/SecurityDetails.aspx?cusip=A06390C420C6ACCBC98941888EDF245F9</v>
      </c>
    </row>
    <row r="3450" spans="1:11" ht="12" customHeight="1" thickBot="1" x14ac:dyDescent="0.3">
      <c r="A3450" s="7" t="s">
        <v>657</v>
      </c>
      <c r="B3450" s="8" t="s">
        <v>1140</v>
      </c>
      <c r="C3450" s="9">
        <v>46143</v>
      </c>
      <c r="D3450" s="9">
        <v>40716</v>
      </c>
      <c r="E3450" s="10">
        <v>235000</v>
      </c>
      <c r="F3450" s="11">
        <v>4</v>
      </c>
      <c r="G3450" s="12" t="s">
        <v>2</v>
      </c>
      <c r="H3450" s="12" t="s">
        <v>2</v>
      </c>
      <c r="I3450" s="12" t="s">
        <v>2</v>
      </c>
      <c r="J3450" s="12" t="s">
        <v>2</v>
      </c>
      <c r="K3450" t="str">
        <f t="shared" si="53"/>
        <v>http://emma.msrb.org/SecurityView/SecurityDetails.aspx?cusip=A7EFB60F1E5DB835D7F4F985F5959EC2F</v>
      </c>
    </row>
    <row r="3451" spans="1:11" ht="12" customHeight="1" thickBot="1" x14ac:dyDescent="0.3">
      <c r="A3451" s="1" t="s">
        <v>661</v>
      </c>
      <c r="B3451" s="2" t="s">
        <v>1141</v>
      </c>
      <c r="C3451" s="3">
        <v>41275</v>
      </c>
      <c r="D3451" s="3">
        <v>40682</v>
      </c>
      <c r="E3451" s="4">
        <v>3795000</v>
      </c>
      <c r="F3451" s="5">
        <v>1.45</v>
      </c>
      <c r="G3451" s="6" t="s">
        <v>2</v>
      </c>
      <c r="H3451" s="6" t="s">
        <v>2</v>
      </c>
      <c r="I3451" s="6" t="s">
        <v>2</v>
      </c>
      <c r="J3451" s="6" t="s">
        <v>2</v>
      </c>
      <c r="K3451" t="str">
        <f t="shared" si="53"/>
        <v>http://emma.msrb.org/SecurityView/SecurityDetails.aspx?cusip=AF217E52D8B28FACD8DAAFEF19198CBD8</v>
      </c>
    </row>
    <row r="3452" spans="1:11" ht="12" customHeight="1" thickBot="1" x14ac:dyDescent="0.3">
      <c r="A3452" s="7" t="s">
        <v>661</v>
      </c>
      <c r="B3452" s="8" t="s">
        <v>1141</v>
      </c>
      <c r="C3452" s="9">
        <v>44378</v>
      </c>
      <c r="D3452" s="9">
        <v>40682</v>
      </c>
      <c r="E3452" s="10">
        <v>695000</v>
      </c>
      <c r="F3452" s="11">
        <v>4.0999999999999996</v>
      </c>
      <c r="G3452" s="12" t="s">
        <v>2</v>
      </c>
      <c r="H3452" s="12" t="s">
        <v>2</v>
      </c>
      <c r="I3452" s="12"/>
      <c r="J3452" s="12" t="s">
        <v>2</v>
      </c>
      <c r="K3452" t="str">
        <f t="shared" si="53"/>
        <v>http://emma.msrb.org/SecurityView/SecurityDetails.aspx?cusip=A85FE41981A08F8AF7CB31F718D493046</v>
      </c>
    </row>
    <row r="3453" spans="1:11" ht="12" customHeight="1" thickBot="1" x14ac:dyDescent="0.3">
      <c r="A3453" s="1" t="s">
        <v>661</v>
      </c>
      <c r="B3453" s="2" t="s">
        <v>1141</v>
      </c>
      <c r="C3453" s="3">
        <v>48030</v>
      </c>
      <c r="D3453" s="3">
        <v>40682</v>
      </c>
      <c r="E3453" s="4">
        <v>1260000</v>
      </c>
      <c r="F3453" s="5">
        <v>5.2</v>
      </c>
      <c r="G3453" s="6" t="s">
        <v>2</v>
      </c>
      <c r="H3453" s="6" t="s">
        <v>2</v>
      </c>
      <c r="I3453" s="6"/>
      <c r="J3453" s="6" t="s">
        <v>2</v>
      </c>
      <c r="K3453" t="str">
        <f t="shared" si="53"/>
        <v>http://emma.msrb.org/SecurityView/SecurityDetails.aspx?cusip=A5285478AEB293252A2C341D0F1EB4EE0</v>
      </c>
    </row>
    <row r="3454" spans="1:11" ht="12" customHeight="1" thickBot="1" x14ac:dyDescent="0.3">
      <c r="A3454" s="7" t="s">
        <v>661</v>
      </c>
      <c r="B3454" s="8" t="s">
        <v>1141</v>
      </c>
      <c r="C3454" s="9">
        <v>51683</v>
      </c>
      <c r="D3454" s="9">
        <v>40682</v>
      </c>
      <c r="E3454" s="10">
        <v>2245000</v>
      </c>
      <c r="F3454" s="11">
        <v>5.625</v>
      </c>
      <c r="G3454" s="12" t="s">
        <v>2</v>
      </c>
      <c r="H3454" s="12" t="s">
        <v>2</v>
      </c>
      <c r="I3454" s="12"/>
      <c r="J3454" s="12" t="s">
        <v>2</v>
      </c>
      <c r="K3454" t="str">
        <f t="shared" si="53"/>
        <v>http://emma.msrb.org/SecurityView/SecurityDetails.aspx?cusip=A204D365AC518348466A8C12AAC47FC14</v>
      </c>
    </row>
    <row r="3455" spans="1:11" ht="12" customHeight="1" thickBot="1" x14ac:dyDescent="0.3">
      <c r="A3455" s="1" t="s">
        <v>661</v>
      </c>
      <c r="B3455" s="2" t="s">
        <v>1141</v>
      </c>
      <c r="C3455" s="3">
        <v>53144</v>
      </c>
      <c r="D3455" s="3">
        <v>40682</v>
      </c>
      <c r="E3455" s="4">
        <v>1310000</v>
      </c>
      <c r="F3455" s="5">
        <v>5.75</v>
      </c>
      <c r="G3455" s="6" t="s">
        <v>2</v>
      </c>
      <c r="H3455" s="6" t="s">
        <v>2</v>
      </c>
      <c r="I3455" s="6"/>
      <c r="J3455" s="6" t="s">
        <v>2</v>
      </c>
      <c r="K3455" t="str">
        <f t="shared" si="53"/>
        <v>http://emma.msrb.org/SecurityView/SecurityDetails.aspx?cusip=A699304EAE154DC283D39E574D79512D7</v>
      </c>
    </row>
    <row r="3456" spans="1:11" ht="12" customHeight="1" thickBot="1" x14ac:dyDescent="0.3">
      <c r="A3456" s="7" t="s">
        <v>661</v>
      </c>
      <c r="B3456" s="8" t="s">
        <v>1141</v>
      </c>
      <c r="C3456" s="9">
        <v>55701</v>
      </c>
      <c r="D3456" s="9">
        <v>40682</v>
      </c>
      <c r="E3456" s="10">
        <v>3140000</v>
      </c>
      <c r="F3456" s="11">
        <v>6</v>
      </c>
      <c r="G3456" s="12" t="s">
        <v>2</v>
      </c>
      <c r="H3456" s="12" t="s">
        <v>2</v>
      </c>
      <c r="I3456" s="12"/>
      <c r="J3456" s="12" t="s">
        <v>2</v>
      </c>
      <c r="K3456" t="str">
        <f t="shared" si="53"/>
        <v>http://emma.msrb.org/SecurityView/SecurityDetails.aspx?cusip=A0702541D66EF776EA056563DDCAA03F7</v>
      </c>
    </row>
    <row r="3457" spans="1:11" ht="12" customHeight="1" thickBot="1" x14ac:dyDescent="0.3">
      <c r="A3457" s="1" t="s">
        <v>661</v>
      </c>
      <c r="B3457" s="2" t="s">
        <v>1142</v>
      </c>
      <c r="C3457" s="3">
        <v>40057</v>
      </c>
      <c r="D3457" s="3">
        <v>29099</v>
      </c>
      <c r="E3457" s="5" t="s">
        <v>2</v>
      </c>
      <c r="F3457" s="5">
        <v>7.125</v>
      </c>
      <c r="G3457" s="6" t="s">
        <v>2</v>
      </c>
      <c r="H3457" s="6" t="s">
        <v>2</v>
      </c>
      <c r="I3457" s="6" t="s">
        <v>2</v>
      </c>
      <c r="J3457" s="6" t="s">
        <v>2</v>
      </c>
      <c r="K3457" t="str">
        <f t="shared" si="53"/>
        <v>http://emma.msrb.org/SecurityView/SecurityDetails.aspx?cusip=AB8D39716A829EC5E110978A59A39AA07</v>
      </c>
    </row>
    <row r="3458" spans="1:11" ht="12" customHeight="1" thickBot="1" x14ac:dyDescent="0.3">
      <c r="A3458" s="7" t="s">
        <v>661</v>
      </c>
      <c r="B3458" s="8" t="s">
        <v>1143</v>
      </c>
      <c r="C3458" s="9">
        <v>36161</v>
      </c>
      <c r="D3458" s="9">
        <v>29037</v>
      </c>
      <c r="E3458" s="11" t="s">
        <v>2</v>
      </c>
      <c r="F3458" s="11">
        <v>7</v>
      </c>
      <c r="G3458" s="12" t="s">
        <v>2</v>
      </c>
      <c r="H3458" s="12" t="s">
        <v>2</v>
      </c>
      <c r="I3458" s="12" t="s">
        <v>2</v>
      </c>
      <c r="J3458" s="12" t="s">
        <v>2</v>
      </c>
      <c r="K3458" t="str">
        <f t="shared" ref="K3458:K3521" si="54">GetURL(B3458)</f>
        <v>http://emma.msrb.org/SecurityView/SecurityDetails.aspx?cusip=A171C8D4917570B4A7E49EE18975250E1</v>
      </c>
    </row>
    <row r="3459" spans="1:11" ht="12" customHeight="1" thickBot="1" x14ac:dyDescent="0.3">
      <c r="A3459" s="1" t="s">
        <v>661</v>
      </c>
      <c r="B3459" s="2" t="s">
        <v>1143</v>
      </c>
      <c r="C3459" s="3">
        <v>40544</v>
      </c>
      <c r="D3459" s="3">
        <v>29037</v>
      </c>
      <c r="E3459" s="5" t="s">
        <v>2</v>
      </c>
      <c r="F3459" s="5">
        <v>7.25</v>
      </c>
      <c r="G3459" s="6" t="s">
        <v>2</v>
      </c>
      <c r="H3459" s="6" t="s">
        <v>2</v>
      </c>
      <c r="I3459" s="6" t="s">
        <v>2</v>
      </c>
      <c r="J3459" s="6" t="s">
        <v>2</v>
      </c>
      <c r="K3459" t="str">
        <f t="shared" si="54"/>
        <v>http://emma.msrb.org/SecurityView/SecurityDetails.aspx?cusip=A8CA143DCC3E1B1F4248448B3FB502015</v>
      </c>
    </row>
    <row r="3460" spans="1:11" ht="12" customHeight="1" thickBot="1" x14ac:dyDescent="0.3">
      <c r="A3460" s="7" t="s">
        <v>661</v>
      </c>
      <c r="B3460" s="8" t="s">
        <v>1144</v>
      </c>
      <c r="C3460" s="9">
        <v>41821</v>
      </c>
      <c r="D3460" s="9">
        <v>41437</v>
      </c>
      <c r="E3460" s="10">
        <v>550000</v>
      </c>
      <c r="F3460" s="11">
        <v>0.65</v>
      </c>
      <c r="G3460" s="12" t="s">
        <v>2</v>
      </c>
      <c r="H3460" s="12" t="s">
        <v>2</v>
      </c>
      <c r="I3460" s="12" t="s">
        <v>2</v>
      </c>
      <c r="J3460" s="12" t="s">
        <v>2</v>
      </c>
      <c r="K3460" t="str">
        <f t="shared" si="54"/>
        <v>http://emma.msrb.org/SecurityView/SecurityDetails.aspx?cusip=A54FE18D2187C061CC8AF3A6A0EEE8C7E</v>
      </c>
    </row>
    <row r="3461" spans="1:11" ht="12" customHeight="1" thickBot="1" x14ac:dyDescent="0.3">
      <c r="A3461" s="1" t="s">
        <v>661</v>
      </c>
      <c r="B3461" s="2" t="s">
        <v>1144</v>
      </c>
      <c r="C3461" s="3">
        <v>49126</v>
      </c>
      <c r="D3461" s="3">
        <v>41437</v>
      </c>
      <c r="E3461" s="4">
        <v>1095000</v>
      </c>
      <c r="F3461" s="5">
        <v>3.9</v>
      </c>
      <c r="G3461" s="6" t="s">
        <v>2</v>
      </c>
      <c r="H3461" s="6" t="s">
        <v>2</v>
      </c>
      <c r="I3461" s="6"/>
      <c r="J3461" s="6" t="s">
        <v>2</v>
      </c>
      <c r="K3461" t="str">
        <f t="shared" si="54"/>
        <v>http://emma.msrb.org/SecurityView/SecurityDetails.aspx?cusip=A6F78DC5D9E6BFBC2E4DA7F8DCBABE245</v>
      </c>
    </row>
    <row r="3462" spans="1:11" ht="12" customHeight="1" thickBot="1" x14ac:dyDescent="0.3">
      <c r="A3462" s="7" t="s">
        <v>661</v>
      </c>
      <c r="B3462" s="8" t="s">
        <v>1144</v>
      </c>
      <c r="C3462" s="9">
        <v>56431</v>
      </c>
      <c r="D3462" s="9">
        <v>41437</v>
      </c>
      <c r="E3462" s="10">
        <v>2420000</v>
      </c>
      <c r="F3462" s="11">
        <v>4.1500000000000004</v>
      </c>
      <c r="G3462" s="12" t="s">
        <v>2</v>
      </c>
      <c r="H3462" s="12" t="s">
        <v>2</v>
      </c>
      <c r="I3462" s="12"/>
      <c r="J3462" s="12" t="s">
        <v>2</v>
      </c>
      <c r="K3462" t="str">
        <f t="shared" si="54"/>
        <v>http://emma.msrb.org/SecurityView/SecurityDetails.aspx?cusip=A1D0D3775E1AE85A0983F8E8EA7986775</v>
      </c>
    </row>
    <row r="3463" spans="1:11" ht="12" customHeight="1" thickBot="1" x14ac:dyDescent="0.3">
      <c r="A3463" s="1" t="s">
        <v>664</v>
      </c>
      <c r="B3463" s="2" t="s">
        <v>1145</v>
      </c>
      <c r="C3463" s="3">
        <v>41944</v>
      </c>
      <c r="D3463" s="3">
        <v>41359</v>
      </c>
      <c r="E3463" s="4">
        <v>1485000</v>
      </c>
      <c r="F3463" s="5">
        <v>0.6</v>
      </c>
      <c r="G3463" s="6" t="s">
        <v>2</v>
      </c>
      <c r="H3463" s="6" t="s">
        <v>2</v>
      </c>
      <c r="I3463" s="6" t="s">
        <v>2</v>
      </c>
      <c r="J3463" s="6" t="s">
        <v>2</v>
      </c>
      <c r="K3463" t="str">
        <f t="shared" si="54"/>
        <v>http://emma.msrb.org/SecurityView/SecurityDetails.aspx?cusip=AAB2A267E5BFEB56AB37B8BCAAE8CF305</v>
      </c>
    </row>
    <row r="3464" spans="1:11" ht="12" customHeight="1" thickBot="1" x14ac:dyDescent="0.3">
      <c r="A3464" s="7" t="s">
        <v>664</v>
      </c>
      <c r="B3464" s="8" t="s">
        <v>1145</v>
      </c>
      <c r="C3464" s="9">
        <v>42309</v>
      </c>
      <c r="D3464" s="9">
        <v>41359</v>
      </c>
      <c r="E3464" s="10">
        <v>3240000</v>
      </c>
      <c r="F3464" s="11">
        <v>0.8</v>
      </c>
      <c r="G3464" s="12" t="s">
        <v>2</v>
      </c>
      <c r="H3464" s="12" t="s">
        <v>2</v>
      </c>
      <c r="I3464" s="12" t="s">
        <v>2</v>
      </c>
      <c r="J3464" s="12" t="s">
        <v>2</v>
      </c>
      <c r="K3464" t="str">
        <f t="shared" si="54"/>
        <v>http://emma.msrb.org/SecurityView/SecurityDetails.aspx?cusip=AB8B49BA4C7D0E55564DE309080C21F0C</v>
      </c>
    </row>
    <row r="3465" spans="1:11" ht="12" customHeight="1" thickBot="1" x14ac:dyDescent="0.3">
      <c r="A3465" s="1" t="s">
        <v>664</v>
      </c>
      <c r="B3465" s="2" t="s">
        <v>1145</v>
      </c>
      <c r="C3465" s="3">
        <v>42675</v>
      </c>
      <c r="D3465" s="3">
        <v>41359</v>
      </c>
      <c r="E3465" s="4">
        <v>4100000</v>
      </c>
      <c r="F3465" s="5">
        <v>1.1499999999999999</v>
      </c>
      <c r="G3465" s="6" t="s">
        <v>2</v>
      </c>
      <c r="H3465" s="6" t="s">
        <v>2</v>
      </c>
      <c r="I3465" s="6" t="s">
        <v>2</v>
      </c>
      <c r="J3465" s="6"/>
      <c r="K3465" t="str">
        <f t="shared" si="54"/>
        <v>http://emma.msrb.org/SecurityView/SecurityDetails.aspx?cusip=A7A5F0193795F1DA1AF393B0C97C1D0E6</v>
      </c>
    </row>
    <row r="3466" spans="1:11" ht="12" customHeight="1" thickBot="1" x14ac:dyDescent="0.3">
      <c r="A3466" s="7" t="s">
        <v>664</v>
      </c>
      <c r="B3466" s="8" t="s">
        <v>1145</v>
      </c>
      <c r="C3466" s="9">
        <v>43040</v>
      </c>
      <c r="D3466" s="9">
        <v>41359</v>
      </c>
      <c r="E3466" s="10">
        <v>4355000</v>
      </c>
      <c r="F3466" s="11">
        <v>1.4</v>
      </c>
      <c r="G3466" s="12" t="s">
        <v>2</v>
      </c>
      <c r="H3466" s="12" t="s">
        <v>2</v>
      </c>
      <c r="I3466" s="12" t="s">
        <v>2</v>
      </c>
      <c r="J3466" s="12"/>
      <c r="K3466" t="str">
        <f t="shared" si="54"/>
        <v>http://emma.msrb.org/SecurityView/SecurityDetails.aspx?cusip=A39FD9484DE6D2A4676095287D175A15D</v>
      </c>
    </row>
    <row r="3467" spans="1:11" ht="12" customHeight="1" thickBot="1" x14ac:dyDescent="0.3">
      <c r="A3467" s="1" t="s">
        <v>664</v>
      </c>
      <c r="B3467" s="2" t="s">
        <v>1145</v>
      </c>
      <c r="C3467" s="3">
        <v>43405</v>
      </c>
      <c r="D3467" s="3">
        <v>41359</v>
      </c>
      <c r="E3467" s="4">
        <v>4405000</v>
      </c>
      <c r="F3467" s="5">
        <v>1.75</v>
      </c>
      <c r="G3467" s="6" t="s">
        <v>2</v>
      </c>
      <c r="H3467" s="6" t="s">
        <v>2</v>
      </c>
      <c r="I3467" s="6" t="s">
        <v>2</v>
      </c>
      <c r="J3467" s="6"/>
      <c r="K3467" t="str">
        <f t="shared" si="54"/>
        <v>http://emma.msrb.org/SecurityView/SecurityDetails.aspx?cusip=A0435ACB2E7108533D588847F9EEF5E6F</v>
      </c>
    </row>
    <row r="3468" spans="1:11" ht="12" customHeight="1" thickBot="1" x14ac:dyDescent="0.3">
      <c r="A3468" s="7" t="s">
        <v>664</v>
      </c>
      <c r="B3468" s="8" t="s">
        <v>1145</v>
      </c>
      <c r="C3468" s="9">
        <v>43770</v>
      </c>
      <c r="D3468" s="9">
        <v>41359</v>
      </c>
      <c r="E3468" s="10">
        <v>4055000</v>
      </c>
      <c r="F3468" s="11">
        <v>2.1</v>
      </c>
      <c r="G3468" s="12" t="s">
        <v>2</v>
      </c>
      <c r="H3468" s="12" t="s">
        <v>2</v>
      </c>
      <c r="I3468" s="12" t="s">
        <v>2</v>
      </c>
      <c r="J3468" s="12"/>
      <c r="K3468" t="str">
        <f t="shared" si="54"/>
        <v>http://emma.msrb.org/SecurityView/SecurityDetails.aspx?cusip=A4D007E238D35DF5C80FEAD17BF6EC2BB</v>
      </c>
    </row>
    <row r="3469" spans="1:11" ht="12" customHeight="1" thickBot="1" x14ac:dyDescent="0.3">
      <c r="A3469" s="1" t="s">
        <v>664</v>
      </c>
      <c r="B3469" s="2" t="s">
        <v>1145</v>
      </c>
      <c r="C3469" s="3">
        <v>44136</v>
      </c>
      <c r="D3469" s="3">
        <v>41359</v>
      </c>
      <c r="E3469" s="4">
        <v>3815000</v>
      </c>
      <c r="F3469" s="5">
        <v>2.35</v>
      </c>
      <c r="G3469" s="6" t="s">
        <v>2</v>
      </c>
      <c r="H3469" s="6" t="s">
        <v>2</v>
      </c>
      <c r="I3469" s="6" t="s">
        <v>2</v>
      </c>
      <c r="J3469" s="6"/>
      <c r="K3469" t="str">
        <f t="shared" si="54"/>
        <v>http://emma.msrb.org/SecurityView/SecurityDetails.aspx?cusip=A3DB11A45999CFDCB14BEE8647FC68092</v>
      </c>
    </row>
    <row r="3470" spans="1:11" ht="12" customHeight="1" thickBot="1" x14ac:dyDescent="0.3">
      <c r="A3470" s="7" t="s">
        <v>664</v>
      </c>
      <c r="B3470" s="8" t="s">
        <v>1145</v>
      </c>
      <c r="C3470" s="9">
        <v>44501</v>
      </c>
      <c r="D3470" s="9">
        <v>41359</v>
      </c>
      <c r="E3470" s="10">
        <v>3815000</v>
      </c>
      <c r="F3470" s="11">
        <v>2.65</v>
      </c>
      <c r="G3470" s="12" t="s">
        <v>2</v>
      </c>
      <c r="H3470" s="12" t="s">
        <v>2</v>
      </c>
      <c r="I3470" s="12" t="s">
        <v>2</v>
      </c>
      <c r="J3470" s="12"/>
      <c r="K3470" t="str">
        <f t="shared" si="54"/>
        <v>http://emma.msrb.org/SecurityView/SecurityDetails.aspx?cusip=A8F7AE7C5F6399C754A1AF316839615AC</v>
      </c>
    </row>
    <row r="3471" spans="1:11" ht="12" customHeight="1" thickBot="1" x14ac:dyDescent="0.3">
      <c r="A3471" s="1" t="s">
        <v>664</v>
      </c>
      <c r="B3471" s="2" t="s">
        <v>1145</v>
      </c>
      <c r="C3471" s="3">
        <v>44866</v>
      </c>
      <c r="D3471" s="3">
        <v>41359</v>
      </c>
      <c r="E3471" s="4">
        <v>3050000</v>
      </c>
      <c r="F3471" s="5">
        <v>2.9</v>
      </c>
      <c r="G3471" s="6" t="s">
        <v>2</v>
      </c>
      <c r="H3471" s="6" t="s">
        <v>2</v>
      </c>
      <c r="I3471" s="6" t="s">
        <v>2</v>
      </c>
      <c r="J3471" s="6"/>
      <c r="K3471" t="str">
        <f t="shared" si="54"/>
        <v>http://emma.msrb.org/SecurityView/SecurityDetails.aspx?cusip=A2E112DADDDB3AC3E95E47C128AAF0917</v>
      </c>
    </row>
    <row r="3472" spans="1:11" ht="12" customHeight="1" thickBot="1" x14ac:dyDescent="0.3">
      <c r="A3472" s="7" t="s">
        <v>664</v>
      </c>
      <c r="B3472" s="8" t="s">
        <v>1145</v>
      </c>
      <c r="C3472" s="9">
        <v>45231</v>
      </c>
      <c r="D3472" s="9">
        <v>41359</v>
      </c>
      <c r="E3472" s="10">
        <v>2505000</v>
      </c>
      <c r="F3472" s="11">
        <v>3.05</v>
      </c>
      <c r="G3472" s="12" t="s">
        <v>2</v>
      </c>
      <c r="H3472" s="12" t="s">
        <v>2</v>
      </c>
      <c r="I3472" s="12" t="s">
        <v>2</v>
      </c>
      <c r="J3472" s="12"/>
      <c r="K3472" t="str">
        <f t="shared" si="54"/>
        <v>http://emma.msrb.org/SecurityView/SecurityDetails.aspx?cusip=AFD17DC90442F3302814AB4A23D990253</v>
      </c>
    </row>
    <row r="3473" spans="1:11" ht="12" customHeight="1" thickBot="1" x14ac:dyDescent="0.3">
      <c r="A3473" s="1" t="s">
        <v>664</v>
      </c>
      <c r="B3473" s="2" t="s">
        <v>1145</v>
      </c>
      <c r="C3473" s="3">
        <v>45597</v>
      </c>
      <c r="D3473" s="3">
        <v>41359</v>
      </c>
      <c r="E3473" s="4">
        <v>1910000</v>
      </c>
      <c r="F3473" s="5">
        <v>3.15</v>
      </c>
      <c r="G3473" s="6" t="s">
        <v>2</v>
      </c>
      <c r="H3473" s="6" t="s">
        <v>2</v>
      </c>
      <c r="I3473" s="6" t="s">
        <v>2</v>
      </c>
      <c r="J3473" s="6"/>
      <c r="K3473" t="str">
        <f t="shared" si="54"/>
        <v>http://emma.msrb.org/SecurityView/SecurityDetails.aspx?cusip=AECA2BB41B1D6DBDCE5144137805671A6</v>
      </c>
    </row>
    <row r="3474" spans="1:11" ht="12" customHeight="1" thickBot="1" x14ac:dyDescent="0.3">
      <c r="A3474" s="7" t="s">
        <v>664</v>
      </c>
      <c r="B3474" s="8" t="s">
        <v>1145</v>
      </c>
      <c r="C3474" s="9">
        <v>47058</v>
      </c>
      <c r="D3474" s="9">
        <v>41359</v>
      </c>
      <c r="E3474" s="10">
        <v>3675000</v>
      </c>
      <c r="F3474" s="11">
        <v>3.7</v>
      </c>
      <c r="G3474" s="12" t="s">
        <v>2</v>
      </c>
      <c r="H3474" s="12" t="s">
        <v>2</v>
      </c>
      <c r="I3474" s="12" t="s">
        <v>2</v>
      </c>
      <c r="J3474" s="12"/>
      <c r="K3474" t="str">
        <f t="shared" si="54"/>
        <v>http://emma.msrb.org/SecurityView/SecurityDetails.aspx?cusip=AB9DB57753779D1106016C352244D0AD0</v>
      </c>
    </row>
    <row r="3475" spans="1:11" ht="12" customHeight="1" thickBot="1" x14ac:dyDescent="0.3">
      <c r="A3475" s="1" t="s">
        <v>664</v>
      </c>
      <c r="B3475" s="2" t="s">
        <v>1145</v>
      </c>
      <c r="C3475" s="3">
        <v>48884</v>
      </c>
      <c r="D3475" s="3">
        <v>41359</v>
      </c>
      <c r="E3475" s="4">
        <v>4735000</v>
      </c>
      <c r="F3475" s="5">
        <v>3.95</v>
      </c>
      <c r="G3475" s="6" t="s">
        <v>2</v>
      </c>
      <c r="H3475" s="6" t="s">
        <v>2</v>
      </c>
      <c r="I3475" s="6" t="s">
        <v>2</v>
      </c>
      <c r="J3475" s="6"/>
      <c r="K3475" t="str">
        <f t="shared" si="54"/>
        <v>http://emma.msrb.org/SecurityView/SecurityDetails.aspx?cusip=A6CDA6BC5FCF8B5670F2A65772E695EC7</v>
      </c>
    </row>
    <row r="3476" spans="1:11" ht="12" customHeight="1" thickBot="1" x14ac:dyDescent="0.3">
      <c r="A3476" s="7" t="s">
        <v>664</v>
      </c>
      <c r="B3476" s="8" t="s">
        <v>1145</v>
      </c>
      <c r="C3476" s="9">
        <v>51075</v>
      </c>
      <c r="D3476" s="9">
        <v>41359</v>
      </c>
      <c r="E3476" s="10">
        <v>3970000</v>
      </c>
      <c r="F3476" s="11">
        <v>4.25</v>
      </c>
      <c r="G3476" s="12" t="s">
        <v>2</v>
      </c>
      <c r="H3476" s="12" t="s">
        <v>2</v>
      </c>
      <c r="I3476" s="12" t="s">
        <v>2</v>
      </c>
      <c r="J3476" s="12"/>
      <c r="K3476" t="str">
        <f t="shared" si="54"/>
        <v>http://emma.msrb.org/SecurityView/SecurityDetails.aspx?cusip=A74A64BD06D2A07CCFBF287559D50F837</v>
      </c>
    </row>
    <row r="3477" spans="1:11" ht="12" customHeight="1" thickBot="1" x14ac:dyDescent="0.3">
      <c r="A3477" s="1" t="s">
        <v>664</v>
      </c>
      <c r="B3477" s="2" t="s">
        <v>1146</v>
      </c>
      <c r="C3477" s="3">
        <v>41944</v>
      </c>
      <c r="D3477" s="3">
        <v>41359</v>
      </c>
      <c r="E3477" s="4">
        <v>2220000</v>
      </c>
      <c r="F3477" s="5">
        <v>0.8</v>
      </c>
      <c r="G3477" s="6" t="s">
        <v>2</v>
      </c>
      <c r="H3477" s="6" t="s">
        <v>2</v>
      </c>
      <c r="I3477" s="6" t="s">
        <v>2</v>
      </c>
      <c r="J3477" s="6" t="s">
        <v>2</v>
      </c>
      <c r="K3477" t="str">
        <f t="shared" si="54"/>
        <v>http://emma.msrb.org/SecurityView/SecurityDetails.aspx?cusip=A8926D0D41217435D9EB3FA038544396C</v>
      </c>
    </row>
    <row r="3478" spans="1:11" ht="12" customHeight="1" thickBot="1" x14ac:dyDescent="0.3">
      <c r="A3478" s="7" t="s">
        <v>664</v>
      </c>
      <c r="B3478" s="8" t="s">
        <v>1146</v>
      </c>
      <c r="C3478" s="9">
        <v>42309</v>
      </c>
      <c r="D3478" s="9">
        <v>41359</v>
      </c>
      <c r="E3478" s="10">
        <v>2585000</v>
      </c>
      <c r="F3478" s="11">
        <v>1</v>
      </c>
      <c r="G3478" s="12" t="s">
        <v>2</v>
      </c>
      <c r="H3478" s="12" t="s">
        <v>2</v>
      </c>
      <c r="I3478" s="12" t="s">
        <v>2</v>
      </c>
      <c r="J3478" s="12" t="s">
        <v>2</v>
      </c>
      <c r="K3478" t="str">
        <f t="shared" si="54"/>
        <v>http://emma.msrb.org/SecurityView/SecurityDetails.aspx?cusip=A2A26A0C6F584B80CE39A982A3BC4F4F3</v>
      </c>
    </row>
    <row r="3479" spans="1:11" ht="12" customHeight="1" thickBot="1" x14ac:dyDescent="0.3">
      <c r="A3479" s="1" t="s">
        <v>664</v>
      </c>
      <c r="B3479" s="2" t="s">
        <v>1146</v>
      </c>
      <c r="C3479" s="3">
        <v>42675</v>
      </c>
      <c r="D3479" s="3">
        <v>41359</v>
      </c>
      <c r="E3479" s="4">
        <v>2720000</v>
      </c>
      <c r="F3479" s="5">
        <v>1.4</v>
      </c>
      <c r="G3479" s="6" t="s">
        <v>2</v>
      </c>
      <c r="H3479" s="6" t="s">
        <v>2</v>
      </c>
      <c r="I3479" s="6" t="s">
        <v>2</v>
      </c>
      <c r="J3479" s="6"/>
      <c r="K3479" t="str">
        <f t="shared" si="54"/>
        <v>http://emma.msrb.org/SecurityView/SecurityDetails.aspx?cusip=A0F768C08F3CB1A85B7A0FD1CA1672F7D</v>
      </c>
    </row>
    <row r="3480" spans="1:11" ht="12" customHeight="1" thickBot="1" x14ac:dyDescent="0.3">
      <c r="A3480" s="7" t="s">
        <v>664</v>
      </c>
      <c r="B3480" s="8" t="s">
        <v>1146</v>
      </c>
      <c r="C3480" s="9">
        <v>43040</v>
      </c>
      <c r="D3480" s="9">
        <v>41359</v>
      </c>
      <c r="E3480" s="10">
        <v>2760000</v>
      </c>
      <c r="F3480" s="11">
        <v>1.7</v>
      </c>
      <c r="G3480" s="12" t="s">
        <v>2</v>
      </c>
      <c r="H3480" s="12" t="s">
        <v>2</v>
      </c>
      <c r="I3480" s="12" t="s">
        <v>2</v>
      </c>
      <c r="J3480" s="12"/>
      <c r="K3480" t="str">
        <f t="shared" si="54"/>
        <v>http://emma.msrb.org/SecurityView/SecurityDetails.aspx?cusip=A62969C589F5905E6723D8AD9BB6B254F</v>
      </c>
    </row>
    <row r="3481" spans="1:11" ht="12" customHeight="1" thickBot="1" x14ac:dyDescent="0.3">
      <c r="A3481" s="1" t="s">
        <v>664</v>
      </c>
      <c r="B3481" s="2" t="s">
        <v>1146</v>
      </c>
      <c r="C3481" s="3">
        <v>43405</v>
      </c>
      <c r="D3481" s="3">
        <v>41359</v>
      </c>
      <c r="E3481" s="4">
        <v>2910000</v>
      </c>
      <c r="F3481" s="5">
        <v>2.1</v>
      </c>
      <c r="G3481" s="6" t="s">
        <v>2</v>
      </c>
      <c r="H3481" s="6" t="s">
        <v>2</v>
      </c>
      <c r="I3481" s="6" t="s">
        <v>2</v>
      </c>
      <c r="J3481" s="6"/>
      <c r="K3481" t="str">
        <f t="shared" si="54"/>
        <v>http://emma.msrb.org/SecurityView/SecurityDetails.aspx?cusip=A04396F74B2C708FA9AE1E0CD1CFB4261</v>
      </c>
    </row>
    <row r="3482" spans="1:11" ht="12" customHeight="1" thickBot="1" x14ac:dyDescent="0.3">
      <c r="A3482" s="7" t="s">
        <v>664</v>
      </c>
      <c r="B3482" s="8" t="s">
        <v>1146</v>
      </c>
      <c r="C3482" s="9">
        <v>43770</v>
      </c>
      <c r="D3482" s="9">
        <v>41359</v>
      </c>
      <c r="E3482" s="10">
        <v>3085000</v>
      </c>
      <c r="F3482" s="11">
        <v>2.4500000000000002</v>
      </c>
      <c r="G3482" s="12" t="s">
        <v>2</v>
      </c>
      <c r="H3482" s="12" t="s">
        <v>2</v>
      </c>
      <c r="I3482" s="12" t="s">
        <v>2</v>
      </c>
      <c r="J3482" s="12"/>
      <c r="K3482" t="str">
        <f t="shared" si="54"/>
        <v>http://emma.msrb.org/SecurityView/SecurityDetails.aspx?cusip=AC3D0F5A97083971488C69766BEBFDFAB</v>
      </c>
    </row>
    <row r="3483" spans="1:11" ht="12" customHeight="1" thickBot="1" x14ac:dyDescent="0.3">
      <c r="A3483" s="1" t="s">
        <v>664</v>
      </c>
      <c r="B3483" s="2" t="s">
        <v>1146</v>
      </c>
      <c r="C3483" s="3">
        <v>44136</v>
      </c>
      <c r="D3483" s="3">
        <v>41359</v>
      </c>
      <c r="E3483" s="4">
        <v>3210000</v>
      </c>
      <c r="F3483" s="5">
        <v>2.7</v>
      </c>
      <c r="G3483" s="6" t="s">
        <v>2</v>
      </c>
      <c r="H3483" s="6" t="s">
        <v>2</v>
      </c>
      <c r="I3483" s="6" t="s">
        <v>2</v>
      </c>
      <c r="J3483" s="6"/>
      <c r="K3483" t="str">
        <f t="shared" si="54"/>
        <v>http://emma.msrb.org/SecurityView/SecurityDetails.aspx?cusip=A7FB143006376B8BAB8AFC73D0FDFC0AE</v>
      </c>
    </row>
    <row r="3484" spans="1:11" ht="12" customHeight="1" thickBot="1" x14ac:dyDescent="0.3">
      <c r="A3484" s="7" t="s">
        <v>664</v>
      </c>
      <c r="B3484" s="8" t="s">
        <v>1146</v>
      </c>
      <c r="C3484" s="9">
        <v>44501</v>
      </c>
      <c r="D3484" s="9">
        <v>41359</v>
      </c>
      <c r="E3484" s="10">
        <v>3405000</v>
      </c>
      <c r="F3484" s="11">
        <v>3</v>
      </c>
      <c r="G3484" s="12" t="s">
        <v>2</v>
      </c>
      <c r="H3484" s="12" t="s">
        <v>2</v>
      </c>
      <c r="I3484" s="12" t="s">
        <v>2</v>
      </c>
      <c r="J3484" s="12"/>
      <c r="K3484" t="str">
        <f t="shared" si="54"/>
        <v>http://emma.msrb.org/SecurityView/SecurityDetails.aspx?cusip=AEDE35E4CA5064EF3B36F224D32164E45</v>
      </c>
    </row>
    <row r="3485" spans="1:11" ht="12" customHeight="1" thickBot="1" x14ac:dyDescent="0.3">
      <c r="A3485" s="1" t="s">
        <v>664</v>
      </c>
      <c r="B3485" s="2" t="s">
        <v>1146</v>
      </c>
      <c r="C3485" s="3">
        <v>44866</v>
      </c>
      <c r="D3485" s="3">
        <v>41359</v>
      </c>
      <c r="E3485" s="4">
        <v>3555000</v>
      </c>
      <c r="F3485" s="5">
        <v>3.25</v>
      </c>
      <c r="G3485" s="6" t="s">
        <v>2</v>
      </c>
      <c r="H3485" s="6" t="s">
        <v>2</v>
      </c>
      <c r="I3485" s="6" t="s">
        <v>2</v>
      </c>
      <c r="J3485" s="6"/>
      <c r="K3485" t="str">
        <f t="shared" si="54"/>
        <v>http://emma.msrb.org/SecurityView/SecurityDetails.aspx?cusip=AB3A7095A6901621D6C5A39AA1C9C28D0</v>
      </c>
    </row>
    <row r="3486" spans="1:11" ht="12" customHeight="1" thickBot="1" x14ac:dyDescent="0.3">
      <c r="A3486" s="7" t="s">
        <v>664</v>
      </c>
      <c r="B3486" s="8" t="s">
        <v>1146</v>
      </c>
      <c r="C3486" s="9">
        <v>45231</v>
      </c>
      <c r="D3486" s="9">
        <v>41359</v>
      </c>
      <c r="E3486" s="10">
        <v>3715000</v>
      </c>
      <c r="F3486" s="11">
        <v>3.45</v>
      </c>
      <c r="G3486" s="12" t="s">
        <v>2</v>
      </c>
      <c r="H3486" s="12" t="s">
        <v>2</v>
      </c>
      <c r="I3486" s="12" t="s">
        <v>2</v>
      </c>
      <c r="J3486" s="12"/>
      <c r="K3486" t="str">
        <f t="shared" si="54"/>
        <v>http://emma.msrb.org/SecurityView/SecurityDetails.aspx?cusip=A22F52DF91896122ABE591BD77B227D4A</v>
      </c>
    </row>
    <row r="3487" spans="1:11" ht="12" customHeight="1" thickBot="1" x14ac:dyDescent="0.3">
      <c r="A3487" s="1" t="s">
        <v>664</v>
      </c>
      <c r="B3487" s="2" t="s">
        <v>1146</v>
      </c>
      <c r="C3487" s="3">
        <v>45597</v>
      </c>
      <c r="D3487" s="3">
        <v>41359</v>
      </c>
      <c r="E3487" s="4">
        <v>3840000</v>
      </c>
      <c r="F3487" s="5">
        <v>3.55</v>
      </c>
      <c r="G3487" s="6" t="s">
        <v>2</v>
      </c>
      <c r="H3487" s="6" t="s">
        <v>2</v>
      </c>
      <c r="I3487" s="6" t="s">
        <v>2</v>
      </c>
      <c r="J3487" s="6"/>
      <c r="K3487" t="str">
        <f t="shared" si="54"/>
        <v>http://emma.msrb.org/SecurityView/SecurityDetails.aspx?cusip=A5F8A2D4D8534C8263A4A32F08D7ABCB9</v>
      </c>
    </row>
    <row r="3488" spans="1:11" ht="12" customHeight="1" thickBot="1" x14ac:dyDescent="0.3">
      <c r="A3488" s="7" t="s">
        <v>664</v>
      </c>
      <c r="B3488" s="8" t="s">
        <v>1146</v>
      </c>
      <c r="C3488" s="9">
        <v>47058</v>
      </c>
      <c r="D3488" s="9">
        <v>41359</v>
      </c>
      <c r="E3488" s="10">
        <v>16995000</v>
      </c>
      <c r="F3488" s="11">
        <v>4.0999999999999996</v>
      </c>
      <c r="G3488" s="12" t="s">
        <v>2</v>
      </c>
      <c r="H3488" s="12" t="s">
        <v>2</v>
      </c>
      <c r="I3488" s="12" t="s">
        <v>2</v>
      </c>
      <c r="J3488" s="12"/>
      <c r="K3488" t="str">
        <f t="shared" si="54"/>
        <v>http://emma.msrb.org/SecurityView/SecurityDetails.aspx?cusip=AB400614E47BB8F601F3AE05FA90EC659</v>
      </c>
    </row>
    <row r="3489" spans="1:11" ht="12" customHeight="1" thickBot="1" x14ac:dyDescent="0.3">
      <c r="A3489" s="1" t="s">
        <v>664</v>
      </c>
      <c r="B3489" s="2" t="s">
        <v>1146</v>
      </c>
      <c r="C3489" s="3">
        <v>48884</v>
      </c>
      <c r="D3489" s="3">
        <v>41359</v>
      </c>
      <c r="E3489" s="4">
        <v>22065000</v>
      </c>
      <c r="F3489" s="5">
        <v>4.3499999999999996</v>
      </c>
      <c r="G3489" s="6" t="s">
        <v>2</v>
      </c>
      <c r="H3489" s="6" t="s">
        <v>2</v>
      </c>
      <c r="I3489" s="6" t="s">
        <v>2</v>
      </c>
      <c r="J3489" s="6"/>
      <c r="K3489" t="str">
        <f t="shared" si="54"/>
        <v>http://emma.msrb.org/SecurityView/SecurityDetails.aspx?cusip=AB6D5EE94C70E286A0E32A82E1CF942E2</v>
      </c>
    </row>
    <row r="3490" spans="1:11" ht="12" customHeight="1" thickBot="1" x14ac:dyDescent="0.3">
      <c r="A3490" s="7" t="s">
        <v>664</v>
      </c>
      <c r="B3490" s="8" t="s">
        <v>1146</v>
      </c>
      <c r="C3490" s="9">
        <v>50710</v>
      </c>
      <c r="D3490" s="9">
        <v>41359</v>
      </c>
      <c r="E3490" s="10">
        <v>7290000</v>
      </c>
      <c r="F3490" s="11">
        <v>4.5999999999999996</v>
      </c>
      <c r="G3490" s="12" t="s">
        <v>2</v>
      </c>
      <c r="H3490" s="12" t="s">
        <v>2</v>
      </c>
      <c r="I3490" s="12" t="s">
        <v>2</v>
      </c>
      <c r="J3490" s="12"/>
      <c r="K3490" t="str">
        <f t="shared" si="54"/>
        <v>http://emma.msrb.org/SecurityView/SecurityDetails.aspx?cusip=A8ABB4CC77DCAA8E6352F9329C7CA20B5</v>
      </c>
    </row>
    <row r="3491" spans="1:11" ht="12" customHeight="1" thickBot="1" x14ac:dyDescent="0.3">
      <c r="A3491" s="1" t="s">
        <v>664</v>
      </c>
      <c r="B3491" s="2" t="s">
        <v>1146</v>
      </c>
      <c r="C3491" s="3">
        <v>53632</v>
      </c>
      <c r="D3491" s="3">
        <v>41359</v>
      </c>
      <c r="E3491" s="4">
        <v>7220000</v>
      </c>
      <c r="F3491" s="5">
        <v>4.75</v>
      </c>
      <c r="G3491" s="6" t="s">
        <v>2</v>
      </c>
      <c r="H3491" s="6" t="s">
        <v>2</v>
      </c>
      <c r="I3491" s="6" t="s">
        <v>2</v>
      </c>
      <c r="J3491" s="6"/>
      <c r="K3491" t="str">
        <f t="shared" si="54"/>
        <v>http://emma.msrb.org/SecurityView/SecurityDetails.aspx?cusip=A3FDC74B6014578623CFD51EA4DBC66B2</v>
      </c>
    </row>
    <row r="3492" spans="1:11" ht="12" customHeight="1" thickBot="1" x14ac:dyDescent="0.3">
      <c r="A3492" s="7" t="s">
        <v>664</v>
      </c>
      <c r="B3492" s="8" t="s">
        <v>1147</v>
      </c>
      <c r="C3492" s="9">
        <v>42491</v>
      </c>
      <c r="D3492" s="9">
        <v>41807</v>
      </c>
      <c r="E3492" s="10">
        <v>15000</v>
      </c>
      <c r="F3492" s="11">
        <v>0.5</v>
      </c>
      <c r="G3492" s="12" t="s">
        <v>2</v>
      </c>
      <c r="H3492" s="12" t="s">
        <v>2</v>
      </c>
      <c r="I3492" s="12" t="s">
        <v>2</v>
      </c>
      <c r="J3492" s="12"/>
      <c r="K3492" t="str">
        <f t="shared" si="54"/>
        <v>http://emma.msrb.org/SecurityView/SecurityDetails.aspx?cusip=AFE8314AB3D107E296E990C4DF682D031</v>
      </c>
    </row>
    <row r="3493" spans="1:11" ht="12" customHeight="1" thickBot="1" x14ac:dyDescent="0.3">
      <c r="A3493" s="1" t="s">
        <v>664</v>
      </c>
      <c r="B3493" s="2" t="s">
        <v>1147</v>
      </c>
      <c r="C3493" s="3">
        <v>42675</v>
      </c>
      <c r="D3493" s="3">
        <v>41807</v>
      </c>
      <c r="E3493" s="4">
        <v>35000</v>
      </c>
      <c r="F3493" s="5">
        <v>0.625</v>
      </c>
      <c r="G3493" s="6" t="s">
        <v>2</v>
      </c>
      <c r="H3493" s="6" t="s">
        <v>2</v>
      </c>
      <c r="I3493" s="6" t="s">
        <v>2</v>
      </c>
      <c r="J3493" s="6"/>
      <c r="K3493" t="str">
        <f t="shared" si="54"/>
        <v>http://emma.msrb.org/SecurityView/SecurityDetails.aspx?cusip=AB7C2D912385A7D6C9B314BBCA5384124</v>
      </c>
    </row>
    <row r="3494" spans="1:11" ht="12" customHeight="1" thickBot="1" x14ac:dyDescent="0.3">
      <c r="A3494" s="7" t="s">
        <v>664</v>
      </c>
      <c r="B3494" s="8" t="s">
        <v>1147</v>
      </c>
      <c r="C3494" s="9">
        <v>42856</v>
      </c>
      <c r="D3494" s="9">
        <v>41807</v>
      </c>
      <c r="E3494" s="10">
        <v>35000</v>
      </c>
      <c r="F3494" s="11">
        <v>0.875</v>
      </c>
      <c r="G3494" s="12" t="s">
        <v>2</v>
      </c>
      <c r="H3494" s="12" t="s">
        <v>2</v>
      </c>
      <c r="I3494" s="12" t="s">
        <v>2</v>
      </c>
      <c r="J3494" s="12"/>
      <c r="K3494" t="str">
        <f t="shared" si="54"/>
        <v>http://emma.msrb.org/SecurityView/SecurityDetails.aspx?cusip=AB54AA8579800822D4E4FA995209B121E</v>
      </c>
    </row>
    <row r="3495" spans="1:11" ht="12" customHeight="1" thickBot="1" x14ac:dyDescent="0.3">
      <c r="A3495" s="1" t="s">
        <v>664</v>
      </c>
      <c r="B3495" s="2" t="s">
        <v>1147</v>
      </c>
      <c r="C3495" s="3">
        <v>43040</v>
      </c>
      <c r="D3495" s="3">
        <v>41807</v>
      </c>
      <c r="E3495" s="4">
        <v>40000</v>
      </c>
      <c r="F3495" s="5">
        <v>1</v>
      </c>
      <c r="G3495" s="6" t="s">
        <v>2</v>
      </c>
      <c r="H3495" s="6" t="s">
        <v>2</v>
      </c>
      <c r="I3495" s="6" t="s">
        <v>2</v>
      </c>
      <c r="J3495" s="6"/>
      <c r="K3495" t="str">
        <f t="shared" si="54"/>
        <v>http://emma.msrb.org/SecurityView/SecurityDetails.aspx?cusip=A57DC990A3C6EE274AEEB7E477D331321</v>
      </c>
    </row>
    <row r="3496" spans="1:11" ht="12" customHeight="1" thickBot="1" x14ac:dyDescent="0.3">
      <c r="A3496" s="7" t="s">
        <v>664</v>
      </c>
      <c r="B3496" s="8" t="s">
        <v>1147</v>
      </c>
      <c r="C3496" s="9">
        <v>43221</v>
      </c>
      <c r="D3496" s="9">
        <v>41807</v>
      </c>
      <c r="E3496" s="10">
        <v>40000</v>
      </c>
      <c r="F3496" s="11">
        <v>1.375</v>
      </c>
      <c r="G3496" s="12" t="s">
        <v>2</v>
      </c>
      <c r="H3496" s="12" t="s">
        <v>2</v>
      </c>
      <c r="I3496" s="12" t="s">
        <v>2</v>
      </c>
      <c r="J3496" s="12"/>
      <c r="K3496" t="str">
        <f t="shared" si="54"/>
        <v>http://emma.msrb.org/SecurityView/SecurityDetails.aspx?cusip=AE466833F3ACBF03EFB0A67EAE7106E38</v>
      </c>
    </row>
    <row r="3497" spans="1:11" ht="12" customHeight="1" thickBot="1" x14ac:dyDescent="0.3">
      <c r="A3497" s="1" t="s">
        <v>664</v>
      </c>
      <c r="B3497" s="2" t="s">
        <v>1147</v>
      </c>
      <c r="C3497" s="3">
        <v>43405</v>
      </c>
      <c r="D3497" s="3">
        <v>41807</v>
      </c>
      <c r="E3497" s="4">
        <v>40000</v>
      </c>
      <c r="F3497" s="5">
        <v>1.45</v>
      </c>
      <c r="G3497" s="6" t="s">
        <v>2</v>
      </c>
      <c r="H3497" s="6" t="s">
        <v>2</v>
      </c>
      <c r="I3497" s="6" t="s">
        <v>2</v>
      </c>
      <c r="J3497" s="6"/>
      <c r="K3497" t="str">
        <f t="shared" si="54"/>
        <v>http://emma.msrb.org/SecurityView/SecurityDetails.aspx?cusip=A7A6B3E35963B235E913F2F987B7B8AE3</v>
      </c>
    </row>
    <row r="3498" spans="1:11" ht="12" customHeight="1" thickBot="1" x14ac:dyDescent="0.3">
      <c r="A3498" s="7" t="s">
        <v>664</v>
      </c>
      <c r="B3498" s="8" t="s">
        <v>1147</v>
      </c>
      <c r="C3498" s="9">
        <v>43586</v>
      </c>
      <c r="D3498" s="9">
        <v>41807</v>
      </c>
      <c r="E3498" s="10">
        <v>40000</v>
      </c>
      <c r="F3498" s="11">
        <v>1.75</v>
      </c>
      <c r="G3498" s="12" t="s">
        <v>2</v>
      </c>
      <c r="H3498" s="12" t="s">
        <v>2</v>
      </c>
      <c r="I3498" s="12" t="s">
        <v>2</v>
      </c>
      <c r="J3498" s="12"/>
      <c r="K3498" t="str">
        <f t="shared" si="54"/>
        <v>http://emma.msrb.org/SecurityView/SecurityDetails.aspx?cusip=A48EC754761131F4C4E915F19D04A90D0</v>
      </c>
    </row>
    <row r="3499" spans="1:11" ht="12" customHeight="1" thickBot="1" x14ac:dyDescent="0.3">
      <c r="A3499" s="1" t="s">
        <v>664</v>
      </c>
      <c r="B3499" s="2" t="s">
        <v>1147</v>
      </c>
      <c r="C3499" s="3">
        <v>43770</v>
      </c>
      <c r="D3499" s="3">
        <v>41807</v>
      </c>
      <c r="E3499" s="4">
        <v>40000</v>
      </c>
      <c r="F3499" s="5">
        <v>1.875</v>
      </c>
      <c r="G3499" s="6" t="s">
        <v>2</v>
      </c>
      <c r="H3499" s="6" t="s">
        <v>2</v>
      </c>
      <c r="I3499" s="6" t="s">
        <v>2</v>
      </c>
      <c r="J3499" s="6"/>
      <c r="K3499" t="str">
        <f t="shared" si="54"/>
        <v>http://emma.msrb.org/SecurityView/SecurityDetails.aspx?cusip=AF627AAFF2207204B8EBB19AC30BF13E1</v>
      </c>
    </row>
    <row r="3500" spans="1:11" ht="12" customHeight="1" thickBot="1" x14ac:dyDescent="0.3">
      <c r="A3500" s="7" t="s">
        <v>664</v>
      </c>
      <c r="B3500" s="8" t="s">
        <v>1147</v>
      </c>
      <c r="C3500" s="9">
        <v>43952</v>
      </c>
      <c r="D3500" s="9">
        <v>41807</v>
      </c>
      <c r="E3500" s="10">
        <v>40000</v>
      </c>
      <c r="F3500" s="11">
        <v>2.125</v>
      </c>
      <c r="G3500" s="12" t="s">
        <v>2</v>
      </c>
      <c r="H3500" s="12" t="s">
        <v>2</v>
      </c>
      <c r="I3500" s="12" t="s">
        <v>2</v>
      </c>
      <c r="J3500" s="12"/>
      <c r="K3500" t="str">
        <f t="shared" si="54"/>
        <v>http://emma.msrb.org/SecurityView/SecurityDetails.aspx?cusip=AEEFF30BE2D42AA3CE7C69599F6AF2850</v>
      </c>
    </row>
    <row r="3501" spans="1:11" ht="12" customHeight="1" thickBot="1" x14ac:dyDescent="0.3">
      <c r="A3501" s="1" t="s">
        <v>664</v>
      </c>
      <c r="B3501" s="2" t="s">
        <v>1147</v>
      </c>
      <c r="C3501" s="3">
        <v>44136</v>
      </c>
      <c r="D3501" s="3">
        <v>41807</v>
      </c>
      <c r="E3501" s="4">
        <v>40000</v>
      </c>
      <c r="F3501" s="5">
        <v>2.25</v>
      </c>
      <c r="G3501" s="6" t="s">
        <v>2</v>
      </c>
      <c r="H3501" s="6" t="s">
        <v>2</v>
      </c>
      <c r="I3501" s="6" t="s">
        <v>2</v>
      </c>
      <c r="J3501" s="6"/>
      <c r="K3501" t="str">
        <f t="shared" si="54"/>
        <v>http://emma.msrb.org/SecurityView/SecurityDetails.aspx?cusip=A85A41E9853BF9EC6933F3F45EB1F7613</v>
      </c>
    </row>
    <row r="3502" spans="1:11" ht="12" customHeight="1" thickBot="1" x14ac:dyDescent="0.3">
      <c r="A3502" s="7" t="s">
        <v>664</v>
      </c>
      <c r="B3502" s="8" t="s">
        <v>1147</v>
      </c>
      <c r="C3502" s="9">
        <v>44317</v>
      </c>
      <c r="D3502" s="9">
        <v>41807</v>
      </c>
      <c r="E3502" s="10">
        <v>45000</v>
      </c>
      <c r="F3502" s="11">
        <v>2.5499999999999998</v>
      </c>
      <c r="G3502" s="12" t="s">
        <v>2</v>
      </c>
      <c r="H3502" s="12" t="s">
        <v>2</v>
      </c>
      <c r="I3502" s="12" t="s">
        <v>2</v>
      </c>
      <c r="J3502" s="12"/>
      <c r="K3502" t="str">
        <f t="shared" si="54"/>
        <v>http://emma.msrb.org/SecurityView/SecurityDetails.aspx?cusip=A07601DB41CA97EAD7D61443B8AB01576</v>
      </c>
    </row>
    <row r="3503" spans="1:11" ht="12" customHeight="1" thickBot="1" x14ac:dyDescent="0.3">
      <c r="A3503" s="1" t="s">
        <v>664</v>
      </c>
      <c r="B3503" s="2" t="s">
        <v>1147</v>
      </c>
      <c r="C3503" s="3">
        <v>44501</v>
      </c>
      <c r="D3503" s="3">
        <v>41807</v>
      </c>
      <c r="E3503" s="4">
        <v>45000</v>
      </c>
      <c r="F3503" s="5">
        <v>2.65</v>
      </c>
      <c r="G3503" s="6" t="s">
        <v>2</v>
      </c>
      <c r="H3503" s="6" t="s">
        <v>2</v>
      </c>
      <c r="I3503" s="6" t="s">
        <v>2</v>
      </c>
      <c r="J3503" s="6"/>
      <c r="K3503" t="str">
        <f t="shared" si="54"/>
        <v>http://emma.msrb.org/SecurityView/SecurityDetails.aspx?cusip=A759A60EA65675E2A6ABFD3CDBB71BD9D</v>
      </c>
    </row>
    <row r="3504" spans="1:11" ht="12" customHeight="1" thickBot="1" x14ac:dyDescent="0.3">
      <c r="A3504" s="7" t="s">
        <v>664</v>
      </c>
      <c r="B3504" s="8" t="s">
        <v>1147</v>
      </c>
      <c r="C3504" s="9">
        <v>44682</v>
      </c>
      <c r="D3504" s="9">
        <v>41807</v>
      </c>
      <c r="E3504" s="10">
        <v>45000</v>
      </c>
      <c r="F3504" s="11">
        <v>2.8</v>
      </c>
      <c r="G3504" s="12" t="s">
        <v>2</v>
      </c>
      <c r="H3504" s="12" t="s">
        <v>2</v>
      </c>
      <c r="I3504" s="12" t="s">
        <v>2</v>
      </c>
      <c r="J3504" s="12"/>
      <c r="K3504" t="str">
        <f t="shared" si="54"/>
        <v>http://emma.msrb.org/SecurityView/SecurityDetails.aspx?cusip=A159D997E53045B3E540119F8EEA94BC5</v>
      </c>
    </row>
    <row r="3505" spans="1:11" ht="12" customHeight="1" thickBot="1" x14ac:dyDescent="0.3">
      <c r="A3505" s="1" t="s">
        <v>664</v>
      </c>
      <c r="B3505" s="2" t="s">
        <v>1147</v>
      </c>
      <c r="C3505" s="3">
        <v>44866</v>
      </c>
      <c r="D3505" s="3">
        <v>41807</v>
      </c>
      <c r="E3505" s="4">
        <v>45000</v>
      </c>
      <c r="F3505" s="5">
        <v>2.9</v>
      </c>
      <c r="G3505" s="6" t="s">
        <v>2</v>
      </c>
      <c r="H3505" s="6" t="s">
        <v>2</v>
      </c>
      <c r="I3505" s="6" t="s">
        <v>2</v>
      </c>
      <c r="J3505" s="6"/>
      <c r="K3505" t="str">
        <f t="shared" si="54"/>
        <v>http://emma.msrb.org/SecurityView/SecurityDetails.aspx?cusip=A75A4FEFF426636554A4F2AEF87E6099C</v>
      </c>
    </row>
    <row r="3506" spans="1:11" ht="12" customHeight="1" thickBot="1" x14ac:dyDescent="0.3">
      <c r="A3506" s="7" t="s">
        <v>664</v>
      </c>
      <c r="B3506" s="8" t="s">
        <v>1147</v>
      </c>
      <c r="C3506" s="9">
        <v>45047</v>
      </c>
      <c r="D3506" s="9">
        <v>41807</v>
      </c>
      <c r="E3506" s="10">
        <v>45000</v>
      </c>
      <c r="F3506" s="11">
        <v>3.125</v>
      </c>
      <c r="G3506" s="12" t="s">
        <v>2</v>
      </c>
      <c r="H3506" s="12" t="s">
        <v>2</v>
      </c>
      <c r="I3506" s="12" t="s">
        <v>2</v>
      </c>
      <c r="J3506" s="12"/>
      <c r="K3506" t="str">
        <f t="shared" si="54"/>
        <v>http://emma.msrb.org/SecurityView/SecurityDetails.aspx?cusip=AA19278DA5F8692DCF48CD73BE2D5A8DD</v>
      </c>
    </row>
    <row r="3507" spans="1:11" ht="12" customHeight="1" thickBot="1" x14ac:dyDescent="0.3">
      <c r="A3507" s="1" t="s">
        <v>664</v>
      </c>
      <c r="B3507" s="2" t="s">
        <v>1147</v>
      </c>
      <c r="C3507" s="3">
        <v>45231</v>
      </c>
      <c r="D3507" s="3">
        <v>41807</v>
      </c>
      <c r="E3507" s="4">
        <v>50000</v>
      </c>
      <c r="F3507" s="5">
        <v>3.2</v>
      </c>
      <c r="G3507" s="6" t="s">
        <v>2</v>
      </c>
      <c r="H3507" s="6" t="s">
        <v>2</v>
      </c>
      <c r="I3507" s="6" t="s">
        <v>2</v>
      </c>
      <c r="J3507" s="6"/>
      <c r="K3507" t="str">
        <f t="shared" si="54"/>
        <v>http://emma.msrb.org/SecurityView/SecurityDetails.aspx?cusip=ADC897454B186770FB013618B9D3E579F</v>
      </c>
    </row>
    <row r="3508" spans="1:11" ht="12" customHeight="1" thickBot="1" x14ac:dyDescent="0.3">
      <c r="A3508" s="7" t="s">
        <v>664</v>
      </c>
      <c r="B3508" s="8" t="s">
        <v>1147</v>
      </c>
      <c r="C3508" s="9">
        <v>45413</v>
      </c>
      <c r="D3508" s="9">
        <v>41807</v>
      </c>
      <c r="E3508" s="10">
        <v>50000</v>
      </c>
      <c r="F3508" s="11">
        <v>3.4</v>
      </c>
      <c r="G3508" s="12" t="s">
        <v>2</v>
      </c>
      <c r="H3508" s="12" t="s">
        <v>2</v>
      </c>
      <c r="I3508" s="12" t="s">
        <v>2</v>
      </c>
      <c r="J3508" s="12"/>
      <c r="K3508" t="str">
        <f t="shared" si="54"/>
        <v>http://emma.msrb.org/SecurityView/SecurityDetails.aspx?cusip=AB08838DFB733FE0D0D849FBFFA84E15C</v>
      </c>
    </row>
    <row r="3509" spans="1:11" ht="12" customHeight="1" thickBot="1" x14ac:dyDescent="0.3">
      <c r="A3509" s="1" t="s">
        <v>664</v>
      </c>
      <c r="B3509" s="2" t="s">
        <v>1147</v>
      </c>
      <c r="C3509" s="3">
        <v>45597</v>
      </c>
      <c r="D3509" s="3">
        <v>41807</v>
      </c>
      <c r="E3509" s="4">
        <v>50000</v>
      </c>
      <c r="F3509" s="5">
        <v>3.4</v>
      </c>
      <c r="G3509" s="6" t="s">
        <v>2</v>
      </c>
      <c r="H3509" s="6" t="s">
        <v>2</v>
      </c>
      <c r="I3509" s="6" t="s">
        <v>2</v>
      </c>
      <c r="J3509" s="6"/>
      <c r="K3509" t="str">
        <f t="shared" si="54"/>
        <v>http://emma.msrb.org/SecurityView/SecurityDetails.aspx?cusip=A6D76EE58DD07EAF09B3546F6128AF200</v>
      </c>
    </row>
    <row r="3510" spans="1:11" ht="12" customHeight="1" thickBot="1" x14ac:dyDescent="0.3">
      <c r="A3510" s="7" t="s">
        <v>664</v>
      </c>
      <c r="B3510" s="8" t="s">
        <v>1147</v>
      </c>
      <c r="C3510" s="9">
        <v>47423</v>
      </c>
      <c r="D3510" s="9">
        <v>41807</v>
      </c>
      <c r="E3510" s="10">
        <v>555000</v>
      </c>
      <c r="F3510" s="11">
        <v>3.9</v>
      </c>
      <c r="G3510" s="12" t="s">
        <v>2</v>
      </c>
      <c r="H3510" s="12" t="s">
        <v>2</v>
      </c>
      <c r="I3510" s="12" t="s">
        <v>2</v>
      </c>
      <c r="J3510" s="12"/>
      <c r="K3510" t="str">
        <f t="shared" si="54"/>
        <v>http://emma.msrb.org/SecurityView/SecurityDetails.aspx?cusip=AE8D7810CC95FC9F10DFD75E29F7B0004</v>
      </c>
    </row>
    <row r="3511" spans="1:11" ht="12" customHeight="1" thickBot="1" x14ac:dyDescent="0.3">
      <c r="A3511" s="1" t="s">
        <v>664</v>
      </c>
      <c r="B3511" s="2" t="s">
        <v>1147</v>
      </c>
      <c r="C3511" s="3">
        <v>49249</v>
      </c>
      <c r="D3511" s="3">
        <v>41807</v>
      </c>
      <c r="E3511" s="4">
        <v>345000</v>
      </c>
      <c r="F3511" s="5">
        <v>4.3</v>
      </c>
      <c r="G3511" s="6" t="s">
        <v>2</v>
      </c>
      <c r="H3511" s="6" t="s">
        <v>2</v>
      </c>
      <c r="I3511" s="6" t="s">
        <v>2</v>
      </c>
      <c r="J3511" s="6"/>
      <c r="K3511" t="str">
        <f t="shared" si="54"/>
        <v>http://emma.msrb.org/SecurityView/SecurityDetails.aspx?cusip=AC43B712439C64D80A4FC558F16854213</v>
      </c>
    </row>
    <row r="3512" spans="1:11" ht="12" customHeight="1" thickBot="1" x14ac:dyDescent="0.3">
      <c r="A3512" s="7" t="s">
        <v>664</v>
      </c>
      <c r="B3512" s="8" t="s">
        <v>1147</v>
      </c>
      <c r="C3512" s="9">
        <v>51075</v>
      </c>
      <c r="D3512" s="9">
        <v>41807</v>
      </c>
      <c r="E3512" s="10">
        <v>285000</v>
      </c>
      <c r="F3512" s="11">
        <v>4.5</v>
      </c>
      <c r="G3512" s="12" t="s">
        <v>2</v>
      </c>
      <c r="H3512" s="12" t="s">
        <v>2</v>
      </c>
      <c r="I3512" s="12" t="s">
        <v>2</v>
      </c>
      <c r="J3512" s="12"/>
      <c r="K3512" t="str">
        <f t="shared" si="54"/>
        <v>http://emma.msrb.org/SecurityView/SecurityDetails.aspx?cusip=A0A2171836EC3C8FB264C4D4721B7C8FE</v>
      </c>
    </row>
    <row r="3513" spans="1:11" ht="12" customHeight="1" thickBot="1" x14ac:dyDescent="0.3">
      <c r="A3513" s="1" t="s">
        <v>664</v>
      </c>
      <c r="B3513" s="2" t="s">
        <v>1147</v>
      </c>
      <c r="C3513" s="3">
        <v>53267</v>
      </c>
      <c r="D3513" s="3">
        <v>41807</v>
      </c>
      <c r="E3513" s="4">
        <v>505000</v>
      </c>
      <c r="F3513" s="5">
        <v>4.55</v>
      </c>
      <c r="G3513" s="6" t="s">
        <v>2</v>
      </c>
      <c r="H3513" s="6" t="s">
        <v>2</v>
      </c>
      <c r="I3513" s="6" t="s">
        <v>2</v>
      </c>
      <c r="J3513" s="6"/>
      <c r="K3513" t="str">
        <f t="shared" si="54"/>
        <v>http://emma.msrb.org/SecurityView/SecurityDetails.aspx?cusip=A01F6FBEF04DC7BA9DA9F0515B251A269</v>
      </c>
    </row>
    <row r="3514" spans="1:11" ht="12" customHeight="1" thickBot="1" x14ac:dyDescent="0.3">
      <c r="A3514" s="7" t="s">
        <v>664</v>
      </c>
      <c r="B3514" s="8" t="s">
        <v>1148</v>
      </c>
      <c r="C3514" s="9">
        <v>53632</v>
      </c>
      <c r="D3514" s="9">
        <v>41359</v>
      </c>
      <c r="E3514" s="10">
        <v>127670000</v>
      </c>
      <c r="F3514" s="11">
        <v>0.01</v>
      </c>
      <c r="G3514" s="12" t="s">
        <v>2</v>
      </c>
      <c r="H3514" s="12" t="s">
        <v>2</v>
      </c>
      <c r="I3514" s="12" t="s">
        <v>2</v>
      </c>
      <c r="J3514" s="12" t="s">
        <v>2</v>
      </c>
      <c r="K3514" t="str">
        <f t="shared" si="54"/>
        <v>http://emma.msrb.org/SecurityView/SecurityDetails.aspx?cusip=A5164F7128C04FECEAA061BE9329DEB4D</v>
      </c>
    </row>
    <row r="3515" spans="1:11" ht="12" customHeight="1" thickBot="1" x14ac:dyDescent="0.3">
      <c r="A3515" s="1" t="s">
        <v>664</v>
      </c>
      <c r="B3515" s="2" t="s">
        <v>1149</v>
      </c>
      <c r="C3515" s="3">
        <v>42125</v>
      </c>
      <c r="D3515" s="3">
        <v>41359</v>
      </c>
      <c r="E3515" s="4">
        <v>51645000</v>
      </c>
      <c r="F3515" s="5">
        <v>0.9</v>
      </c>
      <c r="G3515" s="6" t="s">
        <v>2</v>
      </c>
      <c r="H3515" s="6" t="s">
        <v>2</v>
      </c>
      <c r="I3515" s="6" t="s">
        <v>2</v>
      </c>
      <c r="J3515" s="6" t="s">
        <v>2</v>
      </c>
      <c r="K3515" t="str">
        <f t="shared" si="54"/>
        <v>http://emma.msrb.org/SecurityView/SecurityDetails.aspx?cusip=A10445F5807E40063846A953558A8FB28</v>
      </c>
    </row>
    <row r="3516" spans="1:11" ht="12" customHeight="1" thickBot="1" x14ac:dyDescent="0.3">
      <c r="A3516" s="7" t="s">
        <v>664</v>
      </c>
      <c r="B3516" s="8" t="s">
        <v>1150</v>
      </c>
      <c r="C3516" s="9">
        <v>46874</v>
      </c>
      <c r="D3516" s="9">
        <v>38791</v>
      </c>
      <c r="E3516" s="10">
        <v>16640000</v>
      </c>
      <c r="F3516" s="11">
        <v>0.02</v>
      </c>
      <c r="G3516" s="12" t="s">
        <v>2</v>
      </c>
      <c r="H3516" s="12" t="s">
        <v>2</v>
      </c>
      <c r="I3516" s="12" t="s">
        <v>2</v>
      </c>
      <c r="J3516" s="12" t="s">
        <v>2</v>
      </c>
      <c r="K3516" t="str">
        <f t="shared" si="54"/>
        <v>http://emma.msrb.org/SecurityView/SecurityDetails.aspx?cusip=AE6C842B0F88CE3E706EC180ED53D7C38</v>
      </c>
    </row>
    <row r="3517" spans="1:11" ht="12" customHeight="1" thickBot="1" x14ac:dyDescent="0.3">
      <c r="A3517" s="1" t="s">
        <v>664</v>
      </c>
      <c r="B3517" s="2" t="s">
        <v>1151</v>
      </c>
      <c r="C3517" s="3">
        <v>49065</v>
      </c>
      <c r="D3517" s="3">
        <v>39385</v>
      </c>
      <c r="E3517" s="4">
        <v>11200000</v>
      </c>
      <c r="F3517" s="5">
        <v>0.02</v>
      </c>
      <c r="G3517" s="6" t="s">
        <v>2</v>
      </c>
      <c r="H3517" s="6" t="s">
        <v>2</v>
      </c>
      <c r="I3517" s="6" t="s">
        <v>2</v>
      </c>
      <c r="J3517" s="6" t="s">
        <v>2</v>
      </c>
      <c r="K3517" t="str">
        <f t="shared" si="54"/>
        <v>http://emma.msrb.org/SecurityView/SecurityDetails.aspx?cusip=A0E21378CFC9A254720FB77C77AC43F99</v>
      </c>
    </row>
    <row r="3518" spans="1:11" ht="12" customHeight="1" thickBot="1" x14ac:dyDescent="0.3">
      <c r="A3518" s="7" t="s">
        <v>664</v>
      </c>
      <c r="B3518" s="8" t="s">
        <v>1152</v>
      </c>
      <c r="C3518" s="9">
        <v>44941</v>
      </c>
      <c r="D3518" s="9">
        <v>41264</v>
      </c>
      <c r="E3518" s="10">
        <v>700000</v>
      </c>
      <c r="F3518" s="11">
        <v>2.375</v>
      </c>
      <c r="G3518" s="12" t="s">
        <v>2</v>
      </c>
      <c r="H3518" s="12" t="s">
        <v>2</v>
      </c>
      <c r="I3518" s="12" t="s">
        <v>2</v>
      </c>
      <c r="J3518" s="12" t="s">
        <v>2</v>
      </c>
      <c r="K3518" t="str">
        <f t="shared" si="54"/>
        <v>http://emma.msrb.org/SecurityView/SecurityDetails.aspx?cusip=AD5602BAEFFD6BD6160E1F360CCD911A6</v>
      </c>
    </row>
    <row r="3519" spans="1:11" ht="12" customHeight="1" thickBot="1" x14ac:dyDescent="0.3">
      <c r="A3519" s="1" t="s">
        <v>664</v>
      </c>
      <c r="B3519" s="2" t="s">
        <v>1152</v>
      </c>
      <c r="C3519" s="3">
        <v>47863</v>
      </c>
      <c r="D3519" s="3">
        <v>41264</v>
      </c>
      <c r="E3519" s="4">
        <v>5700000</v>
      </c>
      <c r="F3519" s="5">
        <v>3.35</v>
      </c>
      <c r="G3519" s="6" t="s">
        <v>2</v>
      </c>
      <c r="H3519" s="6" t="s">
        <v>2</v>
      </c>
      <c r="I3519" s="6" t="s">
        <v>2</v>
      </c>
      <c r="J3519" s="6" t="s">
        <v>2</v>
      </c>
      <c r="K3519" t="str">
        <f t="shared" si="54"/>
        <v>http://emma.msrb.org/SecurityView/SecurityDetails.aspx?cusip=A92F270BD0608182CA8A19D9D89940D67</v>
      </c>
    </row>
    <row r="3520" spans="1:11" ht="12" customHeight="1" thickBot="1" x14ac:dyDescent="0.3">
      <c r="A3520" s="7" t="s">
        <v>664</v>
      </c>
      <c r="B3520" s="8" t="s">
        <v>1153</v>
      </c>
      <c r="C3520" s="9">
        <v>53632</v>
      </c>
      <c r="D3520" s="9">
        <v>39681</v>
      </c>
      <c r="E3520" s="10">
        <v>6370000</v>
      </c>
      <c r="F3520" s="11">
        <v>4.375</v>
      </c>
      <c r="G3520" s="12" t="s">
        <v>2</v>
      </c>
      <c r="H3520" s="12" t="s">
        <v>2</v>
      </c>
      <c r="I3520" s="12" t="s">
        <v>2</v>
      </c>
      <c r="J3520" s="12"/>
      <c r="K3520" t="str">
        <f t="shared" si="54"/>
        <v>http://emma.msrb.org/SecurityView/SecurityDetails.aspx?cusip=AC77312A648C9BB77D2F62AA7CF163810</v>
      </c>
    </row>
    <row r="3521" spans="1:11" ht="12" customHeight="1" thickBot="1" x14ac:dyDescent="0.3">
      <c r="A3521" s="1" t="s">
        <v>664</v>
      </c>
      <c r="B3521" s="2" t="s">
        <v>1154</v>
      </c>
      <c r="C3521" s="3">
        <v>41944</v>
      </c>
      <c r="D3521" s="3">
        <v>41066</v>
      </c>
      <c r="E3521" s="4">
        <v>305000</v>
      </c>
      <c r="F3521" s="5">
        <v>1.25</v>
      </c>
      <c r="G3521" s="6" t="s">
        <v>2</v>
      </c>
      <c r="H3521" s="6" t="s">
        <v>2</v>
      </c>
      <c r="I3521" s="6" t="s">
        <v>2</v>
      </c>
      <c r="J3521" s="6" t="s">
        <v>2</v>
      </c>
      <c r="K3521" t="str">
        <f t="shared" si="54"/>
        <v>http://emma.msrb.org/SecurityView/SecurityDetails.aspx?cusip=A35933A959C6FFB2ED021A4416AEEA014</v>
      </c>
    </row>
    <row r="3522" spans="1:11" ht="12" customHeight="1" thickBot="1" x14ac:dyDescent="0.3">
      <c r="A3522" s="7" t="s">
        <v>664</v>
      </c>
      <c r="B3522" s="8" t="s">
        <v>1154</v>
      </c>
      <c r="C3522" s="9">
        <v>42309</v>
      </c>
      <c r="D3522" s="9">
        <v>41066</v>
      </c>
      <c r="E3522" s="10">
        <v>330000</v>
      </c>
      <c r="F3522" s="11">
        <v>1.5</v>
      </c>
      <c r="G3522" s="12" t="s">
        <v>2</v>
      </c>
      <c r="H3522" s="12" t="s">
        <v>2</v>
      </c>
      <c r="I3522" s="12" t="s">
        <v>2</v>
      </c>
      <c r="J3522" s="12" t="s">
        <v>2</v>
      </c>
      <c r="K3522" t="str">
        <f t="shared" ref="K3522:K3585" si="55">GetURL(B3522)</f>
        <v>http://emma.msrb.org/SecurityView/SecurityDetails.aspx?cusip=A23CAF45051809F737B2912017FBCE25A</v>
      </c>
    </row>
    <row r="3523" spans="1:11" ht="12" customHeight="1" thickBot="1" x14ac:dyDescent="0.3">
      <c r="A3523" s="1" t="s">
        <v>664</v>
      </c>
      <c r="B3523" s="2" t="s">
        <v>1154</v>
      </c>
      <c r="C3523" s="3">
        <v>42675</v>
      </c>
      <c r="D3523" s="3">
        <v>41066</v>
      </c>
      <c r="E3523" s="4">
        <v>350000</v>
      </c>
      <c r="F3523" s="5">
        <v>1.75</v>
      </c>
      <c r="G3523" s="6" t="s">
        <v>2</v>
      </c>
      <c r="H3523" s="6" t="s">
        <v>2</v>
      </c>
      <c r="I3523" s="6" t="s">
        <v>2</v>
      </c>
      <c r="J3523" s="6"/>
      <c r="K3523" t="str">
        <f t="shared" si="55"/>
        <v>http://emma.msrb.org/SecurityView/SecurityDetails.aspx?cusip=A22AEF412F4F03ABB73609E1267B15C58</v>
      </c>
    </row>
    <row r="3524" spans="1:11" ht="12" customHeight="1" thickBot="1" x14ac:dyDescent="0.3">
      <c r="A3524" s="7" t="s">
        <v>664</v>
      </c>
      <c r="B3524" s="8" t="s">
        <v>1154</v>
      </c>
      <c r="C3524" s="9">
        <v>43040</v>
      </c>
      <c r="D3524" s="9">
        <v>41066</v>
      </c>
      <c r="E3524" s="10">
        <v>400000</v>
      </c>
      <c r="F3524" s="11">
        <v>2</v>
      </c>
      <c r="G3524" s="12" t="s">
        <v>2</v>
      </c>
      <c r="H3524" s="12" t="s">
        <v>2</v>
      </c>
      <c r="I3524" s="12" t="s">
        <v>2</v>
      </c>
      <c r="J3524" s="12"/>
      <c r="K3524" t="str">
        <f t="shared" si="55"/>
        <v>http://emma.msrb.org/SecurityView/SecurityDetails.aspx?cusip=A4218A93B0FD9617DCB7BE7CA26121C03</v>
      </c>
    </row>
    <row r="3525" spans="1:11" ht="12" customHeight="1" thickBot="1" x14ac:dyDescent="0.3">
      <c r="A3525" s="1" t="s">
        <v>664</v>
      </c>
      <c r="B3525" s="2" t="s">
        <v>1154</v>
      </c>
      <c r="C3525" s="3">
        <v>43405</v>
      </c>
      <c r="D3525" s="3">
        <v>41066</v>
      </c>
      <c r="E3525" s="4">
        <v>420000</v>
      </c>
      <c r="F3525" s="5">
        <v>2.4</v>
      </c>
      <c r="G3525" s="6" t="s">
        <v>2</v>
      </c>
      <c r="H3525" s="6" t="s">
        <v>2</v>
      </c>
      <c r="I3525" s="6" t="s">
        <v>2</v>
      </c>
      <c r="J3525" s="6"/>
      <c r="K3525" t="str">
        <f t="shared" si="55"/>
        <v>http://emma.msrb.org/SecurityView/SecurityDetails.aspx?cusip=AC3FC48F3907BA6DB09251555D9C0FC90</v>
      </c>
    </row>
    <row r="3526" spans="1:11" ht="12" customHeight="1" thickBot="1" x14ac:dyDescent="0.3">
      <c r="A3526" s="7" t="s">
        <v>664</v>
      </c>
      <c r="B3526" s="8" t="s">
        <v>1154</v>
      </c>
      <c r="C3526" s="9">
        <v>43770</v>
      </c>
      <c r="D3526" s="9">
        <v>41066</v>
      </c>
      <c r="E3526" s="10">
        <v>445000</v>
      </c>
      <c r="F3526" s="11">
        <v>2.65</v>
      </c>
      <c r="G3526" s="12" t="s">
        <v>2</v>
      </c>
      <c r="H3526" s="12" t="s">
        <v>2</v>
      </c>
      <c r="I3526" s="12" t="s">
        <v>2</v>
      </c>
      <c r="J3526" s="12"/>
      <c r="K3526" t="str">
        <f t="shared" si="55"/>
        <v>http://emma.msrb.org/SecurityView/SecurityDetails.aspx?cusip=AB4276FE586A56E0C6C2DBFA4A7799728</v>
      </c>
    </row>
    <row r="3527" spans="1:11" ht="12" customHeight="1" thickBot="1" x14ac:dyDescent="0.3">
      <c r="A3527" s="1" t="s">
        <v>664</v>
      </c>
      <c r="B3527" s="2" t="s">
        <v>1154</v>
      </c>
      <c r="C3527" s="3">
        <v>44136</v>
      </c>
      <c r="D3527" s="3">
        <v>41066</v>
      </c>
      <c r="E3527" s="4">
        <v>470000</v>
      </c>
      <c r="F3527" s="5">
        <v>3</v>
      </c>
      <c r="G3527" s="6" t="s">
        <v>2</v>
      </c>
      <c r="H3527" s="6" t="s">
        <v>2</v>
      </c>
      <c r="I3527" s="6" t="s">
        <v>2</v>
      </c>
      <c r="J3527" s="6"/>
      <c r="K3527" t="str">
        <f t="shared" si="55"/>
        <v>http://emma.msrb.org/SecurityView/SecurityDetails.aspx?cusip=AE9495576B91783D958FE62CB66EC24B7</v>
      </c>
    </row>
    <row r="3528" spans="1:11" ht="12" customHeight="1" thickBot="1" x14ac:dyDescent="0.3">
      <c r="A3528" s="7" t="s">
        <v>664</v>
      </c>
      <c r="B3528" s="8" t="s">
        <v>1154</v>
      </c>
      <c r="C3528" s="9">
        <v>44501</v>
      </c>
      <c r="D3528" s="9">
        <v>41066</v>
      </c>
      <c r="E3528" s="10">
        <v>500000</v>
      </c>
      <c r="F3528" s="11">
        <v>3.15</v>
      </c>
      <c r="G3528" s="12" t="s">
        <v>2</v>
      </c>
      <c r="H3528" s="12" t="s">
        <v>2</v>
      </c>
      <c r="I3528" s="12" t="s">
        <v>2</v>
      </c>
      <c r="J3528" s="12"/>
      <c r="K3528" t="str">
        <f t="shared" si="55"/>
        <v>http://emma.msrb.org/SecurityView/SecurityDetails.aspx?cusip=A9A6F65F6E6FD36B358817D080C73047A</v>
      </c>
    </row>
    <row r="3529" spans="1:11" ht="12" customHeight="1" thickBot="1" x14ac:dyDescent="0.3">
      <c r="A3529" s="1" t="s">
        <v>664</v>
      </c>
      <c r="B3529" s="2" t="s">
        <v>1154</v>
      </c>
      <c r="C3529" s="3">
        <v>44866</v>
      </c>
      <c r="D3529" s="3">
        <v>41066</v>
      </c>
      <c r="E3529" s="4">
        <v>530000</v>
      </c>
      <c r="F3529" s="5">
        <v>3.3</v>
      </c>
      <c r="G3529" s="6" t="s">
        <v>2</v>
      </c>
      <c r="H3529" s="6" t="s">
        <v>2</v>
      </c>
      <c r="I3529" s="6" t="s">
        <v>2</v>
      </c>
      <c r="J3529" s="6"/>
      <c r="K3529" t="str">
        <f t="shared" si="55"/>
        <v>http://emma.msrb.org/SecurityView/SecurityDetails.aspx?cusip=A02104CA82A12E4E8EA9B9FD069D45C4D</v>
      </c>
    </row>
    <row r="3530" spans="1:11" ht="12" customHeight="1" thickBot="1" x14ac:dyDescent="0.3">
      <c r="A3530" s="7" t="s">
        <v>664</v>
      </c>
      <c r="B3530" s="8" t="s">
        <v>1154</v>
      </c>
      <c r="C3530" s="9">
        <v>46692</v>
      </c>
      <c r="D3530" s="9">
        <v>41066</v>
      </c>
      <c r="E3530" s="10">
        <v>3160000</v>
      </c>
      <c r="F3530" s="11">
        <v>4</v>
      </c>
      <c r="G3530" s="12" t="s">
        <v>2</v>
      </c>
      <c r="H3530" s="12" t="s">
        <v>2</v>
      </c>
      <c r="I3530" s="12" t="s">
        <v>2</v>
      </c>
      <c r="J3530" s="12"/>
      <c r="K3530" t="str">
        <f t="shared" si="55"/>
        <v>http://emma.msrb.org/SecurityView/SecurityDetails.aspx?cusip=AED23E74799A01E9C6B628C6165D2646A</v>
      </c>
    </row>
    <row r="3531" spans="1:11" ht="12" customHeight="1" thickBot="1" x14ac:dyDescent="0.3">
      <c r="A3531" s="1" t="s">
        <v>664</v>
      </c>
      <c r="B3531" s="2" t="s">
        <v>1154</v>
      </c>
      <c r="C3531" s="3">
        <v>48519</v>
      </c>
      <c r="D3531" s="3">
        <v>41066</v>
      </c>
      <c r="E3531" s="4">
        <v>3540000</v>
      </c>
      <c r="F3531" s="5">
        <v>4.2</v>
      </c>
      <c r="G3531" s="6" t="s">
        <v>2</v>
      </c>
      <c r="H3531" s="6" t="s">
        <v>2</v>
      </c>
      <c r="I3531" s="6" t="s">
        <v>2</v>
      </c>
      <c r="J3531" s="6"/>
      <c r="K3531" t="str">
        <f t="shared" si="55"/>
        <v>http://emma.msrb.org/SecurityView/SecurityDetails.aspx?cusip=AEC64FA1AD7AEE0F8D043218A1DE7ED9B</v>
      </c>
    </row>
    <row r="3532" spans="1:11" ht="12" customHeight="1" thickBot="1" x14ac:dyDescent="0.3">
      <c r="A3532" s="7" t="s">
        <v>664</v>
      </c>
      <c r="B3532" s="8" t="s">
        <v>1154</v>
      </c>
      <c r="C3532" s="9">
        <v>52536</v>
      </c>
      <c r="D3532" s="9">
        <v>41066</v>
      </c>
      <c r="E3532" s="10">
        <v>11465000</v>
      </c>
      <c r="F3532" s="11">
        <v>4.55</v>
      </c>
      <c r="G3532" s="12" t="s">
        <v>2</v>
      </c>
      <c r="H3532" s="12" t="s">
        <v>2</v>
      </c>
      <c r="I3532" s="12" t="s">
        <v>2</v>
      </c>
      <c r="J3532" s="12"/>
      <c r="K3532" t="str">
        <f t="shared" si="55"/>
        <v>http://emma.msrb.org/SecurityView/SecurityDetails.aspx?cusip=AAF6E95DCD39BC9814C35379BC8F4FD39</v>
      </c>
    </row>
    <row r="3533" spans="1:11" ht="12" customHeight="1" thickBot="1" x14ac:dyDescent="0.3">
      <c r="A3533" s="1" t="s">
        <v>664</v>
      </c>
      <c r="B3533" s="2" t="s">
        <v>1155</v>
      </c>
      <c r="C3533" s="3">
        <v>42125</v>
      </c>
      <c r="D3533" s="3">
        <v>41066</v>
      </c>
      <c r="E3533" s="4">
        <v>4265000</v>
      </c>
      <c r="F3533" s="5">
        <v>1.5</v>
      </c>
      <c r="G3533" s="6" t="s">
        <v>2</v>
      </c>
      <c r="H3533" s="6" t="s">
        <v>2</v>
      </c>
      <c r="I3533" s="6" t="s">
        <v>2</v>
      </c>
      <c r="J3533" s="6" t="s">
        <v>2</v>
      </c>
      <c r="K3533" t="str">
        <f t="shared" si="55"/>
        <v>http://emma.msrb.org/SecurityView/SecurityDetails.aspx?cusip=AE41184F8BC29B1AF2F9B827B91338945</v>
      </c>
    </row>
    <row r="3534" spans="1:11" ht="12" customHeight="1" thickBot="1" x14ac:dyDescent="0.3">
      <c r="A3534" s="7" t="s">
        <v>664</v>
      </c>
      <c r="B3534" s="8" t="s">
        <v>1155</v>
      </c>
      <c r="C3534" s="9">
        <v>42491</v>
      </c>
      <c r="D3534" s="9">
        <v>41066</v>
      </c>
      <c r="E3534" s="10">
        <v>1955000</v>
      </c>
      <c r="F3534" s="11">
        <v>1.75</v>
      </c>
      <c r="G3534" s="12" t="s">
        <v>2</v>
      </c>
      <c r="H3534" s="12" t="s">
        <v>2</v>
      </c>
      <c r="I3534" s="12" t="s">
        <v>2</v>
      </c>
      <c r="J3534" s="12"/>
      <c r="K3534" t="str">
        <f t="shared" si="55"/>
        <v>http://emma.msrb.org/SecurityView/SecurityDetails.aspx?cusip=A499EDC1A583BC6CACB9181B74235A75B</v>
      </c>
    </row>
    <row r="3535" spans="1:11" ht="12" customHeight="1" thickBot="1" x14ac:dyDescent="0.3">
      <c r="A3535" s="1" t="s">
        <v>664</v>
      </c>
      <c r="B3535" s="2" t="s">
        <v>1156</v>
      </c>
      <c r="C3535" s="3">
        <v>41944</v>
      </c>
      <c r="D3535" s="3">
        <v>40472</v>
      </c>
      <c r="E3535" s="4">
        <v>335000</v>
      </c>
      <c r="F3535" s="5">
        <v>1.7</v>
      </c>
      <c r="G3535" s="6" t="s">
        <v>2</v>
      </c>
      <c r="H3535" s="6" t="s">
        <v>2</v>
      </c>
      <c r="I3535" s="6" t="s">
        <v>2</v>
      </c>
      <c r="J3535" s="6" t="s">
        <v>2</v>
      </c>
      <c r="K3535" t="str">
        <f t="shared" si="55"/>
        <v>http://emma.msrb.org/SecurityView/SecurityDetails.aspx?cusip=A1AFCA944A4EB95E899C78714A26D8C5E</v>
      </c>
    </row>
    <row r="3536" spans="1:11" ht="12" customHeight="1" thickBot="1" x14ac:dyDescent="0.3">
      <c r="A3536" s="7" t="s">
        <v>664</v>
      </c>
      <c r="B3536" s="8" t="s">
        <v>1156</v>
      </c>
      <c r="C3536" s="9">
        <v>42309</v>
      </c>
      <c r="D3536" s="9">
        <v>40472</v>
      </c>
      <c r="E3536" s="10">
        <v>335000</v>
      </c>
      <c r="F3536" s="11">
        <v>2.1</v>
      </c>
      <c r="G3536" s="12" t="s">
        <v>2</v>
      </c>
      <c r="H3536" s="12"/>
      <c r="I3536" s="12" t="s">
        <v>2</v>
      </c>
      <c r="J3536" s="12" t="s">
        <v>2</v>
      </c>
      <c r="K3536" t="str">
        <f t="shared" si="55"/>
        <v>http://emma.msrb.org/SecurityView/SecurityDetails.aspx?cusip=AABD888682CE09216EA4C54164A2FAC7F</v>
      </c>
    </row>
    <row r="3537" spans="1:11" ht="12" customHeight="1" thickBot="1" x14ac:dyDescent="0.3">
      <c r="A3537" s="1" t="s">
        <v>664</v>
      </c>
      <c r="B3537" s="2" t="s">
        <v>1156</v>
      </c>
      <c r="C3537" s="3">
        <v>42675</v>
      </c>
      <c r="D3537" s="3">
        <v>40472</v>
      </c>
      <c r="E3537" s="4">
        <v>345000</v>
      </c>
      <c r="F3537" s="5">
        <v>2.4</v>
      </c>
      <c r="G3537" s="6" t="s">
        <v>2</v>
      </c>
      <c r="H3537" s="6"/>
      <c r="I3537" s="6" t="s">
        <v>2</v>
      </c>
      <c r="J3537" s="6"/>
      <c r="K3537" t="str">
        <f t="shared" si="55"/>
        <v>http://emma.msrb.org/SecurityView/SecurityDetails.aspx?cusip=AE69DB047BC79CDEA3A7E263189587D51</v>
      </c>
    </row>
    <row r="3538" spans="1:11" ht="12" customHeight="1" thickBot="1" x14ac:dyDescent="0.3">
      <c r="A3538" s="7" t="s">
        <v>664</v>
      </c>
      <c r="B3538" s="8" t="s">
        <v>1156</v>
      </c>
      <c r="C3538" s="9">
        <v>43040</v>
      </c>
      <c r="D3538" s="9">
        <v>40472</v>
      </c>
      <c r="E3538" s="10">
        <v>350000</v>
      </c>
      <c r="F3538" s="11">
        <v>2.7</v>
      </c>
      <c r="G3538" s="12" t="s">
        <v>2</v>
      </c>
      <c r="H3538" s="12"/>
      <c r="I3538" s="12" t="s">
        <v>2</v>
      </c>
      <c r="J3538" s="12"/>
      <c r="K3538" t="str">
        <f t="shared" si="55"/>
        <v>http://emma.msrb.org/SecurityView/SecurityDetails.aspx?cusip=A630B69CD4D45E93B35796D63C3D53477</v>
      </c>
    </row>
    <row r="3539" spans="1:11" ht="12" customHeight="1" thickBot="1" x14ac:dyDescent="0.3">
      <c r="A3539" s="1" t="s">
        <v>664</v>
      </c>
      <c r="B3539" s="2" t="s">
        <v>1156</v>
      </c>
      <c r="C3539" s="3">
        <v>43405</v>
      </c>
      <c r="D3539" s="3">
        <v>40472</v>
      </c>
      <c r="E3539" s="4">
        <v>360000</v>
      </c>
      <c r="F3539" s="5">
        <v>2.95</v>
      </c>
      <c r="G3539" s="6" t="s">
        <v>2</v>
      </c>
      <c r="H3539" s="6"/>
      <c r="I3539" s="6" t="s">
        <v>2</v>
      </c>
      <c r="J3539" s="6"/>
      <c r="K3539" t="str">
        <f t="shared" si="55"/>
        <v>http://emma.msrb.org/SecurityView/SecurityDetails.aspx?cusip=AC45D9CDBE7C158E4F5025BF2BB0789C8</v>
      </c>
    </row>
    <row r="3540" spans="1:11" ht="12" customHeight="1" thickBot="1" x14ac:dyDescent="0.3">
      <c r="A3540" s="7" t="s">
        <v>664</v>
      </c>
      <c r="B3540" s="8" t="s">
        <v>1156</v>
      </c>
      <c r="C3540" s="9">
        <v>43770</v>
      </c>
      <c r="D3540" s="9">
        <v>40472</v>
      </c>
      <c r="E3540" s="10">
        <v>370000</v>
      </c>
      <c r="F3540" s="11">
        <v>3.15</v>
      </c>
      <c r="G3540" s="12" t="s">
        <v>2</v>
      </c>
      <c r="H3540" s="12"/>
      <c r="I3540" s="12" t="s">
        <v>2</v>
      </c>
      <c r="J3540" s="12"/>
      <c r="K3540" t="str">
        <f t="shared" si="55"/>
        <v>http://emma.msrb.org/SecurityView/SecurityDetails.aspx?cusip=AB3B074777EB61292BF72E924F5772A51</v>
      </c>
    </row>
    <row r="3541" spans="1:11" ht="12" customHeight="1" thickBot="1" x14ac:dyDescent="0.3">
      <c r="A3541" s="1" t="s">
        <v>664</v>
      </c>
      <c r="B3541" s="2" t="s">
        <v>1156</v>
      </c>
      <c r="C3541" s="3">
        <v>44136</v>
      </c>
      <c r="D3541" s="3">
        <v>40472</v>
      </c>
      <c r="E3541" s="4">
        <v>380000</v>
      </c>
      <c r="F3541" s="5">
        <v>3.3</v>
      </c>
      <c r="G3541" s="6" t="s">
        <v>2</v>
      </c>
      <c r="H3541" s="6"/>
      <c r="I3541" s="6" t="s">
        <v>2</v>
      </c>
      <c r="J3541" s="6"/>
      <c r="K3541" t="str">
        <f t="shared" si="55"/>
        <v>http://emma.msrb.org/SecurityView/SecurityDetails.aspx?cusip=A7E3AEBDB5662D157DC06426674C9AC56</v>
      </c>
    </row>
    <row r="3542" spans="1:11" ht="12" customHeight="1" thickBot="1" x14ac:dyDescent="0.3">
      <c r="A3542" s="7" t="s">
        <v>664</v>
      </c>
      <c r="B3542" s="8" t="s">
        <v>1156</v>
      </c>
      <c r="C3542" s="9">
        <v>45962</v>
      </c>
      <c r="D3542" s="9">
        <v>40472</v>
      </c>
      <c r="E3542" s="10">
        <v>2135000</v>
      </c>
      <c r="F3542" s="11">
        <v>3.8</v>
      </c>
      <c r="G3542" s="12" t="s">
        <v>2</v>
      </c>
      <c r="H3542" s="12"/>
      <c r="I3542" s="12" t="s">
        <v>2</v>
      </c>
      <c r="J3542" s="12"/>
      <c r="K3542" t="str">
        <f t="shared" si="55"/>
        <v>http://emma.msrb.org/SecurityView/SecurityDetails.aspx?cusip=A0F0CD5365544C73C59E43AF678968821</v>
      </c>
    </row>
    <row r="3543" spans="1:11" ht="12" customHeight="1" thickBot="1" x14ac:dyDescent="0.3">
      <c r="A3543" s="1" t="s">
        <v>664</v>
      </c>
      <c r="B3543" s="2" t="s">
        <v>1156</v>
      </c>
      <c r="C3543" s="3">
        <v>47788</v>
      </c>
      <c r="D3543" s="3">
        <v>40472</v>
      </c>
      <c r="E3543" s="4">
        <v>775000</v>
      </c>
      <c r="F3543" s="5">
        <v>4.25</v>
      </c>
      <c r="G3543" s="6" t="s">
        <v>2</v>
      </c>
      <c r="H3543" s="6"/>
      <c r="I3543" s="6" t="s">
        <v>2</v>
      </c>
      <c r="J3543" s="6"/>
      <c r="K3543" t="str">
        <f t="shared" si="55"/>
        <v>http://emma.msrb.org/SecurityView/SecurityDetails.aspx?cusip=A02B8B5A9779FE5CD0A1B9E8564E5F955</v>
      </c>
    </row>
    <row r="3544" spans="1:11" ht="12" customHeight="1" thickBot="1" x14ac:dyDescent="0.3">
      <c r="A3544" s="7" t="s">
        <v>664</v>
      </c>
      <c r="B3544" s="8" t="s">
        <v>1156</v>
      </c>
      <c r="C3544" s="9">
        <v>51806</v>
      </c>
      <c r="D3544" s="9">
        <v>40472</v>
      </c>
      <c r="E3544" s="10">
        <v>1090000</v>
      </c>
      <c r="F3544" s="11">
        <v>4.6500000000000004</v>
      </c>
      <c r="G3544" s="12" t="s">
        <v>2</v>
      </c>
      <c r="H3544" s="12"/>
      <c r="I3544" s="12" t="s">
        <v>2</v>
      </c>
      <c r="J3544" s="12"/>
      <c r="K3544" t="str">
        <f t="shared" si="55"/>
        <v>http://emma.msrb.org/SecurityView/SecurityDetails.aspx?cusip=A71707244AABB51DA5D2DB2D9CCF01FD0</v>
      </c>
    </row>
    <row r="3545" spans="1:11" ht="12" customHeight="1" thickBot="1" x14ac:dyDescent="0.3">
      <c r="A3545" s="1" t="s">
        <v>664</v>
      </c>
      <c r="B3545" s="2" t="s">
        <v>1157</v>
      </c>
      <c r="C3545" s="3">
        <v>41760</v>
      </c>
      <c r="D3545" s="3">
        <v>40472</v>
      </c>
      <c r="E3545" s="4">
        <v>6390000</v>
      </c>
      <c r="F3545" s="5">
        <v>1.7</v>
      </c>
      <c r="G3545" s="6" t="s">
        <v>2</v>
      </c>
      <c r="H3545" s="6" t="s">
        <v>2</v>
      </c>
      <c r="I3545" s="6" t="s">
        <v>2</v>
      </c>
      <c r="J3545" s="6" t="s">
        <v>2</v>
      </c>
      <c r="K3545" t="str">
        <f t="shared" si="55"/>
        <v>http://emma.msrb.org/SecurityView/SecurityDetails.aspx?cusip=AB7D92D0E80D7EB3F47C28D73C57CE168</v>
      </c>
    </row>
    <row r="3546" spans="1:11" ht="12" customHeight="1" thickBot="1" x14ac:dyDescent="0.3">
      <c r="A3546" s="7" t="s">
        <v>664</v>
      </c>
      <c r="B3546" s="8" t="s">
        <v>1158</v>
      </c>
      <c r="C3546" s="9">
        <v>41944</v>
      </c>
      <c r="D3546" s="9">
        <v>40087</v>
      </c>
      <c r="E3546" s="10">
        <v>725000</v>
      </c>
      <c r="F3546" s="11">
        <v>2.95</v>
      </c>
      <c r="G3546" s="12" t="s">
        <v>2</v>
      </c>
      <c r="H3546" s="12" t="s">
        <v>2</v>
      </c>
      <c r="I3546" s="12" t="s">
        <v>2</v>
      </c>
      <c r="J3546" s="12" t="s">
        <v>2</v>
      </c>
      <c r="K3546" t="str">
        <f t="shared" si="55"/>
        <v>http://emma.msrb.org/SecurityView/SecurityDetails.aspx?cusip=AA359D31703BEC4F7811E94DF82349FF9</v>
      </c>
    </row>
    <row r="3547" spans="1:11" ht="12" customHeight="1" thickBot="1" x14ac:dyDescent="0.3">
      <c r="A3547" s="1" t="s">
        <v>664</v>
      </c>
      <c r="B3547" s="2" t="s">
        <v>1158</v>
      </c>
      <c r="C3547" s="3">
        <v>42309</v>
      </c>
      <c r="D3547" s="3">
        <v>40087</v>
      </c>
      <c r="E3547" s="4">
        <v>970000</v>
      </c>
      <c r="F3547" s="5">
        <v>3.25</v>
      </c>
      <c r="G3547" s="6" t="s">
        <v>2</v>
      </c>
      <c r="H3547" s="6" t="s">
        <v>2</v>
      </c>
      <c r="I3547" s="6" t="s">
        <v>2</v>
      </c>
      <c r="J3547" s="6" t="s">
        <v>2</v>
      </c>
      <c r="K3547" t="str">
        <f t="shared" si="55"/>
        <v>http://emma.msrb.org/SecurityView/SecurityDetails.aspx?cusip=A6C1986C5E145230B6F7F946970F96986</v>
      </c>
    </row>
    <row r="3548" spans="1:11" ht="12" customHeight="1" thickBot="1" x14ac:dyDescent="0.3">
      <c r="A3548" s="7" t="s">
        <v>664</v>
      </c>
      <c r="B3548" s="8" t="s">
        <v>1158</v>
      </c>
      <c r="C3548" s="9">
        <v>42675</v>
      </c>
      <c r="D3548" s="9">
        <v>40087</v>
      </c>
      <c r="E3548" s="10">
        <v>1085000</v>
      </c>
      <c r="F3548" s="11">
        <v>3.45</v>
      </c>
      <c r="G3548" s="12" t="s">
        <v>2</v>
      </c>
      <c r="H3548" s="12" t="s">
        <v>2</v>
      </c>
      <c r="I3548" s="12" t="s">
        <v>2</v>
      </c>
      <c r="J3548" s="12"/>
      <c r="K3548" t="str">
        <f t="shared" si="55"/>
        <v>http://emma.msrb.org/SecurityView/SecurityDetails.aspx?cusip=A3A90FE8BFBEAECBC46983D66942CBB79</v>
      </c>
    </row>
    <row r="3549" spans="1:11" ht="12" customHeight="1" thickBot="1" x14ac:dyDescent="0.3">
      <c r="A3549" s="1" t="s">
        <v>664</v>
      </c>
      <c r="B3549" s="2" t="s">
        <v>1158</v>
      </c>
      <c r="C3549" s="3">
        <v>43040</v>
      </c>
      <c r="D3549" s="3">
        <v>40087</v>
      </c>
      <c r="E3549" s="4">
        <v>1200000</v>
      </c>
      <c r="F3549" s="5">
        <v>3.7</v>
      </c>
      <c r="G3549" s="6" t="s">
        <v>2</v>
      </c>
      <c r="H3549" s="6" t="s">
        <v>2</v>
      </c>
      <c r="I3549" s="6" t="s">
        <v>2</v>
      </c>
      <c r="J3549" s="6"/>
      <c r="K3549" t="str">
        <f t="shared" si="55"/>
        <v>http://emma.msrb.org/SecurityView/SecurityDetails.aspx?cusip=AC3212E0E14CA9509EB5FF313E08AADEF</v>
      </c>
    </row>
    <row r="3550" spans="1:11" ht="12" customHeight="1" thickBot="1" x14ac:dyDescent="0.3">
      <c r="A3550" s="7" t="s">
        <v>664</v>
      </c>
      <c r="B3550" s="8" t="s">
        <v>1158</v>
      </c>
      <c r="C3550" s="9">
        <v>43405</v>
      </c>
      <c r="D3550" s="9">
        <v>40087</v>
      </c>
      <c r="E3550" s="10">
        <v>1180000</v>
      </c>
      <c r="F3550" s="11">
        <v>3.85</v>
      </c>
      <c r="G3550" s="12" t="s">
        <v>2</v>
      </c>
      <c r="H3550" s="12" t="s">
        <v>2</v>
      </c>
      <c r="I3550" s="12" t="s">
        <v>2</v>
      </c>
      <c r="J3550" s="12"/>
      <c r="K3550" t="str">
        <f t="shared" si="55"/>
        <v>http://emma.msrb.org/SecurityView/SecurityDetails.aspx?cusip=AFC983161BC23B8AC1FDFEAF3A8F2A8E4</v>
      </c>
    </row>
    <row r="3551" spans="1:11" ht="12" customHeight="1" thickBot="1" x14ac:dyDescent="0.3">
      <c r="A3551" s="1" t="s">
        <v>664</v>
      </c>
      <c r="B3551" s="2" t="s">
        <v>1158</v>
      </c>
      <c r="C3551" s="3">
        <v>43770</v>
      </c>
      <c r="D3551" s="3">
        <v>40087</v>
      </c>
      <c r="E3551" s="4">
        <v>705000</v>
      </c>
      <c r="F3551" s="5">
        <v>3.95</v>
      </c>
      <c r="G3551" s="6" t="s">
        <v>2</v>
      </c>
      <c r="H3551" s="6" t="s">
        <v>2</v>
      </c>
      <c r="I3551" s="6" t="s">
        <v>2</v>
      </c>
      <c r="J3551" s="6"/>
      <c r="K3551" t="str">
        <f t="shared" si="55"/>
        <v>http://emma.msrb.org/SecurityView/SecurityDetails.aspx?cusip=A725082B8EACBB94DAAF80FA5602D277A</v>
      </c>
    </row>
    <row r="3552" spans="1:11" ht="12" customHeight="1" thickBot="1" x14ac:dyDescent="0.3">
      <c r="A3552" s="7" t="s">
        <v>664</v>
      </c>
      <c r="B3552" s="8" t="s">
        <v>1158</v>
      </c>
      <c r="C3552" s="9">
        <v>47423</v>
      </c>
      <c r="D3552" s="9">
        <v>40087</v>
      </c>
      <c r="E3552" s="10">
        <v>8360000</v>
      </c>
      <c r="F3552" s="11">
        <v>4.75</v>
      </c>
      <c r="G3552" s="12" t="s">
        <v>2</v>
      </c>
      <c r="H3552" s="12" t="s">
        <v>2</v>
      </c>
      <c r="I3552" s="12" t="s">
        <v>2</v>
      </c>
      <c r="J3552" s="12"/>
      <c r="K3552" t="str">
        <f t="shared" si="55"/>
        <v>http://emma.msrb.org/SecurityView/SecurityDetails.aspx?cusip=AE7A7419AFA1DC7C9E83B69C131BBF7F6</v>
      </c>
    </row>
    <row r="3553" spans="1:11" ht="12" customHeight="1" thickBot="1" x14ac:dyDescent="0.3">
      <c r="A3553" s="1" t="s">
        <v>664</v>
      </c>
      <c r="B3553" s="2" t="s">
        <v>1158</v>
      </c>
      <c r="C3553" s="3">
        <v>51622</v>
      </c>
      <c r="D3553" s="3">
        <v>40087</v>
      </c>
      <c r="E3553" s="4">
        <v>15785000</v>
      </c>
      <c r="F3553" s="5">
        <v>4.95</v>
      </c>
      <c r="G3553" s="6" t="s">
        <v>2</v>
      </c>
      <c r="H3553" s="6" t="s">
        <v>2</v>
      </c>
      <c r="I3553" s="6" t="s">
        <v>2</v>
      </c>
      <c r="J3553" s="6"/>
      <c r="K3553" t="str">
        <f t="shared" si="55"/>
        <v>http://emma.msrb.org/SecurityView/SecurityDetails.aspx?cusip=A15AE74287AF6BD050CFD1137382FCD30</v>
      </c>
    </row>
    <row r="3554" spans="1:11" ht="12" customHeight="1" thickBot="1" x14ac:dyDescent="0.3">
      <c r="A3554" s="7" t="s">
        <v>664</v>
      </c>
      <c r="B3554" s="8" t="s">
        <v>1159</v>
      </c>
      <c r="C3554" s="9">
        <v>47423</v>
      </c>
      <c r="D3554" s="9">
        <v>40087</v>
      </c>
      <c r="E3554" s="10">
        <v>1830000</v>
      </c>
      <c r="F3554" s="11">
        <v>4.7</v>
      </c>
      <c r="G3554" s="12" t="s">
        <v>2</v>
      </c>
      <c r="H3554" s="12" t="s">
        <v>2</v>
      </c>
      <c r="I3554" s="12" t="s">
        <v>2</v>
      </c>
      <c r="J3554" s="12"/>
      <c r="K3554" t="str">
        <f t="shared" si="55"/>
        <v>http://emma.msrb.org/SecurityView/SecurityDetails.aspx?cusip=A276525598F2B8243F1EE156CFE1C483E</v>
      </c>
    </row>
    <row r="3555" spans="1:11" ht="12" customHeight="1" thickBot="1" x14ac:dyDescent="0.3">
      <c r="A3555" s="1" t="s">
        <v>664</v>
      </c>
      <c r="B3555" s="2" t="s">
        <v>1159</v>
      </c>
      <c r="C3555" s="3">
        <v>51075</v>
      </c>
      <c r="D3555" s="3">
        <v>40087</v>
      </c>
      <c r="E3555" s="4">
        <v>2270000</v>
      </c>
      <c r="F3555" s="5">
        <v>4.9000000000000004</v>
      </c>
      <c r="G3555" s="6" t="s">
        <v>2</v>
      </c>
      <c r="H3555" s="6" t="s">
        <v>2</v>
      </c>
      <c r="I3555" s="6" t="s">
        <v>2</v>
      </c>
      <c r="J3555" s="6"/>
      <c r="K3555" t="str">
        <f t="shared" si="55"/>
        <v>http://emma.msrb.org/SecurityView/SecurityDetails.aspx?cusip=A8A7042D75853A22265286650C03CD0C5</v>
      </c>
    </row>
    <row r="3556" spans="1:11" ht="12" customHeight="1" thickBot="1" x14ac:dyDescent="0.3">
      <c r="A3556" s="7" t="s">
        <v>664</v>
      </c>
      <c r="B3556" s="8" t="s">
        <v>1160</v>
      </c>
      <c r="C3556" s="9">
        <v>41214</v>
      </c>
      <c r="D3556" s="9">
        <v>40087</v>
      </c>
      <c r="E3556" s="10">
        <v>17335000</v>
      </c>
      <c r="F3556" s="11">
        <v>2.5499999999999998</v>
      </c>
      <c r="G3556" s="12" t="s">
        <v>2</v>
      </c>
      <c r="H3556" s="12" t="s">
        <v>2</v>
      </c>
      <c r="I3556" s="12" t="s">
        <v>2</v>
      </c>
      <c r="J3556" s="12" t="s">
        <v>2</v>
      </c>
      <c r="K3556" t="str">
        <f t="shared" si="55"/>
        <v>http://emma.msrb.org/SecurityView/SecurityDetails.aspx?cusip=AD360FEC247B029F872B99F55150B93ED</v>
      </c>
    </row>
    <row r="3557" spans="1:11" ht="12" customHeight="1" thickBot="1" x14ac:dyDescent="0.3">
      <c r="A3557" s="1" t="s">
        <v>664</v>
      </c>
      <c r="B3557" s="2" t="s">
        <v>1161</v>
      </c>
      <c r="C3557" s="3">
        <v>46874</v>
      </c>
      <c r="D3557" s="3">
        <v>38791</v>
      </c>
      <c r="E3557" s="4">
        <v>19610000</v>
      </c>
      <c r="F3557" s="5">
        <v>0.14000000000000001</v>
      </c>
      <c r="G3557" s="6" t="s">
        <v>2</v>
      </c>
      <c r="H3557" s="6"/>
      <c r="I3557" s="6"/>
      <c r="J3557" s="6" t="s">
        <v>2</v>
      </c>
      <c r="K3557" t="str">
        <f t="shared" si="55"/>
        <v>http://emma.msrb.org/SecurityView/SecurityDetails.aspx?cusip=A7A3C109B89E931B331ECDD21960D2F9F</v>
      </c>
    </row>
    <row r="3558" spans="1:11" ht="12" customHeight="1" thickBot="1" x14ac:dyDescent="0.3">
      <c r="A3558" s="7" t="s">
        <v>664</v>
      </c>
      <c r="B3558" s="8" t="s">
        <v>1162</v>
      </c>
      <c r="C3558" s="9">
        <v>49065</v>
      </c>
      <c r="D3558" s="9">
        <v>39385</v>
      </c>
      <c r="E3558" s="10">
        <v>13385000</v>
      </c>
      <c r="F3558" s="11">
        <v>0.14000000000000001</v>
      </c>
      <c r="G3558" s="12" t="s">
        <v>2</v>
      </c>
      <c r="H3558" s="12"/>
      <c r="I3558" s="12"/>
      <c r="J3558" s="12" t="s">
        <v>2</v>
      </c>
      <c r="K3558" t="str">
        <f t="shared" si="55"/>
        <v>http://emma.msrb.org/SecurityView/SecurityDetails.aspx?cusip=A7D37A5CDBB1789998548221832825008</v>
      </c>
    </row>
    <row r="3559" spans="1:11" ht="12" customHeight="1" thickBot="1" x14ac:dyDescent="0.3">
      <c r="A3559" s="1" t="s">
        <v>664</v>
      </c>
      <c r="B3559" s="2" t="s">
        <v>1163</v>
      </c>
      <c r="C3559" s="3">
        <v>42675</v>
      </c>
      <c r="D3559" s="3">
        <v>42089</v>
      </c>
      <c r="E3559" s="4">
        <v>100000</v>
      </c>
      <c r="F3559" s="5">
        <v>0.55000000000000004</v>
      </c>
      <c r="G3559" s="6" t="s">
        <v>2</v>
      </c>
      <c r="H3559" s="6" t="s">
        <v>2</v>
      </c>
      <c r="I3559" s="6" t="s">
        <v>2</v>
      </c>
      <c r="J3559" s="6"/>
      <c r="K3559" t="str">
        <f t="shared" si="55"/>
        <v>http://emma.msrb.org/SecurityView/SecurityDetails.aspx?cusip=AB47E381BF0415893B8AB7E150D993665</v>
      </c>
    </row>
    <row r="3560" spans="1:11" ht="12" customHeight="1" thickBot="1" x14ac:dyDescent="0.3">
      <c r="A3560" s="7" t="s">
        <v>664</v>
      </c>
      <c r="B3560" s="8" t="s">
        <v>1163</v>
      </c>
      <c r="C3560" s="9">
        <v>43040</v>
      </c>
      <c r="D3560" s="9">
        <v>42089</v>
      </c>
      <c r="E3560" s="10">
        <v>145000</v>
      </c>
      <c r="F3560" s="11">
        <v>1</v>
      </c>
      <c r="G3560" s="12" t="s">
        <v>2</v>
      </c>
      <c r="H3560" s="12" t="s">
        <v>2</v>
      </c>
      <c r="I3560" s="12" t="s">
        <v>2</v>
      </c>
      <c r="J3560" s="12"/>
      <c r="K3560" t="str">
        <f t="shared" si="55"/>
        <v>http://emma.msrb.org/SecurityView/SecurityDetails.aspx?cusip=A895D504196748917C69B3DCA71478090</v>
      </c>
    </row>
    <row r="3561" spans="1:11" ht="12" customHeight="1" thickBot="1" x14ac:dyDescent="0.3">
      <c r="A3561" s="1" t="s">
        <v>664</v>
      </c>
      <c r="B3561" s="2" t="s">
        <v>1163</v>
      </c>
      <c r="C3561" s="3">
        <v>43405</v>
      </c>
      <c r="D3561" s="3">
        <v>42089</v>
      </c>
      <c r="E3561" s="4">
        <v>150000</v>
      </c>
      <c r="F3561" s="5">
        <v>1.4</v>
      </c>
      <c r="G3561" s="6" t="s">
        <v>2</v>
      </c>
      <c r="H3561" s="6" t="s">
        <v>2</v>
      </c>
      <c r="I3561" s="6" t="s">
        <v>2</v>
      </c>
      <c r="J3561" s="6"/>
      <c r="K3561" t="str">
        <f t="shared" si="55"/>
        <v>http://emma.msrb.org/SecurityView/SecurityDetails.aspx?cusip=AB32BD3208BDDC427732D523D47BE5902</v>
      </c>
    </row>
    <row r="3562" spans="1:11" ht="12" customHeight="1" thickBot="1" x14ac:dyDescent="0.3">
      <c r="A3562" s="7" t="s">
        <v>664</v>
      </c>
      <c r="B3562" s="8" t="s">
        <v>1163</v>
      </c>
      <c r="C3562" s="9">
        <v>43770</v>
      </c>
      <c r="D3562" s="9">
        <v>42089</v>
      </c>
      <c r="E3562" s="10">
        <v>160000</v>
      </c>
      <c r="F3562" s="11">
        <v>1.7</v>
      </c>
      <c r="G3562" s="12" t="s">
        <v>2</v>
      </c>
      <c r="H3562" s="12" t="s">
        <v>2</v>
      </c>
      <c r="I3562" s="12" t="s">
        <v>2</v>
      </c>
      <c r="J3562" s="12"/>
      <c r="K3562" t="str">
        <f t="shared" si="55"/>
        <v>http://emma.msrb.org/SecurityView/SecurityDetails.aspx?cusip=A54F26A2D29A3767F54EEB3A5D0532B5E</v>
      </c>
    </row>
    <row r="3563" spans="1:11" ht="12" customHeight="1" thickBot="1" x14ac:dyDescent="0.3">
      <c r="A3563" s="1" t="s">
        <v>664</v>
      </c>
      <c r="B3563" s="2" t="s">
        <v>1163</v>
      </c>
      <c r="C3563" s="3">
        <v>44136</v>
      </c>
      <c r="D3563" s="3">
        <v>42089</v>
      </c>
      <c r="E3563" s="4">
        <v>170000</v>
      </c>
      <c r="F3563" s="5">
        <v>2</v>
      </c>
      <c r="G3563" s="6" t="s">
        <v>2</v>
      </c>
      <c r="H3563" s="6" t="s">
        <v>2</v>
      </c>
      <c r="I3563" s="6" t="s">
        <v>2</v>
      </c>
      <c r="J3563" s="6"/>
      <c r="K3563" t="str">
        <f t="shared" si="55"/>
        <v>http://emma.msrb.org/SecurityView/SecurityDetails.aspx?cusip=AAAC479B4E3F94539C375380973E409D5</v>
      </c>
    </row>
    <row r="3564" spans="1:11" ht="12" customHeight="1" thickBot="1" x14ac:dyDescent="0.3">
      <c r="A3564" s="7" t="s">
        <v>664</v>
      </c>
      <c r="B3564" s="8" t="s">
        <v>1163</v>
      </c>
      <c r="C3564" s="9">
        <v>44501</v>
      </c>
      <c r="D3564" s="9">
        <v>42089</v>
      </c>
      <c r="E3564" s="10">
        <v>175000</v>
      </c>
      <c r="F3564" s="11">
        <v>2.25</v>
      </c>
      <c r="G3564" s="12" t="s">
        <v>2</v>
      </c>
      <c r="H3564" s="12" t="s">
        <v>2</v>
      </c>
      <c r="I3564" s="12" t="s">
        <v>2</v>
      </c>
      <c r="J3564" s="12"/>
      <c r="K3564" t="str">
        <f t="shared" si="55"/>
        <v>http://emma.msrb.org/SecurityView/SecurityDetails.aspx?cusip=ACB05853DE43075DCFE77A199DEFB3629</v>
      </c>
    </row>
    <row r="3565" spans="1:11" ht="12" customHeight="1" thickBot="1" x14ac:dyDescent="0.3">
      <c r="A3565" s="1" t="s">
        <v>664</v>
      </c>
      <c r="B3565" s="2" t="s">
        <v>1163</v>
      </c>
      <c r="C3565" s="3">
        <v>44866</v>
      </c>
      <c r="D3565" s="3">
        <v>42089</v>
      </c>
      <c r="E3565" s="4">
        <v>180000</v>
      </c>
      <c r="F3565" s="5">
        <v>2.5499999999999998</v>
      </c>
      <c r="G3565" s="6" t="s">
        <v>2</v>
      </c>
      <c r="H3565" s="6" t="s">
        <v>2</v>
      </c>
      <c r="I3565" s="6" t="s">
        <v>2</v>
      </c>
      <c r="J3565" s="6"/>
      <c r="K3565" t="str">
        <f t="shared" si="55"/>
        <v>http://emma.msrb.org/SecurityView/SecurityDetails.aspx?cusip=A7A31C00EDC83D523B6CC2FD0ED3DBA9C</v>
      </c>
    </row>
    <row r="3566" spans="1:11" ht="12" customHeight="1" thickBot="1" x14ac:dyDescent="0.3">
      <c r="A3566" s="7" t="s">
        <v>664</v>
      </c>
      <c r="B3566" s="8" t="s">
        <v>1163</v>
      </c>
      <c r="C3566" s="9">
        <v>45231</v>
      </c>
      <c r="D3566" s="9">
        <v>42089</v>
      </c>
      <c r="E3566" s="10">
        <v>195000</v>
      </c>
      <c r="F3566" s="11">
        <v>2.7</v>
      </c>
      <c r="G3566" s="12" t="s">
        <v>2</v>
      </c>
      <c r="H3566" s="12" t="s">
        <v>2</v>
      </c>
      <c r="I3566" s="12" t="s">
        <v>2</v>
      </c>
      <c r="J3566" s="12"/>
      <c r="K3566" t="str">
        <f t="shared" si="55"/>
        <v>http://emma.msrb.org/SecurityView/SecurityDetails.aspx?cusip=AC1A0FAA9356963DAF1DB8870D9FFB676</v>
      </c>
    </row>
    <row r="3567" spans="1:11" ht="12" customHeight="1" thickBot="1" x14ac:dyDescent="0.3">
      <c r="A3567" s="1" t="s">
        <v>664</v>
      </c>
      <c r="B3567" s="2" t="s">
        <v>1163</v>
      </c>
      <c r="C3567" s="3">
        <v>45597</v>
      </c>
      <c r="D3567" s="3">
        <v>42089</v>
      </c>
      <c r="E3567" s="4">
        <v>200000</v>
      </c>
      <c r="F3567" s="5">
        <v>2.85</v>
      </c>
      <c r="G3567" s="6" t="s">
        <v>2</v>
      </c>
      <c r="H3567" s="6" t="s">
        <v>2</v>
      </c>
      <c r="I3567" s="6" t="s">
        <v>2</v>
      </c>
      <c r="J3567" s="6"/>
      <c r="K3567" t="str">
        <f t="shared" si="55"/>
        <v>http://emma.msrb.org/SecurityView/SecurityDetails.aspx?cusip=A6174758BDEC83158EAA59B07BBFED7BC</v>
      </c>
    </row>
    <row r="3568" spans="1:11" ht="12" customHeight="1" thickBot="1" x14ac:dyDescent="0.3">
      <c r="A3568" s="7" t="s">
        <v>664</v>
      </c>
      <c r="B3568" s="8" t="s">
        <v>1163</v>
      </c>
      <c r="C3568" s="9">
        <v>45962</v>
      </c>
      <c r="D3568" s="9">
        <v>42089</v>
      </c>
      <c r="E3568" s="10">
        <v>215000</v>
      </c>
      <c r="F3568" s="11">
        <v>2.9</v>
      </c>
      <c r="G3568" s="12" t="s">
        <v>2</v>
      </c>
      <c r="H3568" s="12" t="s">
        <v>2</v>
      </c>
      <c r="I3568" s="12" t="s">
        <v>2</v>
      </c>
      <c r="J3568" s="12"/>
      <c r="K3568" t="str">
        <f t="shared" si="55"/>
        <v>http://emma.msrb.org/SecurityView/SecurityDetails.aspx?cusip=A422F006822E805FA8AE3BA77A5F758FB</v>
      </c>
    </row>
    <row r="3569" spans="1:11" ht="12" customHeight="1" thickBot="1" x14ac:dyDescent="0.3">
      <c r="A3569" s="1" t="s">
        <v>664</v>
      </c>
      <c r="B3569" s="2" t="s">
        <v>1163</v>
      </c>
      <c r="C3569" s="3">
        <v>47788</v>
      </c>
      <c r="D3569" s="3">
        <v>42089</v>
      </c>
      <c r="E3569" s="4">
        <v>1220000</v>
      </c>
      <c r="F3569" s="5">
        <v>3.625</v>
      </c>
      <c r="G3569" s="6" t="s">
        <v>2</v>
      </c>
      <c r="H3569" s="6" t="s">
        <v>2</v>
      </c>
      <c r="I3569" s="6" t="s">
        <v>2</v>
      </c>
      <c r="J3569" s="6"/>
      <c r="K3569" t="str">
        <f t="shared" si="55"/>
        <v>http://emma.msrb.org/SecurityView/SecurityDetails.aspx?cusip=A8B39C8235623E4741DCA40FD3C09EB51</v>
      </c>
    </row>
    <row r="3570" spans="1:11" ht="12" customHeight="1" thickBot="1" x14ac:dyDescent="0.3">
      <c r="A3570" s="7" t="s">
        <v>664</v>
      </c>
      <c r="B3570" s="8" t="s">
        <v>1163</v>
      </c>
      <c r="C3570" s="9">
        <v>49614</v>
      </c>
      <c r="D3570" s="9">
        <v>42089</v>
      </c>
      <c r="E3570" s="10">
        <v>1550000</v>
      </c>
      <c r="F3570" s="11">
        <v>3.85</v>
      </c>
      <c r="G3570" s="12" t="s">
        <v>2</v>
      </c>
      <c r="H3570" s="12" t="s">
        <v>2</v>
      </c>
      <c r="I3570" s="12" t="s">
        <v>2</v>
      </c>
      <c r="J3570" s="12"/>
      <c r="K3570" t="str">
        <f t="shared" si="55"/>
        <v>http://emma.msrb.org/SecurityView/SecurityDetails.aspx?cusip=A61C676B165A89A90D8ED831FCD312727</v>
      </c>
    </row>
    <row r="3571" spans="1:11" ht="12" customHeight="1" thickBot="1" x14ac:dyDescent="0.3">
      <c r="A3571" s="1" t="s">
        <v>664</v>
      </c>
      <c r="B3571" s="2" t="s">
        <v>1163</v>
      </c>
      <c r="C3571" s="3">
        <v>53267</v>
      </c>
      <c r="D3571" s="3">
        <v>42089</v>
      </c>
      <c r="E3571" s="4">
        <v>6525000</v>
      </c>
      <c r="F3571" s="5">
        <v>4</v>
      </c>
      <c r="G3571" s="6" t="s">
        <v>2</v>
      </c>
      <c r="H3571" s="6" t="s">
        <v>2</v>
      </c>
      <c r="I3571" s="6" t="s">
        <v>2</v>
      </c>
      <c r="J3571" s="6"/>
      <c r="K3571" t="str">
        <f t="shared" si="55"/>
        <v>http://emma.msrb.org/SecurityView/SecurityDetails.aspx?cusip=A1783B74432D39FBF18D54DE8CBDE931E</v>
      </c>
    </row>
    <row r="3572" spans="1:11" ht="12" customHeight="1" thickBot="1" x14ac:dyDescent="0.3">
      <c r="A3572" s="7" t="s">
        <v>664</v>
      </c>
      <c r="B3572" s="8" t="s">
        <v>1164</v>
      </c>
      <c r="C3572" s="9">
        <v>42675</v>
      </c>
      <c r="D3572" s="9">
        <v>42089</v>
      </c>
      <c r="E3572" s="10">
        <v>6145000</v>
      </c>
      <c r="F3572" s="11">
        <v>0.55000000000000004</v>
      </c>
      <c r="G3572" s="12" t="s">
        <v>2</v>
      </c>
      <c r="H3572" s="12" t="s">
        <v>2</v>
      </c>
      <c r="I3572" s="12" t="s">
        <v>2</v>
      </c>
      <c r="J3572" s="12"/>
      <c r="K3572" t="str">
        <f t="shared" si="55"/>
        <v>http://emma.msrb.org/SecurityView/SecurityDetails.aspx?cusip=AD6C543D9A574CD0998BAD8760CF3789D</v>
      </c>
    </row>
    <row r="3573" spans="1:11" ht="12" customHeight="1" thickBot="1" x14ac:dyDescent="0.3">
      <c r="A3573" s="1" t="s">
        <v>664</v>
      </c>
      <c r="B3573" s="2" t="s">
        <v>1164</v>
      </c>
      <c r="C3573" s="3">
        <v>42856</v>
      </c>
      <c r="D3573" s="3">
        <v>42089</v>
      </c>
      <c r="E3573" s="4">
        <v>13220000</v>
      </c>
      <c r="F3573" s="5">
        <v>0.85</v>
      </c>
      <c r="G3573" s="6" t="s">
        <v>2</v>
      </c>
      <c r="H3573" s="6" t="s">
        <v>2</v>
      </c>
      <c r="I3573" s="6" t="s">
        <v>2</v>
      </c>
      <c r="J3573" s="6"/>
      <c r="K3573" t="str">
        <f t="shared" si="55"/>
        <v>http://emma.msrb.org/SecurityView/SecurityDetails.aspx?cusip=A4A1423C602EBDD3E06FF893C85960837</v>
      </c>
    </row>
    <row r="3574" spans="1:11" ht="12" customHeight="1" thickBot="1" x14ac:dyDescent="0.3">
      <c r="A3574" s="7" t="s">
        <v>664</v>
      </c>
      <c r="B3574" s="8" t="s">
        <v>1164</v>
      </c>
      <c r="C3574" s="9">
        <v>43040</v>
      </c>
      <c r="D3574" s="9">
        <v>42089</v>
      </c>
      <c r="E3574" s="10">
        <v>8605000</v>
      </c>
      <c r="F3574" s="11">
        <v>1</v>
      </c>
      <c r="G3574" s="12" t="s">
        <v>2</v>
      </c>
      <c r="H3574" s="12" t="s">
        <v>2</v>
      </c>
      <c r="I3574" s="12" t="s">
        <v>2</v>
      </c>
      <c r="J3574" s="12"/>
      <c r="K3574" t="str">
        <f t="shared" si="55"/>
        <v>http://emma.msrb.org/SecurityView/SecurityDetails.aspx?cusip=A8CE73B134E07CFFA89B61A0090EBEBC8</v>
      </c>
    </row>
    <row r="3575" spans="1:11" ht="12" customHeight="1" thickBot="1" x14ac:dyDescent="0.3">
      <c r="A3575" s="1" t="s">
        <v>664</v>
      </c>
      <c r="B3575" s="2" t="s">
        <v>1165</v>
      </c>
      <c r="C3575" s="3">
        <v>51471</v>
      </c>
      <c r="D3575" s="3">
        <v>40534</v>
      </c>
      <c r="E3575" s="4">
        <v>11300000</v>
      </c>
      <c r="F3575" s="5">
        <v>0.02</v>
      </c>
      <c r="G3575" s="6" t="s">
        <v>2</v>
      </c>
      <c r="H3575" s="6" t="s">
        <v>2</v>
      </c>
      <c r="I3575" s="6" t="s">
        <v>2</v>
      </c>
      <c r="J3575" s="6" t="s">
        <v>2</v>
      </c>
      <c r="K3575" t="str">
        <f t="shared" si="55"/>
        <v>http://emma.msrb.org/SecurityView/SecurityDetails.aspx?cusip=A3678A1F0138D9CF9C174E6252F2C00AC</v>
      </c>
    </row>
    <row r="3576" spans="1:11" ht="12" customHeight="1" thickBot="1" x14ac:dyDescent="0.3">
      <c r="A3576" s="7" t="s">
        <v>1166</v>
      </c>
      <c r="B3576" s="8" t="s">
        <v>1167</v>
      </c>
      <c r="C3576" s="9">
        <v>53509</v>
      </c>
      <c r="D3576" s="9">
        <v>41480</v>
      </c>
      <c r="E3576" s="11" t="s">
        <v>2</v>
      </c>
      <c r="F3576" s="11" t="s">
        <v>2</v>
      </c>
      <c r="G3576" s="12" t="s">
        <v>2</v>
      </c>
      <c r="H3576" s="12" t="s">
        <v>2</v>
      </c>
      <c r="I3576" s="12" t="s">
        <v>2</v>
      </c>
      <c r="J3576" s="12" t="s">
        <v>2</v>
      </c>
      <c r="K3576" t="str">
        <f t="shared" si="55"/>
        <v>http://emma.msrb.org/SecurityView/SecurityDetails.aspx?cusip=A9FB65903E2E74F542DF881E463868918</v>
      </c>
    </row>
    <row r="3577" spans="1:11" ht="12" customHeight="1" thickBot="1" x14ac:dyDescent="0.3">
      <c r="A3577" s="1" t="s">
        <v>693</v>
      </c>
      <c r="B3577" s="2" t="s">
        <v>1168</v>
      </c>
      <c r="C3577" s="3">
        <v>44713</v>
      </c>
      <c r="D3577" s="3">
        <v>37420</v>
      </c>
      <c r="E3577" s="4">
        <v>4200000</v>
      </c>
      <c r="F3577" s="5">
        <v>0.13</v>
      </c>
      <c r="G3577" s="6" t="s">
        <v>2</v>
      </c>
      <c r="H3577" s="6" t="s">
        <v>2</v>
      </c>
      <c r="I3577" s="6" t="s">
        <v>2</v>
      </c>
      <c r="J3577" s="6" t="s">
        <v>2</v>
      </c>
      <c r="K3577" t="str">
        <f t="shared" si="55"/>
        <v>http://emma.msrb.org/SecurityView/SecurityDetails.aspx?cusip=A059915BA509ADC0A4235CC1990311806</v>
      </c>
    </row>
    <row r="3578" spans="1:11" ht="12" customHeight="1" thickBot="1" x14ac:dyDescent="0.3">
      <c r="A3578" s="7" t="s">
        <v>693</v>
      </c>
      <c r="B3578" s="8" t="s">
        <v>1169</v>
      </c>
      <c r="C3578" s="9">
        <v>51441</v>
      </c>
      <c r="D3578" s="9">
        <v>39765</v>
      </c>
      <c r="E3578" s="10">
        <v>93440000</v>
      </c>
      <c r="F3578" s="11">
        <v>0.53</v>
      </c>
      <c r="G3578" s="12" t="s">
        <v>2</v>
      </c>
      <c r="H3578" s="12" t="s">
        <v>2</v>
      </c>
      <c r="I3578" s="12"/>
      <c r="J3578" s="12" t="s">
        <v>2</v>
      </c>
      <c r="K3578" t="str">
        <f t="shared" si="55"/>
        <v>http://emma.msrb.org/SecurityView/SecurityDetails.aspx?cusip=ADBB5D8224CE0E2E066983ACE2489DC07</v>
      </c>
    </row>
    <row r="3579" spans="1:11" ht="12" customHeight="1" thickBot="1" x14ac:dyDescent="0.3">
      <c r="A3579" s="1" t="s">
        <v>693</v>
      </c>
      <c r="B3579" s="2" t="s">
        <v>1170</v>
      </c>
      <c r="C3579" s="3">
        <v>50891</v>
      </c>
      <c r="D3579" s="3">
        <v>39946</v>
      </c>
      <c r="E3579" s="4">
        <v>3500000</v>
      </c>
      <c r="F3579" s="5">
        <v>0.45</v>
      </c>
      <c r="G3579" s="6" t="s">
        <v>2</v>
      </c>
      <c r="H3579" s="6" t="s">
        <v>2</v>
      </c>
      <c r="I3579" s="6" t="s">
        <v>2</v>
      </c>
      <c r="J3579" s="6" t="s">
        <v>2</v>
      </c>
      <c r="K3579" t="str">
        <f t="shared" si="55"/>
        <v>http://emma.msrb.org/SecurityView/SecurityDetails.aspx?cusip=A82651683DF4A3DB6F4DFEB2FADB164DF</v>
      </c>
    </row>
    <row r="3580" spans="1:11" ht="12" customHeight="1" thickBot="1" x14ac:dyDescent="0.3">
      <c r="A3580" s="7" t="s">
        <v>693</v>
      </c>
      <c r="B3580" s="8" t="s">
        <v>1171</v>
      </c>
      <c r="C3580" s="9">
        <v>41760</v>
      </c>
      <c r="D3580" s="9">
        <v>39989</v>
      </c>
      <c r="E3580" s="10">
        <v>720000</v>
      </c>
      <c r="F3580" s="11">
        <v>3.25</v>
      </c>
      <c r="G3580" s="12" t="s">
        <v>2</v>
      </c>
      <c r="H3580" s="12" t="s">
        <v>2</v>
      </c>
      <c r="I3580" s="12" t="s">
        <v>2</v>
      </c>
      <c r="J3580" s="12" t="s">
        <v>2</v>
      </c>
      <c r="K3580" t="str">
        <f t="shared" si="55"/>
        <v>http://emma.msrb.org/SecurityView/SecurityDetails.aspx?cusip=AFF0E5B5E7FF3C32182E4079850265DC4</v>
      </c>
    </row>
    <row r="3581" spans="1:11" ht="12" customHeight="1" thickBot="1" x14ac:dyDescent="0.3">
      <c r="A3581" s="1" t="s">
        <v>693</v>
      </c>
      <c r="B3581" s="2" t="s">
        <v>1171</v>
      </c>
      <c r="C3581" s="3">
        <v>41944</v>
      </c>
      <c r="D3581" s="3">
        <v>39989</v>
      </c>
      <c r="E3581" s="4">
        <v>735000</v>
      </c>
      <c r="F3581" s="5">
        <v>3.3</v>
      </c>
      <c r="G3581" s="6" t="s">
        <v>2</v>
      </c>
      <c r="H3581" s="6" t="s">
        <v>2</v>
      </c>
      <c r="I3581" s="6" t="s">
        <v>2</v>
      </c>
      <c r="J3581" s="6" t="s">
        <v>2</v>
      </c>
      <c r="K3581" t="str">
        <f t="shared" si="55"/>
        <v>http://emma.msrb.org/SecurityView/SecurityDetails.aspx?cusip=AFD8D46880156D4F0D00AE0D49410630E</v>
      </c>
    </row>
    <row r="3582" spans="1:11" ht="12" customHeight="1" thickBot="1" x14ac:dyDescent="0.3">
      <c r="A3582" s="7" t="s">
        <v>693</v>
      </c>
      <c r="B3582" s="8" t="s">
        <v>1171</v>
      </c>
      <c r="C3582" s="9">
        <v>42125</v>
      </c>
      <c r="D3582" s="9">
        <v>39989</v>
      </c>
      <c r="E3582" s="10">
        <v>755000</v>
      </c>
      <c r="F3582" s="11">
        <v>3.5</v>
      </c>
      <c r="G3582" s="12" t="s">
        <v>2</v>
      </c>
      <c r="H3582" s="12" t="s">
        <v>2</v>
      </c>
      <c r="I3582" s="12"/>
      <c r="J3582" s="12" t="s">
        <v>2</v>
      </c>
      <c r="K3582" t="str">
        <f t="shared" si="55"/>
        <v>http://emma.msrb.org/SecurityView/SecurityDetails.aspx?cusip=A948D41224CC8EC9A8E4FE54E23E2EFA9</v>
      </c>
    </row>
    <row r="3583" spans="1:11" ht="12" customHeight="1" thickBot="1" x14ac:dyDescent="0.3">
      <c r="A3583" s="1" t="s">
        <v>693</v>
      </c>
      <c r="B3583" s="2" t="s">
        <v>1171</v>
      </c>
      <c r="C3583" s="3">
        <v>42309</v>
      </c>
      <c r="D3583" s="3">
        <v>39989</v>
      </c>
      <c r="E3583" s="4">
        <v>760000</v>
      </c>
      <c r="F3583" s="5">
        <v>3.5</v>
      </c>
      <c r="G3583" s="6" t="s">
        <v>2</v>
      </c>
      <c r="H3583" s="6" t="s">
        <v>2</v>
      </c>
      <c r="I3583" s="6"/>
      <c r="J3583" s="6" t="s">
        <v>2</v>
      </c>
      <c r="K3583" t="str">
        <f t="shared" si="55"/>
        <v>http://emma.msrb.org/SecurityView/SecurityDetails.aspx?cusip=A34C5DCF84F0239A3C06E2346CCCC0A9A</v>
      </c>
    </row>
    <row r="3584" spans="1:11" ht="12" customHeight="1" thickBot="1" x14ac:dyDescent="0.3">
      <c r="A3584" s="7" t="s">
        <v>693</v>
      </c>
      <c r="B3584" s="8" t="s">
        <v>1171</v>
      </c>
      <c r="C3584" s="9">
        <v>42491</v>
      </c>
      <c r="D3584" s="9">
        <v>39989</v>
      </c>
      <c r="E3584" s="10">
        <v>790000</v>
      </c>
      <c r="F3584" s="11">
        <v>3.75</v>
      </c>
      <c r="G3584" s="12" t="s">
        <v>2</v>
      </c>
      <c r="H3584" s="12" t="s">
        <v>2</v>
      </c>
      <c r="I3584" s="12"/>
      <c r="J3584" s="12"/>
      <c r="K3584" t="str">
        <f t="shared" si="55"/>
        <v>http://emma.msrb.org/SecurityView/SecurityDetails.aspx?cusip=A937CFB9F00E20BD51FD882A207CC53D1</v>
      </c>
    </row>
    <row r="3585" spans="1:11" ht="12" customHeight="1" thickBot="1" x14ac:dyDescent="0.3">
      <c r="A3585" s="1" t="s">
        <v>693</v>
      </c>
      <c r="B3585" s="2" t="s">
        <v>1171</v>
      </c>
      <c r="C3585" s="3">
        <v>42675</v>
      </c>
      <c r="D3585" s="3">
        <v>39989</v>
      </c>
      <c r="E3585" s="4">
        <v>800000</v>
      </c>
      <c r="F3585" s="5">
        <v>3.75</v>
      </c>
      <c r="G3585" s="6" t="s">
        <v>2</v>
      </c>
      <c r="H3585" s="6" t="s">
        <v>2</v>
      </c>
      <c r="I3585" s="6"/>
      <c r="J3585" s="6"/>
      <c r="K3585" t="str">
        <f t="shared" si="55"/>
        <v>http://emma.msrb.org/SecurityView/SecurityDetails.aspx?cusip=ACEAE0E5A78F468F3C31033BB96095A6A</v>
      </c>
    </row>
    <row r="3586" spans="1:11" ht="12" customHeight="1" thickBot="1" x14ac:dyDescent="0.3">
      <c r="A3586" s="7" t="s">
        <v>693</v>
      </c>
      <c r="B3586" s="8" t="s">
        <v>1171</v>
      </c>
      <c r="C3586" s="9">
        <v>42856</v>
      </c>
      <c r="D3586" s="9">
        <v>39989</v>
      </c>
      <c r="E3586" s="10">
        <v>820000</v>
      </c>
      <c r="F3586" s="11">
        <v>4</v>
      </c>
      <c r="G3586" s="12" t="s">
        <v>2</v>
      </c>
      <c r="H3586" s="12" t="s">
        <v>2</v>
      </c>
      <c r="I3586" s="12"/>
      <c r="J3586" s="12"/>
      <c r="K3586" t="str">
        <f t="shared" ref="K3586:K3649" si="56">GetURL(B3586)</f>
        <v>http://emma.msrb.org/SecurityView/SecurityDetails.aspx?cusip=A42D811B56AD7B20EB512CEC88709A4A5</v>
      </c>
    </row>
    <row r="3587" spans="1:11" ht="12" customHeight="1" thickBot="1" x14ac:dyDescent="0.3">
      <c r="A3587" s="1" t="s">
        <v>693</v>
      </c>
      <c r="B3587" s="2" t="s">
        <v>1172</v>
      </c>
      <c r="C3587" s="3">
        <v>43966</v>
      </c>
      <c r="D3587" s="3">
        <v>41996</v>
      </c>
      <c r="E3587" s="4">
        <v>1770000</v>
      </c>
      <c r="F3587" s="5">
        <v>1.85</v>
      </c>
      <c r="G3587" s="6" t="s">
        <v>2</v>
      </c>
      <c r="H3587" s="6" t="s">
        <v>2</v>
      </c>
      <c r="I3587" s="6" t="s">
        <v>2</v>
      </c>
      <c r="J3587" s="6" t="s">
        <v>2</v>
      </c>
      <c r="K3587" t="str">
        <f t="shared" si="56"/>
        <v>http://emma.msrb.org/SecurityView/SecurityDetails.aspx?cusip=AEF7FA480F2EDE88BA030315AC0DD665A</v>
      </c>
    </row>
    <row r="3588" spans="1:11" ht="12" customHeight="1" thickBot="1" x14ac:dyDescent="0.3">
      <c r="A3588" s="7" t="s">
        <v>693</v>
      </c>
      <c r="B3588" s="8" t="s">
        <v>1172</v>
      </c>
      <c r="C3588" s="9">
        <v>44150</v>
      </c>
      <c r="D3588" s="9">
        <v>41996</v>
      </c>
      <c r="E3588" s="10">
        <v>1790000</v>
      </c>
      <c r="F3588" s="11">
        <v>1.95</v>
      </c>
      <c r="G3588" s="12" t="s">
        <v>2</v>
      </c>
      <c r="H3588" s="12" t="s">
        <v>2</v>
      </c>
      <c r="I3588" s="12" t="s">
        <v>2</v>
      </c>
      <c r="J3588" s="12" t="s">
        <v>2</v>
      </c>
      <c r="K3588" t="str">
        <f t="shared" si="56"/>
        <v>http://emma.msrb.org/SecurityView/SecurityDetails.aspx?cusip=AAC699307A6F7E25BDED3A076C7ECF220</v>
      </c>
    </row>
    <row r="3589" spans="1:11" ht="12" customHeight="1" thickBot="1" x14ac:dyDescent="0.3">
      <c r="A3589" s="1" t="s">
        <v>693</v>
      </c>
      <c r="B3589" s="2" t="s">
        <v>1172</v>
      </c>
      <c r="C3589" s="3">
        <v>44331</v>
      </c>
      <c r="D3589" s="3">
        <v>41996</v>
      </c>
      <c r="E3589" s="4">
        <v>1820000</v>
      </c>
      <c r="F3589" s="5">
        <v>2.15</v>
      </c>
      <c r="G3589" s="6" t="s">
        <v>2</v>
      </c>
      <c r="H3589" s="6" t="s">
        <v>2</v>
      </c>
      <c r="I3589" s="6" t="s">
        <v>2</v>
      </c>
      <c r="J3589" s="6" t="s">
        <v>2</v>
      </c>
      <c r="K3589" t="str">
        <f t="shared" si="56"/>
        <v>http://emma.msrb.org/SecurityView/SecurityDetails.aspx?cusip=A259F679C6AB89AEF06DB5FA797F9CC18</v>
      </c>
    </row>
    <row r="3590" spans="1:11" ht="12" customHeight="1" thickBot="1" x14ac:dyDescent="0.3">
      <c r="A3590" s="7" t="s">
        <v>693</v>
      </c>
      <c r="B3590" s="8" t="s">
        <v>1172</v>
      </c>
      <c r="C3590" s="9">
        <v>44515</v>
      </c>
      <c r="D3590" s="9">
        <v>41996</v>
      </c>
      <c r="E3590" s="10">
        <v>1845000</v>
      </c>
      <c r="F3590" s="11">
        <v>2.25</v>
      </c>
      <c r="G3590" s="12" t="s">
        <v>2</v>
      </c>
      <c r="H3590" s="12" t="s">
        <v>2</v>
      </c>
      <c r="I3590" s="12" t="s">
        <v>2</v>
      </c>
      <c r="J3590" s="12" t="s">
        <v>2</v>
      </c>
      <c r="K3590" t="str">
        <f t="shared" si="56"/>
        <v>http://emma.msrb.org/SecurityView/SecurityDetails.aspx?cusip=A66C8BA8B4D5E755AAD60BA4574A4854C</v>
      </c>
    </row>
    <row r="3591" spans="1:11" ht="12" customHeight="1" thickBot="1" x14ac:dyDescent="0.3">
      <c r="A3591" s="1" t="s">
        <v>693</v>
      </c>
      <c r="B3591" s="2" t="s">
        <v>1172</v>
      </c>
      <c r="C3591" s="3">
        <v>44696</v>
      </c>
      <c r="D3591" s="3">
        <v>41996</v>
      </c>
      <c r="E3591" s="4">
        <v>1875000</v>
      </c>
      <c r="F3591" s="5">
        <v>2.4500000000000002</v>
      </c>
      <c r="G3591" s="6" t="s">
        <v>2</v>
      </c>
      <c r="H3591" s="6" t="s">
        <v>2</v>
      </c>
      <c r="I3591" s="6" t="s">
        <v>2</v>
      </c>
      <c r="J3591" s="6" t="s">
        <v>2</v>
      </c>
      <c r="K3591" t="str">
        <f t="shared" si="56"/>
        <v>http://emma.msrb.org/SecurityView/SecurityDetails.aspx?cusip=AA134B845434C04EC256B3F8058DFF150</v>
      </c>
    </row>
    <row r="3592" spans="1:11" ht="12" customHeight="1" thickBot="1" x14ac:dyDescent="0.3">
      <c r="A3592" s="7" t="s">
        <v>693</v>
      </c>
      <c r="B3592" s="8" t="s">
        <v>1172</v>
      </c>
      <c r="C3592" s="9">
        <v>44880</v>
      </c>
      <c r="D3592" s="9">
        <v>41996</v>
      </c>
      <c r="E3592" s="10">
        <v>1910000</v>
      </c>
      <c r="F3592" s="11">
        <v>2.5499999999999998</v>
      </c>
      <c r="G3592" s="12" t="s">
        <v>2</v>
      </c>
      <c r="H3592" s="12" t="s">
        <v>2</v>
      </c>
      <c r="I3592" s="12" t="s">
        <v>2</v>
      </c>
      <c r="J3592" s="12" t="s">
        <v>2</v>
      </c>
      <c r="K3592" t="str">
        <f t="shared" si="56"/>
        <v>http://emma.msrb.org/SecurityView/SecurityDetails.aspx?cusip=A04C282ABFB6C57781FED04E216D1FDA9</v>
      </c>
    </row>
    <row r="3593" spans="1:11" ht="12" customHeight="1" thickBot="1" x14ac:dyDescent="0.3">
      <c r="A3593" s="1" t="s">
        <v>693</v>
      </c>
      <c r="B3593" s="2" t="s">
        <v>1172</v>
      </c>
      <c r="C3593" s="3">
        <v>45061</v>
      </c>
      <c r="D3593" s="3">
        <v>41996</v>
      </c>
      <c r="E3593" s="4">
        <v>1940000</v>
      </c>
      <c r="F3593" s="5">
        <v>2.65</v>
      </c>
      <c r="G3593" s="6" t="s">
        <v>2</v>
      </c>
      <c r="H3593" s="6" t="s">
        <v>2</v>
      </c>
      <c r="I3593" s="6" t="s">
        <v>2</v>
      </c>
      <c r="J3593" s="6" t="s">
        <v>2</v>
      </c>
      <c r="K3593" t="str">
        <f t="shared" si="56"/>
        <v>http://emma.msrb.org/SecurityView/SecurityDetails.aspx?cusip=A5B9B7CBAA22BFE461184B32F1B13F447</v>
      </c>
    </row>
    <row r="3594" spans="1:11" ht="12" customHeight="1" thickBot="1" x14ac:dyDescent="0.3">
      <c r="A3594" s="7" t="s">
        <v>693</v>
      </c>
      <c r="B3594" s="8" t="s">
        <v>1172</v>
      </c>
      <c r="C3594" s="9">
        <v>45245</v>
      </c>
      <c r="D3594" s="9">
        <v>41996</v>
      </c>
      <c r="E3594" s="10">
        <v>1975000</v>
      </c>
      <c r="F3594" s="11">
        <v>2.7</v>
      </c>
      <c r="G3594" s="12" t="s">
        <v>2</v>
      </c>
      <c r="H3594" s="12" t="s">
        <v>2</v>
      </c>
      <c r="I3594" s="12" t="s">
        <v>2</v>
      </c>
      <c r="J3594" s="12" t="s">
        <v>2</v>
      </c>
      <c r="K3594" t="str">
        <f t="shared" si="56"/>
        <v>http://emma.msrb.org/SecurityView/SecurityDetails.aspx?cusip=ACFB604EB84F4B222BA010FF786361D87</v>
      </c>
    </row>
    <row r="3595" spans="1:11" ht="12" customHeight="1" thickBot="1" x14ac:dyDescent="0.3">
      <c r="A3595" s="1" t="s">
        <v>693</v>
      </c>
      <c r="B3595" s="2" t="s">
        <v>1172</v>
      </c>
      <c r="C3595" s="3">
        <v>45427</v>
      </c>
      <c r="D3595" s="3">
        <v>41996</v>
      </c>
      <c r="E3595" s="4">
        <v>2015000</v>
      </c>
      <c r="F3595" s="5">
        <v>2.8</v>
      </c>
      <c r="G3595" s="6" t="s">
        <v>2</v>
      </c>
      <c r="H3595" s="6" t="s">
        <v>2</v>
      </c>
      <c r="I3595" s="6" t="s">
        <v>2</v>
      </c>
      <c r="J3595" s="6" t="s">
        <v>2</v>
      </c>
      <c r="K3595" t="str">
        <f t="shared" si="56"/>
        <v>http://emma.msrb.org/SecurityView/SecurityDetails.aspx?cusip=A4A1BBAD63DC0CE309C9FD96BC294EBE2</v>
      </c>
    </row>
    <row r="3596" spans="1:11" ht="12" customHeight="1" thickBot="1" x14ac:dyDescent="0.3">
      <c r="A3596" s="7" t="s">
        <v>693</v>
      </c>
      <c r="B3596" s="8" t="s">
        <v>1172</v>
      </c>
      <c r="C3596" s="9">
        <v>45611</v>
      </c>
      <c r="D3596" s="9">
        <v>41996</v>
      </c>
      <c r="E3596" s="10">
        <v>2050000</v>
      </c>
      <c r="F3596" s="11">
        <v>2.8</v>
      </c>
      <c r="G3596" s="12" t="s">
        <v>2</v>
      </c>
      <c r="H3596" s="12" t="s">
        <v>2</v>
      </c>
      <c r="I3596" s="12" t="s">
        <v>2</v>
      </c>
      <c r="J3596" s="12" t="s">
        <v>2</v>
      </c>
      <c r="K3596" t="str">
        <f t="shared" si="56"/>
        <v>http://emma.msrb.org/SecurityView/SecurityDetails.aspx?cusip=AEA91B92B845A7601F2AE45145764C7F4</v>
      </c>
    </row>
    <row r="3597" spans="1:11" ht="12" customHeight="1" thickBot="1" x14ac:dyDescent="0.3">
      <c r="A3597" s="1" t="s">
        <v>693</v>
      </c>
      <c r="B3597" s="2" t="s">
        <v>1172</v>
      </c>
      <c r="C3597" s="3">
        <v>45792</v>
      </c>
      <c r="D3597" s="3">
        <v>41996</v>
      </c>
      <c r="E3597" s="4">
        <v>2090000</v>
      </c>
      <c r="F3597" s="5">
        <v>2.9</v>
      </c>
      <c r="G3597" s="6" t="s">
        <v>2</v>
      </c>
      <c r="H3597" s="6" t="s">
        <v>2</v>
      </c>
      <c r="I3597" s="6" t="s">
        <v>2</v>
      </c>
      <c r="J3597" s="6" t="s">
        <v>2</v>
      </c>
      <c r="K3597" t="str">
        <f t="shared" si="56"/>
        <v>http://emma.msrb.org/SecurityView/SecurityDetails.aspx?cusip=A1F34C80F316B94702EE6184E23A0BE73</v>
      </c>
    </row>
    <row r="3598" spans="1:11" ht="12" customHeight="1" thickBot="1" x14ac:dyDescent="0.3">
      <c r="A3598" s="7" t="s">
        <v>693</v>
      </c>
      <c r="B3598" s="8" t="s">
        <v>1172</v>
      </c>
      <c r="C3598" s="9">
        <v>45976</v>
      </c>
      <c r="D3598" s="9">
        <v>41996</v>
      </c>
      <c r="E3598" s="10">
        <v>2135000</v>
      </c>
      <c r="F3598" s="11">
        <v>2.9</v>
      </c>
      <c r="G3598" s="12" t="s">
        <v>2</v>
      </c>
      <c r="H3598" s="12" t="s">
        <v>2</v>
      </c>
      <c r="I3598" s="12" t="s">
        <v>2</v>
      </c>
      <c r="J3598" s="12" t="s">
        <v>2</v>
      </c>
      <c r="K3598" t="str">
        <f t="shared" si="56"/>
        <v>http://emma.msrb.org/SecurityView/SecurityDetails.aspx?cusip=A7756CAC19817EE53ECF2B0C12BE8A7E4</v>
      </c>
    </row>
    <row r="3599" spans="1:11" ht="12" customHeight="1" thickBot="1" x14ac:dyDescent="0.3">
      <c r="A3599" s="1" t="s">
        <v>693</v>
      </c>
      <c r="B3599" s="2" t="s">
        <v>1172</v>
      </c>
      <c r="C3599" s="3">
        <v>47437</v>
      </c>
      <c r="D3599" s="3">
        <v>41996</v>
      </c>
      <c r="E3599" s="4">
        <v>18805000</v>
      </c>
      <c r="F3599" s="5">
        <v>3.375</v>
      </c>
      <c r="G3599" s="6" t="s">
        <v>2</v>
      </c>
      <c r="H3599" s="6" t="s">
        <v>2</v>
      </c>
      <c r="I3599" s="6" t="s">
        <v>2</v>
      </c>
      <c r="J3599" s="6" t="s">
        <v>2</v>
      </c>
      <c r="K3599" t="str">
        <f t="shared" si="56"/>
        <v>http://emma.msrb.org/SecurityView/SecurityDetails.aspx?cusip=A53180EB686720A58CA4DEC06DF019E85</v>
      </c>
    </row>
    <row r="3600" spans="1:11" ht="12" customHeight="1" thickBot="1" x14ac:dyDescent="0.3">
      <c r="A3600" s="7" t="s">
        <v>693</v>
      </c>
      <c r="B3600" s="8" t="s">
        <v>1172</v>
      </c>
      <c r="C3600" s="9">
        <v>49263</v>
      </c>
      <c r="D3600" s="9">
        <v>41996</v>
      </c>
      <c r="E3600" s="10">
        <v>28795000</v>
      </c>
      <c r="F3600" s="11">
        <v>3.7</v>
      </c>
      <c r="G3600" s="12" t="s">
        <v>2</v>
      </c>
      <c r="H3600" s="12" t="s">
        <v>2</v>
      </c>
      <c r="I3600" s="12" t="s">
        <v>2</v>
      </c>
      <c r="J3600" s="12" t="s">
        <v>2</v>
      </c>
      <c r="K3600" t="str">
        <f t="shared" si="56"/>
        <v>http://emma.msrb.org/SecurityView/SecurityDetails.aspx?cusip=ACF03A47A60051FB791EF3F6FEAAF600D</v>
      </c>
    </row>
    <row r="3601" spans="1:11" ht="12" customHeight="1" thickBot="1" x14ac:dyDescent="0.3">
      <c r="A3601" s="1" t="s">
        <v>693</v>
      </c>
      <c r="B3601" s="2" t="s">
        <v>1172</v>
      </c>
      <c r="C3601" s="3">
        <v>51089</v>
      </c>
      <c r="D3601" s="3">
        <v>41996</v>
      </c>
      <c r="E3601" s="4">
        <v>36470000</v>
      </c>
      <c r="F3601" s="5">
        <v>3.8</v>
      </c>
      <c r="G3601" s="6" t="s">
        <v>2</v>
      </c>
      <c r="H3601" s="6" t="s">
        <v>2</v>
      </c>
      <c r="I3601" s="6" t="s">
        <v>2</v>
      </c>
      <c r="J3601" s="6" t="s">
        <v>2</v>
      </c>
      <c r="K3601" t="str">
        <f t="shared" si="56"/>
        <v>http://emma.msrb.org/SecurityView/SecurityDetails.aspx?cusip=A7F5277EF71A4B1B7D876B0CC34FC40D2</v>
      </c>
    </row>
    <row r="3602" spans="1:11" ht="12" customHeight="1" thickBot="1" x14ac:dyDescent="0.3">
      <c r="A3602" s="7" t="s">
        <v>693</v>
      </c>
      <c r="B3602" s="8" t="s">
        <v>1172</v>
      </c>
      <c r="C3602" s="9">
        <v>52916</v>
      </c>
      <c r="D3602" s="9">
        <v>41996</v>
      </c>
      <c r="E3602" s="10">
        <v>111310000</v>
      </c>
      <c r="F3602" s="11">
        <v>3.95</v>
      </c>
      <c r="G3602" s="12" t="s">
        <v>2</v>
      </c>
      <c r="H3602" s="12" t="s">
        <v>2</v>
      </c>
      <c r="I3602" s="12" t="s">
        <v>2</v>
      </c>
      <c r="J3602" s="12" t="s">
        <v>2</v>
      </c>
      <c r="K3602" t="str">
        <f t="shared" si="56"/>
        <v>http://emma.msrb.org/SecurityView/SecurityDetails.aspx?cusip=A7BC71DAA07AAEEE0888F650DA8E646E8</v>
      </c>
    </row>
    <row r="3603" spans="1:11" ht="12" customHeight="1" thickBot="1" x14ac:dyDescent="0.3">
      <c r="A3603" s="1" t="s">
        <v>693</v>
      </c>
      <c r="B3603" s="2" t="s">
        <v>1173</v>
      </c>
      <c r="C3603" s="3">
        <v>50891</v>
      </c>
      <c r="D3603" s="3">
        <v>39946</v>
      </c>
      <c r="E3603" s="4">
        <v>4400000</v>
      </c>
      <c r="F3603" s="5">
        <v>0.35</v>
      </c>
      <c r="G3603" s="6" t="s">
        <v>2</v>
      </c>
      <c r="H3603" s="6" t="s">
        <v>2</v>
      </c>
      <c r="I3603" s="6" t="s">
        <v>2</v>
      </c>
      <c r="J3603" s="6" t="s">
        <v>2</v>
      </c>
      <c r="K3603" t="str">
        <f t="shared" si="56"/>
        <v>http://emma.msrb.org/SecurityView/SecurityDetails.aspx?cusip=AED1626409E5ECE73964D841A5320339E</v>
      </c>
    </row>
    <row r="3604" spans="1:11" ht="12" customHeight="1" thickBot="1" x14ac:dyDescent="0.3">
      <c r="A3604" s="7" t="s">
        <v>693</v>
      </c>
      <c r="B3604" s="8" t="s">
        <v>1174</v>
      </c>
      <c r="C3604" s="9">
        <v>48884</v>
      </c>
      <c r="D3604" s="9">
        <v>41557</v>
      </c>
      <c r="E3604" s="10">
        <v>4165000</v>
      </c>
      <c r="F3604" s="11">
        <v>4.875</v>
      </c>
      <c r="G3604" s="12" t="s">
        <v>2</v>
      </c>
      <c r="H3604" s="12" t="s">
        <v>2</v>
      </c>
      <c r="I3604" s="12" t="s">
        <v>2</v>
      </c>
      <c r="J3604" s="12" t="s">
        <v>2</v>
      </c>
      <c r="K3604" t="str">
        <f t="shared" si="56"/>
        <v>http://emma.msrb.org/SecurityView/SecurityDetails.aspx?cusip=A1F376D2EE1965A9CF3403C8D43B542CA</v>
      </c>
    </row>
    <row r="3605" spans="1:11" ht="12" customHeight="1" thickBot="1" x14ac:dyDescent="0.3">
      <c r="A3605" s="1" t="s">
        <v>693</v>
      </c>
      <c r="B3605" s="2" t="s">
        <v>1174</v>
      </c>
      <c r="C3605" s="3">
        <v>50710</v>
      </c>
      <c r="D3605" s="3">
        <v>41557</v>
      </c>
      <c r="E3605" s="4">
        <v>4000000</v>
      </c>
      <c r="F3605" s="5">
        <v>5.05</v>
      </c>
      <c r="G3605" s="6" t="s">
        <v>2</v>
      </c>
      <c r="H3605" s="6" t="s">
        <v>2</v>
      </c>
      <c r="I3605" s="6" t="s">
        <v>2</v>
      </c>
      <c r="J3605" s="6" t="s">
        <v>2</v>
      </c>
      <c r="K3605" t="str">
        <f t="shared" si="56"/>
        <v>http://emma.msrb.org/SecurityView/SecurityDetails.aspx?cusip=A4DB4CBEB632C050C43066E5670373AEA</v>
      </c>
    </row>
    <row r="3606" spans="1:11" ht="12" customHeight="1" thickBot="1" x14ac:dyDescent="0.3">
      <c r="A3606" s="7" t="s">
        <v>693</v>
      </c>
      <c r="B3606" s="8" t="s">
        <v>1174</v>
      </c>
      <c r="C3606" s="9">
        <v>52536</v>
      </c>
      <c r="D3606" s="9">
        <v>41557</v>
      </c>
      <c r="E3606" s="10">
        <v>5000000</v>
      </c>
      <c r="F3606" s="11">
        <v>5.0999999999999996</v>
      </c>
      <c r="G3606" s="12" t="s">
        <v>2</v>
      </c>
      <c r="H3606" s="12" t="s">
        <v>2</v>
      </c>
      <c r="I3606" s="12" t="s">
        <v>2</v>
      </c>
      <c r="J3606" s="12" t="s">
        <v>2</v>
      </c>
      <c r="K3606" t="str">
        <f t="shared" si="56"/>
        <v>http://emma.msrb.org/SecurityView/SecurityDetails.aspx?cusip=A7553CABD3035F49CE7C66D4CE55D73F5</v>
      </c>
    </row>
    <row r="3607" spans="1:11" ht="12" customHeight="1" thickBot="1" x14ac:dyDescent="0.3">
      <c r="A3607" s="1" t="s">
        <v>693</v>
      </c>
      <c r="B3607" s="2" t="s">
        <v>1174</v>
      </c>
      <c r="C3607" s="3">
        <v>53267</v>
      </c>
      <c r="D3607" s="3">
        <v>41557</v>
      </c>
      <c r="E3607" s="4">
        <v>3000000</v>
      </c>
      <c r="F3607" s="5">
        <v>5.2</v>
      </c>
      <c r="G3607" s="6" t="s">
        <v>2</v>
      </c>
      <c r="H3607" s="6" t="s">
        <v>2</v>
      </c>
      <c r="I3607" s="6" t="s">
        <v>2</v>
      </c>
      <c r="J3607" s="6" t="s">
        <v>2</v>
      </c>
      <c r="K3607" t="str">
        <f t="shared" si="56"/>
        <v>http://emma.msrb.org/SecurityView/SecurityDetails.aspx?cusip=A0263A50E57E169CEB6CC6739453C6B30</v>
      </c>
    </row>
    <row r="3608" spans="1:11" ht="12" customHeight="1" thickBot="1" x14ac:dyDescent="0.3">
      <c r="A3608" s="7" t="s">
        <v>693</v>
      </c>
      <c r="B3608" s="8" t="s">
        <v>1175</v>
      </c>
      <c r="C3608" s="9">
        <v>41760</v>
      </c>
      <c r="D3608" s="9">
        <v>40164</v>
      </c>
      <c r="E3608" s="10">
        <v>630000</v>
      </c>
      <c r="F3608" s="11">
        <v>2.2000000000000002</v>
      </c>
      <c r="G3608" s="12" t="s">
        <v>2</v>
      </c>
      <c r="H3608" s="12" t="s">
        <v>2</v>
      </c>
      <c r="I3608" s="12" t="s">
        <v>2</v>
      </c>
      <c r="J3608" s="12" t="s">
        <v>2</v>
      </c>
      <c r="K3608" t="str">
        <f t="shared" si="56"/>
        <v>http://emma.msrb.org/SecurityView/SecurityDetails.aspx?cusip=A65A7895D5E28713B2A0880A66AAA3F55</v>
      </c>
    </row>
    <row r="3609" spans="1:11" ht="12" customHeight="1" thickBot="1" x14ac:dyDescent="0.3">
      <c r="A3609" s="1" t="s">
        <v>693</v>
      </c>
      <c r="B3609" s="2" t="s">
        <v>1175</v>
      </c>
      <c r="C3609" s="3">
        <v>41944</v>
      </c>
      <c r="D3609" s="3">
        <v>40164</v>
      </c>
      <c r="E3609" s="4">
        <v>645000</v>
      </c>
      <c r="F3609" s="5">
        <v>2.25</v>
      </c>
      <c r="G3609" s="6" t="s">
        <v>2</v>
      </c>
      <c r="H3609" s="6" t="s">
        <v>2</v>
      </c>
      <c r="I3609" s="6" t="s">
        <v>2</v>
      </c>
      <c r="J3609" s="6" t="s">
        <v>2</v>
      </c>
      <c r="K3609" t="str">
        <f t="shared" si="56"/>
        <v>http://emma.msrb.org/SecurityView/SecurityDetails.aspx?cusip=A7D0A142E1F6AA15870753B8EE77E1C9A</v>
      </c>
    </row>
    <row r="3610" spans="1:11" ht="12" customHeight="1" thickBot="1" x14ac:dyDescent="0.3">
      <c r="A3610" s="7" t="s">
        <v>693</v>
      </c>
      <c r="B3610" s="8" t="s">
        <v>1175</v>
      </c>
      <c r="C3610" s="9">
        <v>42125</v>
      </c>
      <c r="D3610" s="9">
        <v>40164</v>
      </c>
      <c r="E3610" s="10">
        <v>655000</v>
      </c>
      <c r="F3610" s="11">
        <v>2.6</v>
      </c>
      <c r="G3610" s="12" t="s">
        <v>2</v>
      </c>
      <c r="H3610" s="12" t="s">
        <v>2</v>
      </c>
      <c r="I3610" s="12"/>
      <c r="J3610" s="12" t="s">
        <v>2</v>
      </c>
      <c r="K3610" t="str">
        <f t="shared" si="56"/>
        <v>http://emma.msrb.org/SecurityView/SecurityDetails.aspx?cusip=A669A6BE7FC034AD1CA5241FA68888A13</v>
      </c>
    </row>
    <row r="3611" spans="1:11" ht="12" customHeight="1" thickBot="1" x14ac:dyDescent="0.3">
      <c r="A3611" s="1" t="s">
        <v>693</v>
      </c>
      <c r="B3611" s="2" t="s">
        <v>1175</v>
      </c>
      <c r="C3611" s="3">
        <v>42309</v>
      </c>
      <c r="D3611" s="3">
        <v>40164</v>
      </c>
      <c r="E3611" s="4">
        <v>665000</v>
      </c>
      <c r="F3611" s="5">
        <v>2.7</v>
      </c>
      <c r="G3611" s="6" t="s">
        <v>2</v>
      </c>
      <c r="H3611" s="6" t="s">
        <v>2</v>
      </c>
      <c r="I3611" s="6"/>
      <c r="J3611" s="6" t="s">
        <v>2</v>
      </c>
      <c r="K3611" t="str">
        <f t="shared" si="56"/>
        <v>http://emma.msrb.org/SecurityView/SecurityDetails.aspx?cusip=AC16C28A6B31512AC4C8AD1E0B009996D</v>
      </c>
    </row>
    <row r="3612" spans="1:11" ht="12" customHeight="1" thickBot="1" x14ac:dyDescent="0.3">
      <c r="A3612" s="7" t="s">
        <v>693</v>
      </c>
      <c r="B3612" s="8" t="s">
        <v>1175</v>
      </c>
      <c r="C3612" s="9">
        <v>42491</v>
      </c>
      <c r="D3612" s="9">
        <v>40164</v>
      </c>
      <c r="E3612" s="10">
        <v>685000</v>
      </c>
      <c r="F3612" s="11">
        <v>2.9</v>
      </c>
      <c r="G3612" s="12" t="s">
        <v>2</v>
      </c>
      <c r="H3612" s="12" t="s">
        <v>2</v>
      </c>
      <c r="I3612" s="12"/>
      <c r="J3612" s="12"/>
      <c r="K3612" t="str">
        <f t="shared" si="56"/>
        <v>http://emma.msrb.org/SecurityView/SecurityDetails.aspx?cusip=AD2CCEF59C8D5E25CE84FE0E98B1EE8E4</v>
      </c>
    </row>
    <row r="3613" spans="1:11" ht="12" customHeight="1" thickBot="1" x14ac:dyDescent="0.3">
      <c r="A3613" s="1" t="s">
        <v>693</v>
      </c>
      <c r="B3613" s="2" t="s">
        <v>1175</v>
      </c>
      <c r="C3613" s="3">
        <v>42675</v>
      </c>
      <c r="D3613" s="3">
        <v>40164</v>
      </c>
      <c r="E3613" s="4">
        <v>695000</v>
      </c>
      <c r="F3613" s="5">
        <v>2.95</v>
      </c>
      <c r="G3613" s="6" t="s">
        <v>2</v>
      </c>
      <c r="H3613" s="6" t="s">
        <v>2</v>
      </c>
      <c r="I3613" s="6"/>
      <c r="J3613" s="6"/>
      <c r="K3613" t="str">
        <f t="shared" si="56"/>
        <v>http://emma.msrb.org/SecurityView/SecurityDetails.aspx?cusip=A90357A5BA0FE57155571C61B77EF147E</v>
      </c>
    </row>
    <row r="3614" spans="1:11" ht="12" customHeight="1" thickBot="1" x14ac:dyDescent="0.3">
      <c r="A3614" s="7" t="s">
        <v>693</v>
      </c>
      <c r="B3614" s="8" t="s">
        <v>1175</v>
      </c>
      <c r="C3614" s="9">
        <v>42856</v>
      </c>
      <c r="D3614" s="9">
        <v>40164</v>
      </c>
      <c r="E3614" s="10">
        <v>705000</v>
      </c>
      <c r="F3614" s="11">
        <v>3.25</v>
      </c>
      <c r="G3614" s="12" t="s">
        <v>2</v>
      </c>
      <c r="H3614" s="12" t="s">
        <v>2</v>
      </c>
      <c r="I3614" s="12"/>
      <c r="J3614" s="12"/>
      <c r="K3614" t="str">
        <f t="shared" si="56"/>
        <v>http://emma.msrb.org/SecurityView/SecurityDetails.aspx?cusip=A4E2D73365335703D516173B2CA1584A1</v>
      </c>
    </row>
    <row r="3615" spans="1:11" ht="12" customHeight="1" thickBot="1" x14ac:dyDescent="0.3">
      <c r="A3615" s="1" t="s">
        <v>693</v>
      </c>
      <c r="B3615" s="2" t="s">
        <v>1175</v>
      </c>
      <c r="C3615" s="3">
        <v>43040</v>
      </c>
      <c r="D3615" s="3">
        <v>40164</v>
      </c>
      <c r="E3615" s="4">
        <v>725000</v>
      </c>
      <c r="F3615" s="5">
        <v>3.3</v>
      </c>
      <c r="G3615" s="6" t="s">
        <v>2</v>
      </c>
      <c r="H3615" s="6" t="s">
        <v>2</v>
      </c>
      <c r="I3615" s="6"/>
      <c r="J3615" s="6"/>
      <c r="K3615" t="str">
        <f t="shared" si="56"/>
        <v>http://emma.msrb.org/SecurityView/SecurityDetails.aspx?cusip=A1ACF85A48EFD8D2473F86B67197B6E07</v>
      </c>
    </row>
    <row r="3616" spans="1:11" ht="12" customHeight="1" thickBot="1" x14ac:dyDescent="0.3">
      <c r="A3616" s="7" t="s">
        <v>693</v>
      </c>
      <c r="B3616" s="8" t="s">
        <v>1175</v>
      </c>
      <c r="C3616" s="9">
        <v>43221</v>
      </c>
      <c r="D3616" s="9">
        <v>40164</v>
      </c>
      <c r="E3616" s="10">
        <v>740000</v>
      </c>
      <c r="F3616" s="11">
        <v>3.5</v>
      </c>
      <c r="G3616" s="12" t="s">
        <v>2</v>
      </c>
      <c r="H3616" s="12" t="s">
        <v>2</v>
      </c>
      <c r="I3616" s="12"/>
      <c r="J3616" s="12"/>
      <c r="K3616" t="str">
        <f t="shared" si="56"/>
        <v>http://emma.msrb.org/SecurityView/SecurityDetails.aspx?cusip=ADD934D96D3CFA3AACB2C5D8FD312DCED</v>
      </c>
    </row>
    <row r="3617" spans="1:11" ht="12" customHeight="1" thickBot="1" x14ac:dyDescent="0.3">
      <c r="A3617" s="1" t="s">
        <v>693</v>
      </c>
      <c r="B3617" s="2" t="s">
        <v>1175</v>
      </c>
      <c r="C3617" s="3">
        <v>43405</v>
      </c>
      <c r="D3617" s="3">
        <v>40164</v>
      </c>
      <c r="E3617" s="4">
        <v>760000</v>
      </c>
      <c r="F3617" s="5">
        <v>3.5</v>
      </c>
      <c r="G3617" s="6" t="s">
        <v>2</v>
      </c>
      <c r="H3617" s="6" t="s">
        <v>2</v>
      </c>
      <c r="I3617" s="6"/>
      <c r="J3617" s="6"/>
      <c r="K3617" t="str">
        <f t="shared" si="56"/>
        <v>http://emma.msrb.org/SecurityView/SecurityDetails.aspx?cusip=A9631A267178C6913DDB555B2645306E2</v>
      </c>
    </row>
    <row r="3618" spans="1:11" ht="12" customHeight="1" thickBot="1" x14ac:dyDescent="0.3">
      <c r="A3618" s="7" t="s">
        <v>693</v>
      </c>
      <c r="B3618" s="8" t="s">
        <v>1175</v>
      </c>
      <c r="C3618" s="9">
        <v>43586</v>
      </c>
      <c r="D3618" s="9">
        <v>40164</v>
      </c>
      <c r="E3618" s="10">
        <v>775000</v>
      </c>
      <c r="F3618" s="11">
        <v>3.7</v>
      </c>
      <c r="G3618" s="12" t="s">
        <v>2</v>
      </c>
      <c r="H3618" s="12" t="s">
        <v>2</v>
      </c>
      <c r="I3618" s="12"/>
      <c r="J3618" s="12"/>
      <c r="K3618" t="str">
        <f t="shared" si="56"/>
        <v>http://emma.msrb.org/SecurityView/SecurityDetails.aspx?cusip=A5D8D8A2F182AE7998D7B619AB89B94F5</v>
      </c>
    </row>
    <row r="3619" spans="1:11" ht="12" customHeight="1" thickBot="1" x14ac:dyDescent="0.3">
      <c r="A3619" s="1" t="s">
        <v>693</v>
      </c>
      <c r="B3619" s="2" t="s">
        <v>1175</v>
      </c>
      <c r="C3619" s="3">
        <v>43770</v>
      </c>
      <c r="D3619" s="3">
        <v>40164</v>
      </c>
      <c r="E3619" s="4">
        <v>790000</v>
      </c>
      <c r="F3619" s="5">
        <v>3.7</v>
      </c>
      <c r="G3619" s="6" t="s">
        <v>2</v>
      </c>
      <c r="H3619" s="6" t="s">
        <v>2</v>
      </c>
      <c r="I3619" s="6"/>
      <c r="J3619" s="6"/>
      <c r="K3619" t="str">
        <f t="shared" si="56"/>
        <v>http://emma.msrb.org/SecurityView/SecurityDetails.aspx?cusip=A8F141C2FCC770AFBE60EA9CC47389AB9</v>
      </c>
    </row>
    <row r="3620" spans="1:11" ht="12" customHeight="1" thickBot="1" x14ac:dyDescent="0.3">
      <c r="A3620" s="7" t="s">
        <v>693</v>
      </c>
      <c r="B3620" s="8" t="s">
        <v>1175</v>
      </c>
      <c r="C3620" s="9">
        <v>43952</v>
      </c>
      <c r="D3620" s="9">
        <v>40164</v>
      </c>
      <c r="E3620" s="10">
        <v>810000</v>
      </c>
      <c r="F3620" s="11">
        <v>3.85</v>
      </c>
      <c r="G3620" s="12" t="s">
        <v>2</v>
      </c>
      <c r="H3620" s="12" t="s">
        <v>2</v>
      </c>
      <c r="I3620" s="12"/>
      <c r="J3620" s="12"/>
      <c r="K3620" t="str">
        <f t="shared" si="56"/>
        <v>http://emma.msrb.org/SecurityView/SecurityDetails.aspx?cusip=AA5D9EC862E77E7C4498A98AC79DE18D9</v>
      </c>
    </row>
    <row r="3621" spans="1:11" ht="12" customHeight="1" thickBot="1" x14ac:dyDescent="0.3">
      <c r="A3621" s="1" t="s">
        <v>693</v>
      </c>
      <c r="B3621" s="2" t="s">
        <v>1175</v>
      </c>
      <c r="C3621" s="3">
        <v>44136</v>
      </c>
      <c r="D3621" s="3">
        <v>40164</v>
      </c>
      <c r="E3621" s="4">
        <v>835000</v>
      </c>
      <c r="F3621" s="5">
        <v>3.85</v>
      </c>
      <c r="G3621" s="6" t="s">
        <v>2</v>
      </c>
      <c r="H3621" s="6" t="s">
        <v>2</v>
      </c>
      <c r="I3621" s="6"/>
      <c r="J3621" s="6"/>
      <c r="K3621" t="str">
        <f t="shared" si="56"/>
        <v>http://emma.msrb.org/SecurityView/SecurityDetails.aspx?cusip=A968033742CFBDBD7F73AF1BBEE9061D7</v>
      </c>
    </row>
    <row r="3622" spans="1:11" ht="12" customHeight="1" thickBot="1" x14ac:dyDescent="0.3">
      <c r="A3622" s="7" t="s">
        <v>693</v>
      </c>
      <c r="B3622" s="8" t="s">
        <v>1175</v>
      </c>
      <c r="C3622" s="9">
        <v>45597</v>
      </c>
      <c r="D3622" s="9">
        <v>40164</v>
      </c>
      <c r="E3622" s="10">
        <v>7480000</v>
      </c>
      <c r="F3622" s="11">
        <v>4.4000000000000004</v>
      </c>
      <c r="G3622" s="12" t="s">
        <v>2</v>
      </c>
      <c r="H3622" s="12" t="s">
        <v>2</v>
      </c>
      <c r="I3622" s="12"/>
      <c r="J3622" s="12"/>
      <c r="K3622" t="str">
        <f t="shared" si="56"/>
        <v>http://emma.msrb.org/SecurityView/SecurityDetails.aspx?cusip=A03CA62221A3C7A034D9E060C56483F79</v>
      </c>
    </row>
    <row r="3623" spans="1:11" ht="12" customHeight="1" thickBot="1" x14ac:dyDescent="0.3">
      <c r="A3623" s="1" t="s">
        <v>693</v>
      </c>
      <c r="B3623" s="2" t="s">
        <v>1175</v>
      </c>
      <c r="C3623" s="3">
        <v>47423</v>
      </c>
      <c r="D3623" s="3">
        <v>40164</v>
      </c>
      <c r="E3623" s="4">
        <v>11915000</v>
      </c>
      <c r="F3623" s="5">
        <v>4.75</v>
      </c>
      <c r="G3623" s="6" t="s">
        <v>2</v>
      </c>
      <c r="H3623" s="6" t="s">
        <v>2</v>
      </c>
      <c r="I3623" s="6"/>
      <c r="J3623" s="6"/>
      <c r="K3623" t="str">
        <f t="shared" si="56"/>
        <v>http://emma.msrb.org/SecurityView/SecurityDetails.aspx?cusip=A71EAC1052264F50CAD97B3CD1B04D404</v>
      </c>
    </row>
    <row r="3624" spans="1:11" ht="12" customHeight="1" thickBot="1" x14ac:dyDescent="0.3">
      <c r="A3624" s="7" t="s">
        <v>693</v>
      </c>
      <c r="B3624" s="8" t="s">
        <v>1175</v>
      </c>
      <c r="C3624" s="9">
        <v>49249</v>
      </c>
      <c r="D3624" s="9">
        <v>40164</v>
      </c>
      <c r="E3624" s="10">
        <v>15745000</v>
      </c>
      <c r="F3624" s="11">
        <v>4.9000000000000004</v>
      </c>
      <c r="G3624" s="12" t="s">
        <v>2</v>
      </c>
      <c r="H3624" s="12" t="s">
        <v>2</v>
      </c>
      <c r="I3624" s="12"/>
      <c r="J3624" s="12"/>
      <c r="K3624" t="str">
        <f t="shared" si="56"/>
        <v>http://emma.msrb.org/SecurityView/SecurityDetails.aspx?cusip=AE365E7A71E0EE688464E06CA23ADCF4A</v>
      </c>
    </row>
    <row r="3625" spans="1:11" ht="12" customHeight="1" thickBot="1" x14ac:dyDescent="0.3">
      <c r="A3625" s="1" t="s">
        <v>693</v>
      </c>
      <c r="B3625" s="2" t="s">
        <v>1175</v>
      </c>
      <c r="C3625" s="3">
        <v>51075</v>
      </c>
      <c r="D3625" s="3">
        <v>40164</v>
      </c>
      <c r="E3625" s="4">
        <v>28405000</v>
      </c>
      <c r="F3625" s="5">
        <v>4.95</v>
      </c>
      <c r="G3625" s="6" t="s">
        <v>2</v>
      </c>
      <c r="H3625" s="6" t="s">
        <v>2</v>
      </c>
      <c r="I3625" s="6"/>
      <c r="J3625" s="6"/>
      <c r="K3625" t="str">
        <f t="shared" si="56"/>
        <v>http://emma.msrb.org/SecurityView/SecurityDetails.aspx?cusip=AC3C9B241B8F22088E268A290137254FF</v>
      </c>
    </row>
    <row r="3626" spans="1:11" ht="12" customHeight="1" thickBot="1" x14ac:dyDescent="0.3">
      <c r="A3626" s="7" t="s">
        <v>693</v>
      </c>
      <c r="B3626" s="8" t="s">
        <v>1176</v>
      </c>
      <c r="C3626" s="9">
        <v>43221</v>
      </c>
      <c r="D3626" s="9">
        <v>41452</v>
      </c>
      <c r="E3626" s="10">
        <v>7500000</v>
      </c>
      <c r="F3626" s="11">
        <v>0.02</v>
      </c>
      <c r="G3626" s="12" t="s">
        <v>2</v>
      </c>
      <c r="H3626" s="12" t="s">
        <v>2</v>
      </c>
      <c r="I3626" s="12"/>
      <c r="J3626" s="12" t="s">
        <v>2</v>
      </c>
      <c r="K3626" t="str">
        <f t="shared" si="56"/>
        <v>http://emma.msrb.org/SecurityView/SecurityDetails.aspx?cusip=A3FC5C619D151A85A2DF163A48663D134</v>
      </c>
    </row>
    <row r="3627" spans="1:11" ht="12" customHeight="1" thickBot="1" x14ac:dyDescent="0.3">
      <c r="A3627" s="1" t="s">
        <v>693</v>
      </c>
      <c r="B3627" s="2" t="s">
        <v>1176</v>
      </c>
      <c r="C3627" s="3">
        <v>43221</v>
      </c>
      <c r="D3627" s="3">
        <v>41452</v>
      </c>
      <c r="E3627" s="4">
        <v>24000000</v>
      </c>
      <c r="F3627" s="5">
        <v>0.02</v>
      </c>
      <c r="G3627" s="6" t="s">
        <v>2</v>
      </c>
      <c r="H3627" s="6" t="s">
        <v>2</v>
      </c>
      <c r="I3627" s="6"/>
      <c r="J3627" s="6" t="s">
        <v>2</v>
      </c>
      <c r="K3627" t="str">
        <f t="shared" si="56"/>
        <v>http://emma.msrb.org/SecurityView/SecurityDetails.aspx?cusip=AF1E2EB12A649A30A49A659D580F36267</v>
      </c>
    </row>
    <row r="3628" spans="1:11" ht="12" customHeight="1" thickBot="1" x14ac:dyDescent="0.3">
      <c r="A3628" s="7" t="s">
        <v>693</v>
      </c>
      <c r="B3628" s="8" t="s">
        <v>1176</v>
      </c>
      <c r="C3628" s="9">
        <v>43221</v>
      </c>
      <c r="D3628" s="9">
        <v>41452</v>
      </c>
      <c r="E3628" s="10">
        <v>17610000</v>
      </c>
      <c r="F3628" s="11">
        <v>0.02</v>
      </c>
      <c r="G3628" s="12" t="s">
        <v>2</v>
      </c>
      <c r="H3628" s="12" t="s">
        <v>2</v>
      </c>
      <c r="I3628" s="12"/>
      <c r="J3628" s="12" t="s">
        <v>2</v>
      </c>
      <c r="K3628" t="str">
        <f t="shared" si="56"/>
        <v>http://emma.msrb.org/SecurityView/SecurityDetails.aspx?cusip=AB012762B319200AB38FF7926B7FD2622</v>
      </c>
    </row>
    <row r="3629" spans="1:11" ht="12" customHeight="1" thickBot="1" x14ac:dyDescent="0.3">
      <c r="A3629" s="1" t="s">
        <v>693</v>
      </c>
      <c r="B3629" s="2" t="s">
        <v>1177</v>
      </c>
      <c r="C3629" s="3">
        <v>51622</v>
      </c>
      <c r="D3629" s="3">
        <v>39989</v>
      </c>
      <c r="E3629" s="4">
        <v>16640000</v>
      </c>
      <c r="F3629" s="5">
        <v>0.28000000000000003</v>
      </c>
      <c r="G3629" s="6" t="s">
        <v>2</v>
      </c>
      <c r="H3629" s="6" t="s">
        <v>2</v>
      </c>
      <c r="I3629" s="6" t="s">
        <v>2</v>
      </c>
      <c r="J3629" s="6" t="s">
        <v>2</v>
      </c>
      <c r="K3629" t="str">
        <f t="shared" si="56"/>
        <v>http://emma.msrb.org/SecurityView/SecurityDetails.aspx?cusip=ACF733FF5C80EAFFE605E9A85F38AC7A7</v>
      </c>
    </row>
    <row r="3630" spans="1:11" ht="12" customHeight="1" thickBot="1" x14ac:dyDescent="0.3">
      <c r="A3630" s="7" t="s">
        <v>693</v>
      </c>
      <c r="B3630" s="8" t="s">
        <v>1178</v>
      </c>
      <c r="C3630" s="9">
        <v>51622</v>
      </c>
      <c r="D3630" s="9">
        <v>39989</v>
      </c>
      <c r="E3630" s="10">
        <v>3800000</v>
      </c>
      <c r="F3630" s="11">
        <v>0.35</v>
      </c>
      <c r="G3630" s="12" t="s">
        <v>2</v>
      </c>
      <c r="H3630" s="12" t="s">
        <v>2</v>
      </c>
      <c r="I3630" s="12" t="s">
        <v>2</v>
      </c>
      <c r="J3630" s="12" t="s">
        <v>2</v>
      </c>
      <c r="K3630" t="str">
        <f t="shared" si="56"/>
        <v>http://emma.msrb.org/SecurityView/SecurityDetails.aspx?cusip=AFF4CBAFD5280EAD72DF69EF53F74BBF5</v>
      </c>
    </row>
    <row r="3631" spans="1:11" ht="12" customHeight="1" thickBot="1" x14ac:dyDescent="0.3">
      <c r="A3631" s="1" t="s">
        <v>693</v>
      </c>
      <c r="B3631" s="2" t="s">
        <v>1179</v>
      </c>
      <c r="C3631" s="3">
        <v>43221</v>
      </c>
      <c r="D3631" s="3">
        <v>41627</v>
      </c>
      <c r="E3631" s="4">
        <v>250000</v>
      </c>
      <c r="F3631" s="5">
        <v>1.25</v>
      </c>
      <c r="G3631" s="6" t="s">
        <v>2</v>
      </c>
      <c r="H3631" s="6" t="s">
        <v>2</v>
      </c>
      <c r="I3631" s="6"/>
      <c r="J3631" s="6"/>
      <c r="K3631" t="str">
        <f t="shared" si="56"/>
        <v>http://emma.msrb.org/SecurityView/SecurityDetails.aspx?cusip=A834BA0FCC48BD30F35DB227FFC8D616A</v>
      </c>
    </row>
    <row r="3632" spans="1:11" ht="12" customHeight="1" thickBot="1" x14ac:dyDescent="0.3">
      <c r="A3632" s="7" t="s">
        <v>693</v>
      </c>
      <c r="B3632" s="8" t="s">
        <v>1179</v>
      </c>
      <c r="C3632" s="9">
        <v>43405</v>
      </c>
      <c r="D3632" s="9">
        <v>41627</v>
      </c>
      <c r="E3632" s="10">
        <v>220000</v>
      </c>
      <c r="F3632" s="11">
        <v>1.35</v>
      </c>
      <c r="G3632" s="12" t="s">
        <v>2</v>
      </c>
      <c r="H3632" s="12" t="s">
        <v>2</v>
      </c>
      <c r="I3632" s="12"/>
      <c r="J3632" s="12"/>
      <c r="K3632" t="str">
        <f t="shared" si="56"/>
        <v>http://emma.msrb.org/SecurityView/SecurityDetails.aspx?cusip=AAF1E37F4B53CE521033A164AF576AC65</v>
      </c>
    </row>
    <row r="3633" spans="1:11" ht="12" customHeight="1" thickBot="1" x14ac:dyDescent="0.3">
      <c r="A3633" s="1" t="s">
        <v>693</v>
      </c>
      <c r="B3633" s="2" t="s">
        <v>1179</v>
      </c>
      <c r="C3633" s="3">
        <v>43586</v>
      </c>
      <c r="D3633" s="3">
        <v>41627</v>
      </c>
      <c r="E3633" s="4">
        <v>220000</v>
      </c>
      <c r="F3633" s="5">
        <v>1.55</v>
      </c>
      <c r="G3633" s="6" t="s">
        <v>2</v>
      </c>
      <c r="H3633" s="6" t="s">
        <v>2</v>
      </c>
      <c r="I3633" s="6"/>
      <c r="J3633" s="6"/>
      <c r="K3633" t="str">
        <f t="shared" si="56"/>
        <v>http://emma.msrb.org/SecurityView/SecurityDetails.aspx?cusip=A301CC60FAE844223CD6317B61CC8F3E2</v>
      </c>
    </row>
    <row r="3634" spans="1:11" ht="12" customHeight="1" thickBot="1" x14ac:dyDescent="0.3">
      <c r="A3634" s="7" t="s">
        <v>693</v>
      </c>
      <c r="B3634" s="8" t="s">
        <v>1179</v>
      </c>
      <c r="C3634" s="9">
        <v>43770</v>
      </c>
      <c r="D3634" s="9">
        <v>41627</v>
      </c>
      <c r="E3634" s="10">
        <v>230000</v>
      </c>
      <c r="F3634" s="11">
        <v>1.65</v>
      </c>
      <c r="G3634" s="12" t="s">
        <v>2</v>
      </c>
      <c r="H3634" s="12" t="s">
        <v>2</v>
      </c>
      <c r="I3634" s="12"/>
      <c r="J3634" s="12"/>
      <c r="K3634" t="str">
        <f t="shared" si="56"/>
        <v>http://emma.msrb.org/SecurityView/SecurityDetails.aspx?cusip=AB445989F99C962D1D52A65EE3BC1AE3C</v>
      </c>
    </row>
    <row r="3635" spans="1:11" ht="12" customHeight="1" thickBot="1" x14ac:dyDescent="0.3">
      <c r="A3635" s="1" t="s">
        <v>693</v>
      </c>
      <c r="B3635" s="2" t="s">
        <v>1179</v>
      </c>
      <c r="C3635" s="3">
        <v>43952</v>
      </c>
      <c r="D3635" s="3">
        <v>41627</v>
      </c>
      <c r="E3635" s="4">
        <v>235000</v>
      </c>
      <c r="F3635" s="5">
        <v>2</v>
      </c>
      <c r="G3635" s="6" t="s">
        <v>2</v>
      </c>
      <c r="H3635" s="6" t="s">
        <v>2</v>
      </c>
      <c r="I3635" s="6"/>
      <c r="J3635" s="6"/>
      <c r="K3635" t="str">
        <f t="shared" si="56"/>
        <v>http://emma.msrb.org/SecurityView/SecurityDetails.aspx?cusip=A6CD94C32C78EA0746C2C0464743E696F</v>
      </c>
    </row>
    <row r="3636" spans="1:11" ht="12" customHeight="1" thickBot="1" x14ac:dyDescent="0.3">
      <c r="A3636" s="7" t="s">
        <v>693</v>
      </c>
      <c r="B3636" s="8" t="s">
        <v>1179</v>
      </c>
      <c r="C3636" s="9">
        <v>44136</v>
      </c>
      <c r="D3636" s="9">
        <v>41627</v>
      </c>
      <c r="E3636" s="10">
        <v>240000</v>
      </c>
      <c r="F3636" s="11">
        <v>2.0499999999999998</v>
      </c>
      <c r="G3636" s="12" t="s">
        <v>2</v>
      </c>
      <c r="H3636" s="12" t="s">
        <v>2</v>
      </c>
      <c r="I3636" s="12"/>
      <c r="J3636" s="12"/>
      <c r="K3636" t="str">
        <f t="shared" si="56"/>
        <v>http://emma.msrb.org/SecurityView/SecurityDetails.aspx?cusip=ADD2B360916A2C95924620D347082C16E</v>
      </c>
    </row>
    <row r="3637" spans="1:11" ht="12" customHeight="1" thickBot="1" x14ac:dyDescent="0.3">
      <c r="A3637" s="1" t="s">
        <v>693</v>
      </c>
      <c r="B3637" s="2" t="s">
        <v>1179</v>
      </c>
      <c r="C3637" s="3">
        <v>44317</v>
      </c>
      <c r="D3637" s="3">
        <v>41627</v>
      </c>
      <c r="E3637" s="4">
        <v>210000</v>
      </c>
      <c r="F3637" s="5">
        <v>2.4</v>
      </c>
      <c r="G3637" s="6" t="s">
        <v>2</v>
      </c>
      <c r="H3637" s="6" t="s">
        <v>2</v>
      </c>
      <c r="I3637" s="6"/>
      <c r="J3637" s="6"/>
      <c r="K3637" t="str">
        <f t="shared" si="56"/>
        <v>http://emma.msrb.org/SecurityView/SecurityDetails.aspx?cusip=AC7BB57370FA94BA26FF311CCC8AE2E58</v>
      </c>
    </row>
    <row r="3638" spans="1:11" ht="12" customHeight="1" thickBot="1" x14ac:dyDescent="0.3">
      <c r="A3638" s="7" t="s">
        <v>693</v>
      </c>
      <c r="B3638" s="8" t="s">
        <v>1179</v>
      </c>
      <c r="C3638" s="9">
        <v>44501</v>
      </c>
      <c r="D3638" s="9">
        <v>41627</v>
      </c>
      <c r="E3638" s="10">
        <v>210000</v>
      </c>
      <c r="F3638" s="11">
        <v>2.5</v>
      </c>
      <c r="G3638" s="12" t="s">
        <v>2</v>
      </c>
      <c r="H3638" s="12" t="s">
        <v>2</v>
      </c>
      <c r="I3638" s="12"/>
      <c r="J3638" s="12"/>
      <c r="K3638" t="str">
        <f t="shared" si="56"/>
        <v>http://emma.msrb.org/SecurityView/SecurityDetails.aspx?cusip=AB68360BD45A3A5014F5A2A9BBB2217F2</v>
      </c>
    </row>
    <row r="3639" spans="1:11" ht="12" customHeight="1" thickBot="1" x14ac:dyDescent="0.3">
      <c r="A3639" s="1" t="s">
        <v>693</v>
      </c>
      <c r="B3639" s="2" t="s">
        <v>1179</v>
      </c>
      <c r="C3639" s="3">
        <v>44682</v>
      </c>
      <c r="D3639" s="3">
        <v>41627</v>
      </c>
      <c r="E3639" s="4">
        <v>225000</v>
      </c>
      <c r="F3639" s="5">
        <v>2.7</v>
      </c>
      <c r="G3639" s="6" t="s">
        <v>2</v>
      </c>
      <c r="H3639" s="6" t="s">
        <v>2</v>
      </c>
      <c r="I3639" s="6"/>
      <c r="J3639" s="6"/>
      <c r="K3639" t="str">
        <f t="shared" si="56"/>
        <v>http://emma.msrb.org/SecurityView/SecurityDetails.aspx?cusip=A80B81489F919F7E9652BF95C96571F1F</v>
      </c>
    </row>
    <row r="3640" spans="1:11" ht="12" customHeight="1" thickBot="1" x14ac:dyDescent="0.3">
      <c r="A3640" s="7" t="s">
        <v>693</v>
      </c>
      <c r="B3640" s="8" t="s">
        <v>1179</v>
      </c>
      <c r="C3640" s="9">
        <v>44866</v>
      </c>
      <c r="D3640" s="9">
        <v>41627</v>
      </c>
      <c r="E3640" s="10">
        <v>230000</v>
      </c>
      <c r="F3640" s="11">
        <v>2.75</v>
      </c>
      <c r="G3640" s="12" t="s">
        <v>2</v>
      </c>
      <c r="H3640" s="12" t="s">
        <v>2</v>
      </c>
      <c r="I3640" s="12"/>
      <c r="J3640" s="12"/>
      <c r="K3640" t="str">
        <f t="shared" si="56"/>
        <v>http://emma.msrb.org/SecurityView/SecurityDetails.aspx?cusip=AA44BD179AA343EB7939479563491CC54</v>
      </c>
    </row>
    <row r="3641" spans="1:11" ht="12" customHeight="1" thickBot="1" x14ac:dyDescent="0.3">
      <c r="A3641" s="1" t="s">
        <v>693</v>
      </c>
      <c r="B3641" s="2" t="s">
        <v>1179</v>
      </c>
      <c r="C3641" s="3">
        <v>45047</v>
      </c>
      <c r="D3641" s="3">
        <v>41627</v>
      </c>
      <c r="E3641" s="4">
        <v>235000</v>
      </c>
      <c r="F3641" s="5">
        <v>2.95</v>
      </c>
      <c r="G3641" s="6" t="s">
        <v>2</v>
      </c>
      <c r="H3641" s="6" t="s">
        <v>2</v>
      </c>
      <c r="I3641" s="6"/>
      <c r="J3641" s="6"/>
      <c r="K3641" t="str">
        <f t="shared" si="56"/>
        <v>http://emma.msrb.org/SecurityView/SecurityDetails.aspx?cusip=A619E45F86FACDEFD00297284C992256E</v>
      </c>
    </row>
    <row r="3642" spans="1:11" ht="12" customHeight="1" thickBot="1" x14ac:dyDescent="0.3">
      <c r="A3642" s="7" t="s">
        <v>693</v>
      </c>
      <c r="B3642" s="8" t="s">
        <v>1179</v>
      </c>
      <c r="C3642" s="9">
        <v>45231</v>
      </c>
      <c r="D3642" s="9">
        <v>41627</v>
      </c>
      <c r="E3642" s="10">
        <v>240000</v>
      </c>
      <c r="F3642" s="11">
        <v>3</v>
      </c>
      <c r="G3642" s="12" t="s">
        <v>2</v>
      </c>
      <c r="H3642" s="12" t="s">
        <v>2</v>
      </c>
      <c r="I3642" s="12"/>
      <c r="J3642" s="12"/>
      <c r="K3642" t="str">
        <f t="shared" si="56"/>
        <v>http://emma.msrb.org/SecurityView/SecurityDetails.aspx?cusip=A2DD022C46B09987B1772F4BA71CFF94B</v>
      </c>
    </row>
    <row r="3643" spans="1:11" ht="12" customHeight="1" thickBot="1" x14ac:dyDescent="0.3">
      <c r="A3643" s="1" t="s">
        <v>693</v>
      </c>
      <c r="B3643" s="2" t="s">
        <v>1179</v>
      </c>
      <c r="C3643" s="3">
        <v>45413</v>
      </c>
      <c r="D3643" s="3">
        <v>41627</v>
      </c>
      <c r="E3643" s="4">
        <v>245000</v>
      </c>
      <c r="F3643" s="5">
        <v>3.05</v>
      </c>
      <c r="G3643" s="6" t="s">
        <v>2</v>
      </c>
      <c r="H3643" s="6" t="s">
        <v>2</v>
      </c>
      <c r="I3643" s="6"/>
      <c r="J3643" s="6"/>
      <c r="K3643" t="str">
        <f t="shared" si="56"/>
        <v>http://emma.msrb.org/SecurityView/SecurityDetails.aspx?cusip=ACFEDA696F64C8F0FCA3340E4899AE948</v>
      </c>
    </row>
    <row r="3644" spans="1:11" ht="12" customHeight="1" thickBot="1" x14ac:dyDescent="0.3">
      <c r="A3644" s="7" t="s">
        <v>693</v>
      </c>
      <c r="B3644" s="8" t="s">
        <v>1179</v>
      </c>
      <c r="C3644" s="9">
        <v>45597</v>
      </c>
      <c r="D3644" s="9">
        <v>41627</v>
      </c>
      <c r="E3644" s="10">
        <v>255000</v>
      </c>
      <c r="F3644" s="11">
        <v>3.05</v>
      </c>
      <c r="G3644" s="12" t="s">
        <v>2</v>
      </c>
      <c r="H3644" s="12" t="s">
        <v>2</v>
      </c>
      <c r="I3644" s="12"/>
      <c r="J3644" s="12"/>
      <c r="K3644" t="str">
        <f t="shared" si="56"/>
        <v>http://emma.msrb.org/SecurityView/SecurityDetails.aspx?cusip=AB57E0095648122F655AA207412C292E6</v>
      </c>
    </row>
    <row r="3645" spans="1:11" ht="12" customHeight="1" thickBot="1" x14ac:dyDescent="0.3">
      <c r="A3645" s="1" t="s">
        <v>693</v>
      </c>
      <c r="B3645" s="2" t="s">
        <v>1179</v>
      </c>
      <c r="C3645" s="3">
        <v>47423</v>
      </c>
      <c r="D3645" s="3">
        <v>41627</v>
      </c>
      <c r="E3645" s="4">
        <v>2990000</v>
      </c>
      <c r="F3645" s="5">
        <v>3.7</v>
      </c>
      <c r="G3645" s="6" t="s">
        <v>2</v>
      </c>
      <c r="H3645" s="6" t="s">
        <v>2</v>
      </c>
      <c r="I3645" s="6"/>
      <c r="J3645" s="6"/>
      <c r="K3645" t="str">
        <f t="shared" si="56"/>
        <v>http://emma.msrb.org/SecurityView/SecurityDetails.aspx?cusip=A16C13C1A82FA5FC428011DEB6C79273B</v>
      </c>
    </row>
    <row r="3646" spans="1:11" ht="12" customHeight="1" thickBot="1" x14ac:dyDescent="0.3">
      <c r="A3646" s="7" t="s">
        <v>693</v>
      </c>
      <c r="B3646" s="8" t="s">
        <v>1179</v>
      </c>
      <c r="C3646" s="9">
        <v>49249</v>
      </c>
      <c r="D3646" s="9">
        <v>41627</v>
      </c>
      <c r="E3646" s="10">
        <v>3965000</v>
      </c>
      <c r="F3646" s="11">
        <v>4.05</v>
      </c>
      <c r="G3646" s="12" t="s">
        <v>2</v>
      </c>
      <c r="H3646" s="12" t="s">
        <v>2</v>
      </c>
      <c r="I3646" s="12"/>
      <c r="J3646" s="12"/>
      <c r="K3646" t="str">
        <f t="shared" si="56"/>
        <v>http://emma.msrb.org/SecurityView/SecurityDetails.aspx?cusip=AA101D1073CBDE17791627899071B8FD6</v>
      </c>
    </row>
    <row r="3647" spans="1:11" ht="12" customHeight="1" thickBot="1" x14ac:dyDescent="0.3">
      <c r="A3647" s="1" t="s">
        <v>693</v>
      </c>
      <c r="B3647" s="2" t="s">
        <v>1179</v>
      </c>
      <c r="C3647" s="3">
        <v>51075</v>
      </c>
      <c r="D3647" s="3">
        <v>41627</v>
      </c>
      <c r="E3647" s="4">
        <v>5290000</v>
      </c>
      <c r="F3647" s="5">
        <v>4.3</v>
      </c>
      <c r="G3647" s="6" t="s">
        <v>2</v>
      </c>
      <c r="H3647" s="6" t="s">
        <v>2</v>
      </c>
      <c r="I3647" s="6"/>
      <c r="J3647" s="6"/>
      <c r="K3647" t="str">
        <f t="shared" si="56"/>
        <v>http://emma.msrb.org/SecurityView/SecurityDetails.aspx?cusip=A04956C80971F1DD4A7F40243F8D9693C</v>
      </c>
    </row>
    <row r="3648" spans="1:11" ht="12" customHeight="1" thickBot="1" x14ac:dyDescent="0.3">
      <c r="A3648" s="7" t="s">
        <v>693</v>
      </c>
      <c r="B3648" s="8" t="s">
        <v>1179</v>
      </c>
      <c r="C3648" s="9">
        <v>52902</v>
      </c>
      <c r="D3648" s="9">
        <v>41627</v>
      </c>
      <c r="E3648" s="10">
        <v>12065000</v>
      </c>
      <c r="F3648" s="11">
        <v>4.3499999999999996</v>
      </c>
      <c r="G3648" s="12" t="s">
        <v>2</v>
      </c>
      <c r="H3648" s="12" t="s">
        <v>2</v>
      </c>
      <c r="I3648" s="12"/>
      <c r="J3648" s="12"/>
      <c r="K3648" t="str">
        <f t="shared" si="56"/>
        <v>http://emma.msrb.org/SecurityView/SecurityDetails.aspx?cusip=A0370C5F85B42D32E980E34497ECDD259</v>
      </c>
    </row>
    <row r="3649" spans="1:11" ht="12" customHeight="1" thickBot="1" x14ac:dyDescent="0.3">
      <c r="A3649" s="1" t="s">
        <v>693</v>
      </c>
      <c r="B3649" s="2" t="s">
        <v>1179</v>
      </c>
      <c r="C3649" s="3">
        <v>53997</v>
      </c>
      <c r="D3649" s="3">
        <v>41627</v>
      </c>
      <c r="E3649" s="4">
        <v>1525000</v>
      </c>
      <c r="F3649" s="5">
        <v>4.5</v>
      </c>
      <c r="G3649" s="6" t="s">
        <v>2</v>
      </c>
      <c r="H3649" s="6" t="s">
        <v>2</v>
      </c>
      <c r="I3649" s="6"/>
      <c r="J3649" s="6"/>
      <c r="K3649" t="str">
        <f t="shared" si="56"/>
        <v>http://emma.msrb.org/SecurityView/SecurityDetails.aspx?cusip=A3216CB0D60ED479CB18A8451C1742A58</v>
      </c>
    </row>
    <row r="3650" spans="1:11" ht="12" customHeight="1" thickBot="1" x14ac:dyDescent="0.3">
      <c r="A3650" s="7" t="s">
        <v>693</v>
      </c>
      <c r="B3650" s="8" t="s">
        <v>1180</v>
      </c>
      <c r="C3650" s="9">
        <v>41944</v>
      </c>
      <c r="D3650" s="9">
        <v>41557</v>
      </c>
      <c r="E3650" s="10">
        <v>2000000</v>
      </c>
      <c r="F3650" s="11">
        <v>0.35</v>
      </c>
      <c r="G3650" s="12" t="s">
        <v>2</v>
      </c>
      <c r="H3650" s="12" t="s">
        <v>2</v>
      </c>
      <c r="I3650" s="12" t="s">
        <v>2</v>
      </c>
      <c r="J3650" s="12" t="s">
        <v>2</v>
      </c>
      <c r="K3650" t="str">
        <f t="shared" ref="K3650:K3713" si="57">GetURL(B3650)</f>
        <v>http://emma.msrb.org/SecurityView/SecurityDetails.aspx?cusip=AB96CF40644CB2DB0CBDE31CE9BE612F3</v>
      </c>
    </row>
    <row r="3651" spans="1:11" ht="12" customHeight="1" thickBot="1" x14ac:dyDescent="0.3">
      <c r="A3651" s="1" t="s">
        <v>693</v>
      </c>
      <c r="B3651" s="2" t="s">
        <v>1180</v>
      </c>
      <c r="C3651" s="3">
        <v>42125</v>
      </c>
      <c r="D3651" s="3">
        <v>41557</v>
      </c>
      <c r="E3651" s="4">
        <v>410000</v>
      </c>
      <c r="F3651" s="5">
        <v>0.5</v>
      </c>
      <c r="G3651" s="6" t="s">
        <v>2</v>
      </c>
      <c r="H3651" s="6" t="s">
        <v>2</v>
      </c>
      <c r="I3651" s="6"/>
      <c r="J3651" s="6" t="s">
        <v>2</v>
      </c>
      <c r="K3651" t="str">
        <f t="shared" si="57"/>
        <v>http://emma.msrb.org/SecurityView/SecurityDetails.aspx?cusip=AAFAEAEB1AED8E2B476FDC182ABE8367D</v>
      </c>
    </row>
    <row r="3652" spans="1:11" ht="12" customHeight="1" thickBot="1" x14ac:dyDescent="0.3">
      <c r="A3652" s="7" t="s">
        <v>693</v>
      </c>
      <c r="B3652" s="8" t="s">
        <v>1180</v>
      </c>
      <c r="C3652" s="9">
        <v>42309</v>
      </c>
      <c r="D3652" s="9">
        <v>41557</v>
      </c>
      <c r="E3652" s="10">
        <v>565000</v>
      </c>
      <c r="F3652" s="11">
        <v>0.6</v>
      </c>
      <c r="G3652" s="12" t="s">
        <v>2</v>
      </c>
      <c r="H3652" s="12" t="s">
        <v>2</v>
      </c>
      <c r="I3652" s="12"/>
      <c r="J3652" s="12" t="s">
        <v>2</v>
      </c>
      <c r="K3652" t="str">
        <f t="shared" si="57"/>
        <v>http://emma.msrb.org/SecurityView/SecurityDetails.aspx?cusip=A7B9F004D40D2ED74FD968C938CC29427</v>
      </c>
    </row>
    <row r="3653" spans="1:11" ht="12" customHeight="1" thickBot="1" x14ac:dyDescent="0.3">
      <c r="A3653" s="1" t="s">
        <v>693</v>
      </c>
      <c r="B3653" s="2" t="s">
        <v>1180</v>
      </c>
      <c r="C3653" s="3">
        <v>42491</v>
      </c>
      <c r="D3653" s="3">
        <v>41557</v>
      </c>
      <c r="E3653" s="4">
        <v>565000</v>
      </c>
      <c r="F3653" s="5">
        <v>1.1000000000000001</v>
      </c>
      <c r="G3653" s="6" t="s">
        <v>2</v>
      </c>
      <c r="H3653" s="6" t="s">
        <v>2</v>
      </c>
      <c r="I3653" s="6"/>
      <c r="J3653" s="6"/>
      <c r="K3653" t="str">
        <f t="shared" si="57"/>
        <v>http://emma.msrb.org/SecurityView/SecurityDetails.aspx?cusip=A5755636439F92499983505FA8B852FB0</v>
      </c>
    </row>
    <row r="3654" spans="1:11" ht="12" customHeight="1" thickBot="1" x14ac:dyDescent="0.3">
      <c r="A3654" s="7" t="s">
        <v>693</v>
      </c>
      <c r="B3654" s="8" t="s">
        <v>1180</v>
      </c>
      <c r="C3654" s="9">
        <v>42675</v>
      </c>
      <c r="D3654" s="9">
        <v>41557</v>
      </c>
      <c r="E3654" s="10">
        <v>570000</v>
      </c>
      <c r="F3654" s="11">
        <v>1.2</v>
      </c>
      <c r="G3654" s="12" t="s">
        <v>2</v>
      </c>
      <c r="H3654" s="12" t="s">
        <v>2</v>
      </c>
      <c r="I3654" s="12"/>
      <c r="J3654" s="12"/>
      <c r="K3654" t="str">
        <f t="shared" si="57"/>
        <v>http://emma.msrb.org/SecurityView/SecurityDetails.aspx?cusip=A2AE41956351A4B97DC7B8191A39680B8</v>
      </c>
    </row>
    <row r="3655" spans="1:11" ht="12" customHeight="1" thickBot="1" x14ac:dyDescent="0.3">
      <c r="A3655" s="1" t="s">
        <v>693</v>
      </c>
      <c r="B3655" s="2" t="s">
        <v>1180</v>
      </c>
      <c r="C3655" s="3">
        <v>42856</v>
      </c>
      <c r="D3655" s="3">
        <v>41557</v>
      </c>
      <c r="E3655" s="4">
        <v>575000</v>
      </c>
      <c r="F3655" s="5">
        <v>1.5</v>
      </c>
      <c r="G3655" s="6" t="s">
        <v>2</v>
      </c>
      <c r="H3655" s="6" t="s">
        <v>2</v>
      </c>
      <c r="I3655" s="6"/>
      <c r="J3655" s="6"/>
      <c r="K3655" t="str">
        <f t="shared" si="57"/>
        <v>http://emma.msrb.org/SecurityView/SecurityDetails.aspx?cusip=A5354A0DF34E63A9420F94830B1DA99D4</v>
      </c>
    </row>
    <row r="3656" spans="1:11" ht="12" customHeight="1" thickBot="1" x14ac:dyDescent="0.3">
      <c r="A3656" s="7" t="s">
        <v>693</v>
      </c>
      <c r="B3656" s="8" t="s">
        <v>1180</v>
      </c>
      <c r="C3656" s="9">
        <v>43040</v>
      </c>
      <c r="D3656" s="9">
        <v>41557</v>
      </c>
      <c r="E3656" s="10">
        <v>580000</v>
      </c>
      <c r="F3656" s="11">
        <v>1.55</v>
      </c>
      <c r="G3656" s="12" t="s">
        <v>2</v>
      </c>
      <c r="H3656" s="12" t="s">
        <v>2</v>
      </c>
      <c r="I3656" s="12"/>
      <c r="J3656" s="12"/>
      <c r="K3656" t="str">
        <f t="shared" si="57"/>
        <v>http://emma.msrb.org/SecurityView/SecurityDetails.aspx?cusip=AD62531C9B4E346724C7B98CFA0216C9C</v>
      </c>
    </row>
    <row r="3657" spans="1:11" ht="12" customHeight="1" thickBot="1" x14ac:dyDescent="0.3">
      <c r="A3657" s="1" t="s">
        <v>693</v>
      </c>
      <c r="B3657" s="2" t="s">
        <v>1180</v>
      </c>
      <c r="C3657" s="3">
        <v>43221</v>
      </c>
      <c r="D3657" s="3">
        <v>41557</v>
      </c>
      <c r="E3657" s="4">
        <v>585000</v>
      </c>
      <c r="F3657" s="5">
        <v>2</v>
      </c>
      <c r="G3657" s="6" t="s">
        <v>2</v>
      </c>
      <c r="H3657" s="6" t="s">
        <v>2</v>
      </c>
      <c r="I3657" s="6"/>
      <c r="J3657" s="6"/>
      <c r="K3657" t="str">
        <f t="shared" si="57"/>
        <v>http://emma.msrb.org/SecurityView/SecurityDetails.aspx?cusip=A9D206FD3E493E4393E77434FF6647313</v>
      </c>
    </row>
    <row r="3658" spans="1:11" ht="12" customHeight="1" thickBot="1" x14ac:dyDescent="0.3">
      <c r="A3658" s="7" t="s">
        <v>693</v>
      </c>
      <c r="B3658" s="8" t="s">
        <v>1180</v>
      </c>
      <c r="C3658" s="9">
        <v>43405</v>
      </c>
      <c r="D3658" s="9">
        <v>41557</v>
      </c>
      <c r="E3658" s="10">
        <v>595000</v>
      </c>
      <c r="F3658" s="11">
        <v>2.15</v>
      </c>
      <c r="G3658" s="12" t="s">
        <v>2</v>
      </c>
      <c r="H3658" s="12" t="s">
        <v>2</v>
      </c>
      <c r="I3658" s="12"/>
      <c r="J3658" s="12"/>
      <c r="K3658" t="str">
        <f t="shared" si="57"/>
        <v>http://emma.msrb.org/SecurityView/SecurityDetails.aspx?cusip=AF639F09E1FFA45EF7B30B1649E1FA99D</v>
      </c>
    </row>
    <row r="3659" spans="1:11" ht="12" customHeight="1" thickBot="1" x14ac:dyDescent="0.3">
      <c r="A3659" s="1" t="s">
        <v>693</v>
      </c>
      <c r="B3659" s="2" t="s">
        <v>1180</v>
      </c>
      <c r="C3659" s="3">
        <v>43586</v>
      </c>
      <c r="D3659" s="3">
        <v>41557</v>
      </c>
      <c r="E3659" s="4">
        <v>600000</v>
      </c>
      <c r="F3659" s="5">
        <v>2.5</v>
      </c>
      <c r="G3659" s="6" t="s">
        <v>2</v>
      </c>
      <c r="H3659" s="6" t="s">
        <v>2</v>
      </c>
      <c r="I3659" s="6"/>
      <c r="J3659" s="6"/>
      <c r="K3659" t="str">
        <f t="shared" si="57"/>
        <v>http://emma.msrb.org/SecurityView/SecurityDetails.aspx?cusip=ACAFE1C7A1864734E6427D410D832F938</v>
      </c>
    </row>
    <row r="3660" spans="1:11" ht="12" customHeight="1" thickBot="1" x14ac:dyDescent="0.3">
      <c r="A3660" s="7" t="s">
        <v>693</v>
      </c>
      <c r="B3660" s="8" t="s">
        <v>1180</v>
      </c>
      <c r="C3660" s="9">
        <v>43770</v>
      </c>
      <c r="D3660" s="9">
        <v>41557</v>
      </c>
      <c r="E3660" s="10">
        <v>610000</v>
      </c>
      <c r="F3660" s="11">
        <v>2.5499999999999998</v>
      </c>
      <c r="G3660" s="12" t="s">
        <v>2</v>
      </c>
      <c r="H3660" s="12" t="s">
        <v>2</v>
      </c>
      <c r="I3660" s="12"/>
      <c r="J3660" s="12"/>
      <c r="K3660" t="str">
        <f t="shared" si="57"/>
        <v>http://emma.msrb.org/SecurityView/SecurityDetails.aspx?cusip=A4C8BE670F5241B2EFDB2CBA57FBE07A2</v>
      </c>
    </row>
    <row r="3661" spans="1:11" ht="12" customHeight="1" thickBot="1" x14ac:dyDescent="0.3">
      <c r="A3661" s="1" t="s">
        <v>693</v>
      </c>
      <c r="B3661" s="2" t="s">
        <v>1180</v>
      </c>
      <c r="C3661" s="3">
        <v>43952</v>
      </c>
      <c r="D3661" s="3">
        <v>41557</v>
      </c>
      <c r="E3661" s="4">
        <v>620000</v>
      </c>
      <c r="F3661" s="5">
        <v>2.75</v>
      </c>
      <c r="G3661" s="6" t="s">
        <v>2</v>
      </c>
      <c r="H3661" s="6" t="s">
        <v>2</v>
      </c>
      <c r="I3661" s="6"/>
      <c r="J3661" s="6"/>
      <c r="K3661" t="str">
        <f t="shared" si="57"/>
        <v>http://emma.msrb.org/SecurityView/SecurityDetails.aspx?cusip=AF64DD920C94D32A3539406F82D2F5466</v>
      </c>
    </row>
    <row r="3662" spans="1:11" ht="12" customHeight="1" thickBot="1" x14ac:dyDescent="0.3">
      <c r="A3662" s="7" t="s">
        <v>693</v>
      </c>
      <c r="B3662" s="8" t="s">
        <v>1180</v>
      </c>
      <c r="C3662" s="9">
        <v>44136</v>
      </c>
      <c r="D3662" s="9">
        <v>41557</v>
      </c>
      <c r="E3662" s="10">
        <v>630000</v>
      </c>
      <c r="F3662" s="11">
        <v>2.85</v>
      </c>
      <c r="G3662" s="12" t="s">
        <v>2</v>
      </c>
      <c r="H3662" s="12" t="s">
        <v>2</v>
      </c>
      <c r="I3662" s="12"/>
      <c r="J3662" s="12"/>
      <c r="K3662" t="str">
        <f t="shared" si="57"/>
        <v>http://emma.msrb.org/SecurityView/SecurityDetails.aspx?cusip=A8F77AF3A3E60B00D11B608A48D6C0394</v>
      </c>
    </row>
    <row r="3663" spans="1:11" ht="12" customHeight="1" thickBot="1" x14ac:dyDescent="0.3">
      <c r="A3663" s="1" t="s">
        <v>693</v>
      </c>
      <c r="B3663" s="2" t="s">
        <v>1180</v>
      </c>
      <c r="C3663" s="3">
        <v>44317</v>
      </c>
      <c r="D3663" s="3">
        <v>41557</v>
      </c>
      <c r="E3663" s="4">
        <v>640000</v>
      </c>
      <c r="F3663" s="5">
        <v>3.125</v>
      </c>
      <c r="G3663" s="6" t="s">
        <v>2</v>
      </c>
      <c r="H3663" s="6" t="s">
        <v>2</v>
      </c>
      <c r="I3663" s="6"/>
      <c r="J3663" s="6"/>
      <c r="K3663" t="str">
        <f t="shared" si="57"/>
        <v>http://emma.msrb.org/SecurityView/SecurityDetails.aspx?cusip=A1199B22FAA25A65B51069943AA9B8719</v>
      </c>
    </row>
    <row r="3664" spans="1:11" ht="12" customHeight="1" thickBot="1" x14ac:dyDescent="0.3">
      <c r="A3664" s="7" t="s">
        <v>693</v>
      </c>
      <c r="B3664" s="8" t="s">
        <v>1180</v>
      </c>
      <c r="C3664" s="9">
        <v>44501</v>
      </c>
      <c r="D3664" s="9">
        <v>41557</v>
      </c>
      <c r="E3664" s="10">
        <v>650000</v>
      </c>
      <c r="F3664" s="11">
        <v>3.2</v>
      </c>
      <c r="G3664" s="12" t="s">
        <v>2</v>
      </c>
      <c r="H3664" s="12" t="s">
        <v>2</v>
      </c>
      <c r="I3664" s="12"/>
      <c r="J3664" s="12"/>
      <c r="K3664" t="str">
        <f t="shared" si="57"/>
        <v>http://emma.msrb.org/SecurityView/SecurityDetails.aspx?cusip=A1F424762ADFA723F9335B961003C0FFB</v>
      </c>
    </row>
    <row r="3665" spans="1:11" ht="12" customHeight="1" thickBot="1" x14ac:dyDescent="0.3">
      <c r="A3665" s="1" t="s">
        <v>693</v>
      </c>
      <c r="B3665" s="2" t="s">
        <v>1180</v>
      </c>
      <c r="C3665" s="3">
        <v>44682</v>
      </c>
      <c r="D3665" s="3">
        <v>41557</v>
      </c>
      <c r="E3665" s="4">
        <v>665000</v>
      </c>
      <c r="F3665" s="5">
        <v>3.4</v>
      </c>
      <c r="G3665" s="6" t="s">
        <v>2</v>
      </c>
      <c r="H3665" s="6" t="s">
        <v>2</v>
      </c>
      <c r="I3665" s="6"/>
      <c r="J3665" s="6"/>
      <c r="K3665" t="str">
        <f t="shared" si="57"/>
        <v>http://emma.msrb.org/SecurityView/SecurityDetails.aspx?cusip=AEE55E5E5B30A52C1F89B71C67A00F5FB</v>
      </c>
    </row>
    <row r="3666" spans="1:11" ht="12" customHeight="1" thickBot="1" x14ac:dyDescent="0.3">
      <c r="A3666" s="7" t="s">
        <v>693</v>
      </c>
      <c r="B3666" s="8" t="s">
        <v>1180</v>
      </c>
      <c r="C3666" s="9">
        <v>44866</v>
      </c>
      <c r="D3666" s="9">
        <v>41557</v>
      </c>
      <c r="E3666" s="10">
        <v>675000</v>
      </c>
      <c r="F3666" s="11">
        <v>3.45</v>
      </c>
      <c r="G3666" s="12" t="s">
        <v>2</v>
      </c>
      <c r="H3666" s="12" t="s">
        <v>2</v>
      </c>
      <c r="I3666" s="12"/>
      <c r="J3666" s="12"/>
      <c r="K3666" t="str">
        <f t="shared" si="57"/>
        <v>http://emma.msrb.org/SecurityView/SecurityDetails.aspx?cusip=A0C61A63277A95B86ADAC680121DA5A15</v>
      </c>
    </row>
    <row r="3667" spans="1:11" ht="12" customHeight="1" thickBot="1" x14ac:dyDescent="0.3">
      <c r="A3667" s="1" t="s">
        <v>693</v>
      </c>
      <c r="B3667" s="2" t="s">
        <v>1180</v>
      </c>
      <c r="C3667" s="3">
        <v>45047</v>
      </c>
      <c r="D3667" s="3">
        <v>41557</v>
      </c>
      <c r="E3667" s="4">
        <v>690000</v>
      </c>
      <c r="F3667" s="5">
        <v>3.625</v>
      </c>
      <c r="G3667" s="6" t="s">
        <v>2</v>
      </c>
      <c r="H3667" s="6" t="s">
        <v>2</v>
      </c>
      <c r="I3667" s="6"/>
      <c r="J3667" s="6"/>
      <c r="K3667" t="str">
        <f t="shared" si="57"/>
        <v>http://emma.msrb.org/SecurityView/SecurityDetails.aspx?cusip=AC62B9ED2FF94D35095296D158859ACB3</v>
      </c>
    </row>
    <row r="3668" spans="1:11" ht="12" customHeight="1" thickBot="1" x14ac:dyDescent="0.3">
      <c r="A3668" s="7" t="s">
        <v>693</v>
      </c>
      <c r="B3668" s="8" t="s">
        <v>1180</v>
      </c>
      <c r="C3668" s="9">
        <v>45231</v>
      </c>
      <c r="D3668" s="9">
        <v>41557</v>
      </c>
      <c r="E3668" s="10">
        <v>705000</v>
      </c>
      <c r="F3668" s="11">
        <v>3.625</v>
      </c>
      <c r="G3668" s="12" t="s">
        <v>2</v>
      </c>
      <c r="H3668" s="12" t="s">
        <v>2</v>
      </c>
      <c r="I3668" s="12"/>
      <c r="J3668" s="12"/>
      <c r="K3668" t="str">
        <f t="shared" si="57"/>
        <v>http://emma.msrb.org/SecurityView/SecurityDetails.aspx?cusip=AD40BC056F09D0D77EB93AD26667525F6</v>
      </c>
    </row>
    <row r="3669" spans="1:11" ht="12" customHeight="1" thickBot="1" x14ac:dyDescent="0.3">
      <c r="A3669" s="1" t="s">
        <v>693</v>
      </c>
      <c r="B3669" s="2" t="s">
        <v>1180</v>
      </c>
      <c r="C3669" s="3">
        <v>47058</v>
      </c>
      <c r="D3669" s="3">
        <v>41557</v>
      </c>
      <c r="E3669" s="4">
        <v>8060000</v>
      </c>
      <c r="F3669" s="5">
        <v>4.45</v>
      </c>
      <c r="G3669" s="6" t="s">
        <v>2</v>
      </c>
      <c r="H3669" s="6" t="s">
        <v>2</v>
      </c>
      <c r="I3669" s="6"/>
      <c r="J3669" s="6"/>
      <c r="K3669" t="str">
        <f t="shared" si="57"/>
        <v>http://emma.msrb.org/SecurityView/SecurityDetails.aspx?cusip=AD41697C974616024F240D96BE526DA2C</v>
      </c>
    </row>
    <row r="3670" spans="1:11" ht="12" customHeight="1" thickBot="1" x14ac:dyDescent="0.3">
      <c r="A3670" s="7" t="s">
        <v>693</v>
      </c>
      <c r="B3670" s="8" t="s">
        <v>1180</v>
      </c>
      <c r="C3670" s="9">
        <v>48884</v>
      </c>
      <c r="D3670" s="9">
        <v>41557</v>
      </c>
      <c r="E3670" s="10">
        <v>6240000</v>
      </c>
      <c r="F3670" s="11">
        <v>4.875</v>
      </c>
      <c r="G3670" s="12" t="s">
        <v>2</v>
      </c>
      <c r="H3670" s="12" t="s">
        <v>2</v>
      </c>
      <c r="I3670" s="12"/>
      <c r="J3670" s="12"/>
      <c r="K3670" t="str">
        <f t="shared" si="57"/>
        <v>http://emma.msrb.org/SecurityView/SecurityDetails.aspx?cusip=AE535C673DA895C3865A55242BE55C73A</v>
      </c>
    </row>
    <row r="3671" spans="1:11" ht="12" customHeight="1" thickBot="1" x14ac:dyDescent="0.3">
      <c r="A3671" s="1" t="s">
        <v>693</v>
      </c>
      <c r="B3671" s="2" t="s">
        <v>1180</v>
      </c>
      <c r="C3671" s="3">
        <v>50710</v>
      </c>
      <c r="D3671" s="3">
        <v>41557</v>
      </c>
      <c r="E3671" s="4">
        <v>9690000</v>
      </c>
      <c r="F3671" s="5">
        <v>5.05</v>
      </c>
      <c r="G3671" s="6" t="s">
        <v>2</v>
      </c>
      <c r="H3671" s="6" t="s">
        <v>2</v>
      </c>
      <c r="I3671" s="6"/>
      <c r="J3671" s="6"/>
      <c r="K3671" t="str">
        <f t="shared" si="57"/>
        <v>http://emma.msrb.org/SecurityView/SecurityDetails.aspx?cusip=A8629A8BBC04E44E3B8AB5C296C3DDB01</v>
      </c>
    </row>
    <row r="3672" spans="1:11" ht="12" customHeight="1" thickBot="1" x14ac:dyDescent="0.3">
      <c r="A3672" s="7" t="s">
        <v>693</v>
      </c>
      <c r="B3672" s="8" t="s">
        <v>1180</v>
      </c>
      <c r="C3672" s="9">
        <v>52536</v>
      </c>
      <c r="D3672" s="9">
        <v>41557</v>
      </c>
      <c r="E3672" s="10">
        <v>13120000</v>
      </c>
      <c r="F3672" s="11">
        <v>5.0999999999999996</v>
      </c>
      <c r="G3672" s="12" t="s">
        <v>2</v>
      </c>
      <c r="H3672" s="12" t="s">
        <v>2</v>
      </c>
      <c r="I3672" s="12" t="s">
        <v>2</v>
      </c>
      <c r="J3672" s="12" t="s">
        <v>2</v>
      </c>
      <c r="K3672" t="str">
        <f t="shared" si="57"/>
        <v>http://emma.msrb.org/SecurityView/SecurityDetails.aspx?cusip=AC0AB7F0B46D65578CF7F8536E33FF8BB</v>
      </c>
    </row>
    <row r="3673" spans="1:11" ht="12" customHeight="1" thickBot="1" x14ac:dyDescent="0.3">
      <c r="A3673" s="1" t="s">
        <v>693</v>
      </c>
      <c r="B3673" s="2" t="s">
        <v>1180</v>
      </c>
      <c r="C3673" s="3">
        <v>53267</v>
      </c>
      <c r="D3673" s="3">
        <v>41557</v>
      </c>
      <c r="E3673" s="4">
        <v>5815000</v>
      </c>
      <c r="F3673" s="5">
        <v>5.2</v>
      </c>
      <c r="G3673" s="6" t="s">
        <v>2</v>
      </c>
      <c r="H3673" s="6" t="s">
        <v>2</v>
      </c>
      <c r="I3673" s="6" t="s">
        <v>2</v>
      </c>
      <c r="J3673" s="6" t="s">
        <v>2</v>
      </c>
      <c r="K3673" t="str">
        <f t="shared" si="57"/>
        <v>http://emma.msrb.org/SecurityView/SecurityDetails.aspx?cusip=A48DB697EAFE861F41E0EDADD72BC4E04</v>
      </c>
    </row>
    <row r="3674" spans="1:11" ht="12" customHeight="1" thickBot="1" x14ac:dyDescent="0.3">
      <c r="A3674" s="7" t="s">
        <v>693</v>
      </c>
      <c r="B3674" s="8" t="s">
        <v>1181</v>
      </c>
      <c r="C3674" s="9">
        <v>41944</v>
      </c>
      <c r="D3674" s="9">
        <v>41627</v>
      </c>
      <c r="E3674" s="10">
        <v>70000</v>
      </c>
      <c r="F3674" s="11">
        <v>0.25</v>
      </c>
      <c r="G3674" s="12" t="s">
        <v>2</v>
      </c>
      <c r="H3674" s="12" t="s">
        <v>2</v>
      </c>
      <c r="I3674" s="12" t="s">
        <v>2</v>
      </c>
      <c r="J3674" s="12" t="s">
        <v>2</v>
      </c>
      <c r="K3674" t="str">
        <f t="shared" si="57"/>
        <v>http://emma.msrb.org/SecurityView/SecurityDetails.aspx?cusip=A2C6AED3FFFA6A0EEE88B35F181493B4F</v>
      </c>
    </row>
    <row r="3675" spans="1:11" ht="12" customHeight="1" thickBot="1" x14ac:dyDescent="0.3">
      <c r="A3675" s="1" t="s">
        <v>693</v>
      </c>
      <c r="B3675" s="2" t="s">
        <v>1181</v>
      </c>
      <c r="C3675" s="3">
        <v>42125</v>
      </c>
      <c r="D3675" s="3">
        <v>41627</v>
      </c>
      <c r="E3675" s="4">
        <v>70000</v>
      </c>
      <c r="F3675" s="5">
        <v>0.5</v>
      </c>
      <c r="G3675" s="6" t="s">
        <v>2</v>
      </c>
      <c r="H3675" s="6" t="s">
        <v>2</v>
      </c>
      <c r="I3675" s="6"/>
      <c r="J3675" s="6" t="s">
        <v>2</v>
      </c>
      <c r="K3675" t="str">
        <f t="shared" si="57"/>
        <v>http://emma.msrb.org/SecurityView/SecurityDetails.aspx?cusip=AF1A911094F9F30011B2C57CBC838FF35</v>
      </c>
    </row>
    <row r="3676" spans="1:11" ht="12" customHeight="1" thickBot="1" x14ac:dyDescent="0.3">
      <c r="A3676" s="7" t="s">
        <v>693</v>
      </c>
      <c r="B3676" s="8" t="s">
        <v>1181</v>
      </c>
      <c r="C3676" s="9">
        <v>42309</v>
      </c>
      <c r="D3676" s="9">
        <v>41627</v>
      </c>
      <c r="E3676" s="10">
        <v>70000</v>
      </c>
      <c r="F3676" s="11">
        <v>0.6</v>
      </c>
      <c r="G3676" s="12" t="s">
        <v>2</v>
      </c>
      <c r="H3676" s="12" t="s">
        <v>2</v>
      </c>
      <c r="I3676" s="12"/>
      <c r="J3676" s="12" t="s">
        <v>2</v>
      </c>
      <c r="K3676" t="str">
        <f t="shared" si="57"/>
        <v>http://emma.msrb.org/SecurityView/SecurityDetails.aspx?cusip=A2F4E96BCA23CEC6E11DBDA9069270DC0</v>
      </c>
    </row>
    <row r="3677" spans="1:11" ht="12" customHeight="1" thickBot="1" x14ac:dyDescent="0.3">
      <c r="A3677" s="1" t="s">
        <v>693</v>
      </c>
      <c r="B3677" s="2" t="s">
        <v>1181</v>
      </c>
      <c r="C3677" s="3">
        <v>42491</v>
      </c>
      <c r="D3677" s="3">
        <v>41627</v>
      </c>
      <c r="E3677" s="4">
        <v>70000</v>
      </c>
      <c r="F3677" s="5">
        <v>0.8</v>
      </c>
      <c r="G3677" s="6" t="s">
        <v>2</v>
      </c>
      <c r="H3677" s="6" t="s">
        <v>2</v>
      </c>
      <c r="I3677" s="6"/>
      <c r="J3677" s="6"/>
      <c r="K3677" t="str">
        <f t="shared" si="57"/>
        <v>http://emma.msrb.org/SecurityView/SecurityDetails.aspx?cusip=A8D46BC5FB24D7B084DB7DAB844FC8646</v>
      </c>
    </row>
    <row r="3678" spans="1:11" ht="12" customHeight="1" thickBot="1" x14ac:dyDescent="0.3">
      <c r="A3678" s="7" t="s">
        <v>693</v>
      </c>
      <c r="B3678" s="8" t="s">
        <v>1181</v>
      </c>
      <c r="C3678" s="9">
        <v>42675</v>
      </c>
      <c r="D3678" s="9">
        <v>41627</v>
      </c>
      <c r="E3678" s="10">
        <v>230000</v>
      </c>
      <c r="F3678" s="11">
        <v>0.9</v>
      </c>
      <c r="G3678" s="12" t="s">
        <v>2</v>
      </c>
      <c r="H3678" s="12" t="s">
        <v>2</v>
      </c>
      <c r="I3678" s="12"/>
      <c r="J3678" s="12"/>
      <c r="K3678" t="str">
        <f t="shared" si="57"/>
        <v>http://emma.msrb.org/SecurityView/SecurityDetails.aspx?cusip=A0F52FDD3A98DA526C6C4A856B75C91B2</v>
      </c>
    </row>
    <row r="3679" spans="1:11" ht="12" customHeight="1" thickBot="1" x14ac:dyDescent="0.3">
      <c r="A3679" s="1" t="s">
        <v>693</v>
      </c>
      <c r="B3679" s="2" t="s">
        <v>1181</v>
      </c>
      <c r="C3679" s="3">
        <v>42675</v>
      </c>
      <c r="D3679" s="3">
        <v>41627</v>
      </c>
      <c r="E3679" s="4">
        <v>29720000</v>
      </c>
      <c r="F3679" s="5">
        <v>0.75</v>
      </c>
      <c r="G3679" s="6" t="s">
        <v>2</v>
      </c>
      <c r="H3679" s="6" t="s">
        <v>2</v>
      </c>
      <c r="I3679" s="6"/>
      <c r="J3679" s="6"/>
      <c r="K3679" t="str">
        <f t="shared" si="57"/>
        <v>http://emma.msrb.org/SecurityView/SecurityDetails.aspx?cusip=AB7F69EF1575DDC3696C469C5355B4BCB</v>
      </c>
    </row>
    <row r="3680" spans="1:11" ht="12" customHeight="1" thickBot="1" x14ac:dyDescent="0.3">
      <c r="A3680" s="7" t="s">
        <v>693</v>
      </c>
      <c r="B3680" s="8" t="s">
        <v>1181</v>
      </c>
      <c r="C3680" s="9">
        <v>42856</v>
      </c>
      <c r="D3680" s="9">
        <v>41627</v>
      </c>
      <c r="E3680" s="10">
        <v>445000</v>
      </c>
      <c r="F3680" s="11">
        <v>1.25</v>
      </c>
      <c r="G3680" s="12" t="s">
        <v>2</v>
      </c>
      <c r="H3680" s="12" t="s">
        <v>2</v>
      </c>
      <c r="I3680" s="12"/>
      <c r="J3680" s="12"/>
      <c r="K3680" t="str">
        <f t="shared" si="57"/>
        <v>http://emma.msrb.org/SecurityView/SecurityDetails.aspx?cusip=A39C9938797EEBE7F368771CC1F3B60FD</v>
      </c>
    </row>
    <row r="3681" spans="1:11" ht="12" customHeight="1" thickBot="1" x14ac:dyDescent="0.3">
      <c r="A3681" s="1" t="s">
        <v>693</v>
      </c>
      <c r="B3681" s="2" t="s">
        <v>1181</v>
      </c>
      <c r="C3681" s="3">
        <v>43040</v>
      </c>
      <c r="D3681" s="3">
        <v>41627</v>
      </c>
      <c r="E3681" s="4">
        <v>820000</v>
      </c>
      <c r="F3681" s="5">
        <v>1.35</v>
      </c>
      <c r="G3681" s="6" t="s">
        <v>2</v>
      </c>
      <c r="H3681" s="6" t="s">
        <v>2</v>
      </c>
      <c r="I3681" s="6"/>
      <c r="J3681" s="6"/>
      <c r="K3681" t="str">
        <f t="shared" si="57"/>
        <v>http://emma.msrb.org/SecurityView/SecurityDetails.aspx?cusip=A9166DEF152C62804BD9ECA268898DB12</v>
      </c>
    </row>
    <row r="3682" spans="1:11" ht="12" customHeight="1" thickBot="1" x14ac:dyDescent="0.3">
      <c r="A3682" s="7" t="s">
        <v>693</v>
      </c>
      <c r="B3682" s="8" t="s">
        <v>1181</v>
      </c>
      <c r="C3682" s="9">
        <v>43040</v>
      </c>
      <c r="D3682" s="9">
        <v>41627</v>
      </c>
      <c r="E3682" s="10">
        <v>48265000</v>
      </c>
      <c r="F3682" s="11">
        <v>1.2</v>
      </c>
      <c r="G3682" s="12" t="s">
        <v>2</v>
      </c>
      <c r="H3682" s="12" t="s">
        <v>2</v>
      </c>
      <c r="I3682" s="12"/>
      <c r="J3682" s="12"/>
      <c r="K3682" t="str">
        <f t="shared" si="57"/>
        <v>http://emma.msrb.org/SecurityView/SecurityDetails.aspx?cusip=AE2BC611480658DA40297A631FD7B7914</v>
      </c>
    </row>
    <row r="3683" spans="1:11" ht="12" customHeight="1" thickBot="1" x14ac:dyDescent="0.3">
      <c r="A3683" s="1" t="s">
        <v>693</v>
      </c>
      <c r="B3683" s="2" t="s">
        <v>1181</v>
      </c>
      <c r="C3683" s="3">
        <v>43221</v>
      </c>
      <c r="D3683" s="3">
        <v>41627</v>
      </c>
      <c r="E3683" s="4">
        <v>830000</v>
      </c>
      <c r="F3683" s="5">
        <v>1.7</v>
      </c>
      <c r="G3683" s="6" t="s">
        <v>2</v>
      </c>
      <c r="H3683" s="6" t="s">
        <v>2</v>
      </c>
      <c r="I3683" s="6"/>
      <c r="J3683" s="6"/>
      <c r="K3683" t="str">
        <f t="shared" si="57"/>
        <v>http://emma.msrb.org/SecurityView/SecurityDetails.aspx?cusip=A9A683A367759B6400C05564D6D8EC090</v>
      </c>
    </row>
    <row r="3684" spans="1:11" ht="12" customHeight="1" thickBot="1" x14ac:dyDescent="0.3">
      <c r="A3684" s="7" t="s">
        <v>693</v>
      </c>
      <c r="B3684" s="8" t="s">
        <v>1181</v>
      </c>
      <c r="C3684" s="9">
        <v>43405</v>
      </c>
      <c r="D3684" s="9">
        <v>41627</v>
      </c>
      <c r="E3684" s="10">
        <v>840000</v>
      </c>
      <c r="F3684" s="11">
        <v>1.8</v>
      </c>
      <c r="G3684" s="12" t="s">
        <v>2</v>
      </c>
      <c r="H3684" s="12" t="s">
        <v>2</v>
      </c>
      <c r="I3684" s="12"/>
      <c r="J3684" s="12"/>
      <c r="K3684" t="str">
        <f t="shared" si="57"/>
        <v>http://emma.msrb.org/SecurityView/SecurityDetails.aspx?cusip=A59945F5D2E76724698CDB3C211208945</v>
      </c>
    </row>
    <row r="3685" spans="1:11" ht="12" customHeight="1" thickBot="1" x14ac:dyDescent="0.3">
      <c r="A3685" s="1" t="s">
        <v>693</v>
      </c>
      <c r="B3685" s="2" t="s">
        <v>1181</v>
      </c>
      <c r="C3685" s="3">
        <v>43586</v>
      </c>
      <c r="D3685" s="3">
        <v>41627</v>
      </c>
      <c r="E3685" s="4">
        <v>865000</v>
      </c>
      <c r="F3685" s="5">
        <v>2.15</v>
      </c>
      <c r="G3685" s="6" t="s">
        <v>2</v>
      </c>
      <c r="H3685" s="6" t="s">
        <v>2</v>
      </c>
      <c r="I3685" s="6"/>
      <c r="J3685" s="6"/>
      <c r="K3685" t="str">
        <f t="shared" si="57"/>
        <v>http://emma.msrb.org/SecurityView/SecurityDetails.aspx?cusip=A7DAA59651096EA359CFD323A9F66890D</v>
      </c>
    </row>
    <row r="3686" spans="1:11" ht="12" customHeight="1" thickBot="1" x14ac:dyDescent="0.3">
      <c r="A3686" s="7" t="s">
        <v>693</v>
      </c>
      <c r="B3686" s="8" t="s">
        <v>1181</v>
      </c>
      <c r="C3686" s="9">
        <v>43770</v>
      </c>
      <c r="D3686" s="9">
        <v>41627</v>
      </c>
      <c r="E3686" s="10">
        <v>860000</v>
      </c>
      <c r="F3686" s="11">
        <v>2.25</v>
      </c>
      <c r="G3686" s="12" t="s">
        <v>2</v>
      </c>
      <c r="H3686" s="12" t="s">
        <v>2</v>
      </c>
      <c r="I3686" s="12"/>
      <c r="J3686" s="12"/>
      <c r="K3686" t="str">
        <f t="shared" si="57"/>
        <v>http://emma.msrb.org/SecurityView/SecurityDetails.aspx?cusip=AE68C85C6655B03234F1D915AD59DB18E</v>
      </c>
    </row>
    <row r="3687" spans="1:11" ht="12" customHeight="1" thickBot="1" x14ac:dyDescent="0.3">
      <c r="A3687" s="1" t="s">
        <v>693</v>
      </c>
      <c r="B3687" s="2" t="s">
        <v>1182</v>
      </c>
      <c r="C3687" s="3">
        <v>42856</v>
      </c>
      <c r="D3687" s="3">
        <v>41816</v>
      </c>
      <c r="E3687" s="4">
        <v>245000</v>
      </c>
      <c r="F3687" s="5">
        <v>0.7</v>
      </c>
      <c r="G3687" s="6" t="s">
        <v>2</v>
      </c>
      <c r="H3687" s="6" t="s">
        <v>2</v>
      </c>
      <c r="I3687" s="6"/>
      <c r="J3687" s="6"/>
      <c r="K3687" t="str">
        <f t="shared" si="57"/>
        <v>http://emma.msrb.org/SecurityView/SecurityDetails.aspx?cusip=AE324EB9464A3489D3713E2C00645CE6B</v>
      </c>
    </row>
    <row r="3688" spans="1:11" ht="12" customHeight="1" thickBot="1" x14ac:dyDescent="0.3">
      <c r="A3688" s="7" t="s">
        <v>693</v>
      </c>
      <c r="B3688" s="8" t="s">
        <v>1182</v>
      </c>
      <c r="C3688" s="9">
        <v>43040</v>
      </c>
      <c r="D3688" s="9">
        <v>41816</v>
      </c>
      <c r="E3688" s="10">
        <v>545000</v>
      </c>
      <c r="F3688" s="11">
        <v>0.85</v>
      </c>
      <c r="G3688" s="12" t="s">
        <v>2</v>
      </c>
      <c r="H3688" s="12" t="s">
        <v>2</v>
      </c>
      <c r="I3688" s="12"/>
      <c r="J3688" s="12"/>
      <c r="K3688" t="str">
        <f t="shared" si="57"/>
        <v>http://emma.msrb.org/SecurityView/SecurityDetails.aspx?cusip=A0DBB6E896E6905FE0A603FDF0E48D767</v>
      </c>
    </row>
    <row r="3689" spans="1:11" ht="12" customHeight="1" thickBot="1" x14ac:dyDescent="0.3">
      <c r="A3689" s="1" t="s">
        <v>693</v>
      </c>
      <c r="B3689" s="2" t="s">
        <v>1182</v>
      </c>
      <c r="C3689" s="3">
        <v>43040</v>
      </c>
      <c r="D3689" s="3">
        <v>41816</v>
      </c>
      <c r="E3689" s="4">
        <v>15595000</v>
      </c>
      <c r="F3689" s="5">
        <v>0.85</v>
      </c>
      <c r="G3689" s="6" t="s">
        <v>2</v>
      </c>
      <c r="H3689" s="6" t="s">
        <v>2</v>
      </c>
      <c r="I3689" s="6"/>
      <c r="J3689" s="6"/>
      <c r="K3689" t="str">
        <f t="shared" si="57"/>
        <v>http://emma.msrb.org/SecurityView/SecurityDetails.aspx?cusip=A6373BA02D828795ADCFC613EDF92B659</v>
      </c>
    </row>
    <row r="3690" spans="1:11" ht="12" customHeight="1" thickBot="1" x14ac:dyDescent="0.3">
      <c r="A3690" s="7" t="s">
        <v>693</v>
      </c>
      <c r="B3690" s="8" t="s">
        <v>1182</v>
      </c>
      <c r="C3690" s="9">
        <v>43221</v>
      </c>
      <c r="D3690" s="9">
        <v>41816</v>
      </c>
      <c r="E3690" s="10">
        <v>915000</v>
      </c>
      <c r="F3690" s="11">
        <v>1.2</v>
      </c>
      <c r="G3690" s="12" t="s">
        <v>2</v>
      </c>
      <c r="H3690" s="12" t="s">
        <v>2</v>
      </c>
      <c r="I3690" s="12"/>
      <c r="J3690" s="12"/>
      <c r="K3690" t="str">
        <f t="shared" si="57"/>
        <v>http://emma.msrb.org/SecurityView/SecurityDetails.aspx?cusip=ABAABB386768605D1F02636E90D152465</v>
      </c>
    </row>
    <row r="3691" spans="1:11" ht="12" customHeight="1" thickBot="1" x14ac:dyDescent="0.3">
      <c r="A3691" s="1" t="s">
        <v>693</v>
      </c>
      <c r="B3691" s="2" t="s">
        <v>1182</v>
      </c>
      <c r="C3691" s="3">
        <v>43221</v>
      </c>
      <c r="D3691" s="3">
        <v>41816</v>
      </c>
      <c r="E3691" s="4">
        <v>30010000</v>
      </c>
      <c r="F3691" s="5">
        <v>1.25</v>
      </c>
      <c r="G3691" s="6" t="s">
        <v>2</v>
      </c>
      <c r="H3691" s="6" t="s">
        <v>2</v>
      </c>
      <c r="I3691" s="6"/>
      <c r="J3691" s="6"/>
      <c r="K3691" t="str">
        <f t="shared" si="57"/>
        <v>http://emma.msrb.org/SecurityView/SecurityDetails.aspx?cusip=AAB64A2D28FBFECB839F40DE5DD419785</v>
      </c>
    </row>
    <row r="3692" spans="1:11" ht="12" customHeight="1" thickBot="1" x14ac:dyDescent="0.3">
      <c r="A3692" s="7" t="s">
        <v>693</v>
      </c>
      <c r="B3692" s="8" t="s">
        <v>1182</v>
      </c>
      <c r="C3692" s="9">
        <v>43221</v>
      </c>
      <c r="D3692" s="9">
        <v>41816</v>
      </c>
      <c r="E3692" s="10">
        <v>9565000</v>
      </c>
      <c r="F3692" s="11">
        <v>1.25</v>
      </c>
      <c r="G3692" s="12" t="s">
        <v>2</v>
      </c>
      <c r="H3692" s="12" t="s">
        <v>2</v>
      </c>
      <c r="I3692" s="12"/>
      <c r="J3692" s="12"/>
      <c r="K3692" t="str">
        <f t="shared" si="57"/>
        <v>http://emma.msrb.org/SecurityView/SecurityDetails.aspx?cusip=A150E875AA4452D3A462C3B96CFD35EBC</v>
      </c>
    </row>
    <row r="3693" spans="1:11" ht="12" customHeight="1" thickBot="1" x14ac:dyDescent="0.3">
      <c r="A3693" s="1" t="s">
        <v>693</v>
      </c>
      <c r="B3693" s="2" t="s">
        <v>1182</v>
      </c>
      <c r="C3693" s="3">
        <v>43405</v>
      </c>
      <c r="D3693" s="3">
        <v>41816</v>
      </c>
      <c r="E3693" s="4">
        <v>900000</v>
      </c>
      <c r="F3693" s="5">
        <v>1.35</v>
      </c>
      <c r="G3693" s="6" t="s">
        <v>2</v>
      </c>
      <c r="H3693" s="6" t="s">
        <v>2</v>
      </c>
      <c r="I3693" s="6"/>
      <c r="J3693" s="6"/>
      <c r="K3693" t="str">
        <f t="shared" si="57"/>
        <v>http://emma.msrb.org/SecurityView/SecurityDetails.aspx?cusip=AC0F503F57B83280E1E9C5A6B611664A4</v>
      </c>
    </row>
    <row r="3694" spans="1:11" ht="12" customHeight="1" thickBot="1" x14ac:dyDescent="0.3">
      <c r="A3694" s="7" t="s">
        <v>693</v>
      </c>
      <c r="B3694" s="8" t="s">
        <v>1182</v>
      </c>
      <c r="C3694" s="9">
        <v>43586</v>
      </c>
      <c r="D3694" s="9">
        <v>41816</v>
      </c>
      <c r="E3694" s="10">
        <v>930000</v>
      </c>
      <c r="F3694" s="11">
        <v>1.6</v>
      </c>
      <c r="G3694" s="12" t="s">
        <v>2</v>
      </c>
      <c r="H3694" s="12" t="s">
        <v>2</v>
      </c>
      <c r="I3694" s="12"/>
      <c r="J3694" s="12"/>
      <c r="K3694" t="str">
        <f t="shared" si="57"/>
        <v>http://emma.msrb.org/SecurityView/SecurityDetails.aspx?cusip=A6CCB97A2D490B09D8286B88281380156</v>
      </c>
    </row>
    <row r="3695" spans="1:11" ht="12" customHeight="1" thickBot="1" x14ac:dyDescent="0.3">
      <c r="A3695" s="1" t="s">
        <v>693</v>
      </c>
      <c r="B3695" s="2" t="s">
        <v>1182</v>
      </c>
      <c r="C3695" s="3">
        <v>43770</v>
      </c>
      <c r="D3695" s="3">
        <v>41816</v>
      </c>
      <c r="E3695" s="4">
        <v>910000</v>
      </c>
      <c r="F3695" s="5">
        <v>1.75</v>
      </c>
      <c r="G3695" s="6" t="s">
        <v>2</v>
      </c>
      <c r="H3695" s="6" t="s">
        <v>2</v>
      </c>
      <c r="I3695" s="6"/>
      <c r="J3695" s="6"/>
      <c r="K3695" t="str">
        <f t="shared" si="57"/>
        <v>http://emma.msrb.org/SecurityView/SecurityDetails.aspx?cusip=A41F8275F66B67C66DC3CEC51A8931CE8</v>
      </c>
    </row>
    <row r="3696" spans="1:11" ht="12" customHeight="1" thickBot="1" x14ac:dyDescent="0.3">
      <c r="A3696" s="7" t="s">
        <v>693</v>
      </c>
      <c r="B3696" s="8" t="s">
        <v>1182</v>
      </c>
      <c r="C3696" s="9">
        <v>43952</v>
      </c>
      <c r="D3696" s="9">
        <v>41816</v>
      </c>
      <c r="E3696" s="10">
        <v>930000</v>
      </c>
      <c r="F3696" s="11">
        <v>2</v>
      </c>
      <c r="G3696" s="12" t="s">
        <v>2</v>
      </c>
      <c r="H3696" s="12" t="s">
        <v>2</v>
      </c>
      <c r="I3696" s="12"/>
      <c r="J3696" s="12"/>
      <c r="K3696" t="str">
        <f t="shared" si="57"/>
        <v>http://emma.msrb.org/SecurityView/SecurityDetails.aspx?cusip=A08A83EB96179ADC32995F35D44A257D9</v>
      </c>
    </row>
    <row r="3697" spans="1:11" ht="12" customHeight="1" thickBot="1" x14ac:dyDescent="0.3">
      <c r="A3697" s="1" t="s">
        <v>693</v>
      </c>
      <c r="B3697" s="2" t="s">
        <v>1182</v>
      </c>
      <c r="C3697" s="3">
        <v>44136</v>
      </c>
      <c r="D3697" s="3">
        <v>41816</v>
      </c>
      <c r="E3697" s="4">
        <v>935000</v>
      </c>
      <c r="F3697" s="5">
        <v>2.1</v>
      </c>
      <c r="G3697" s="6" t="s">
        <v>2</v>
      </c>
      <c r="H3697" s="6" t="s">
        <v>2</v>
      </c>
      <c r="I3697" s="6"/>
      <c r="J3697" s="6"/>
      <c r="K3697" t="str">
        <f t="shared" si="57"/>
        <v>http://emma.msrb.org/SecurityView/SecurityDetails.aspx?cusip=AF8AA5CB673AC6558DE27AB5F81B36CE4</v>
      </c>
    </row>
    <row r="3698" spans="1:11" ht="12" customHeight="1" thickBot="1" x14ac:dyDescent="0.3">
      <c r="A3698" s="7" t="s">
        <v>693</v>
      </c>
      <c r="B3698" s="8" t="s">
        <v>1182</v>
      </c>
      <c r="C3698" s="9">
        <v>44317</v>
      </c>
      <c r="D3698" s="9">
        <v>41816</v>
      </c>
      <c r="E3698" s="10">
        <v>970000</v>
      </c>
      <c r="F3698" s="11">
        <v>2.35</v>
      </c>
      <c r="G3698" s="12" t="s">
        <v>2</v>
      </c>
      <c r="H3698" s="12" t="s">
        <v>2</v>
      </c>
      <c r="I3698" s="12"/>
      <c r="J3698" s="12"/>
      <c r="K3698" t="str">
        <f t="shared" si="57"/>
        <v>http://emma.msrb.org/SecurityView/SecurityDetails.aspx?cusip=A90EF4416673A78952EE41DF4ABD257E6</v>
      </c>
    </row>
    <row r="3699" spans="1:11" ht="12" customHeight="1" thickBot="1" x14ac:dyDescent="0.3">
      <c r="A3699" s="1" t="s">
        <v>693</v>
      </c>
      <c r="B3699" s="2" t="s">
        <v>1182</v>
      </c>
      <c r="C3699" s="3">
        <v>44501</v>
      </c>
      <c r="D3699" s="3">
        <v>41816</v>
      </c>
      <c r="E3699" s="4">
        <v>955000</v>
      </c>
      <c r="F3699" s="5">
        <v>2.4500000000000002</v>
      </c>
      <c r="G3699" s="6" t="s">
        <v>2</v>
      </c>
      <c r="H3699" s="6" t="s">
        <v>2</v>
      </c>
      <c r="I3699" s="6"/>
      <c r="J3699" s="6"/>
      <c r="K3699" t="str">
        <f t="shared" si="57"/>
        <v>http://emma.msrb.org/SecurityView/SecurityDetails.aspx?cusip=AECDF3D37C3B838B0594796174E4B113E</v>
      </c>
    </row>
    <row r="3700" spans="1:11" ht="12" customHeight="1" thickBot="1" x14ac:dyDescent="0.3">
      <c r="A3700" s="7" t="s">
        <v>693</v>
      </c>
      <c r="B3700" s="8" t="s">
        <v>1182</v>
      </c>
      <c r="C3700" s="9">
        <v>44682</v>
      </c>
      <c r="D3700" s="9">
        <v>41816</v>
      </c>
      <c r="E3700" s="10">
        <v>1005000</v>
      </c>
      <c r="F3700" s="11">
        <v>2.65</v>
      </c>
      <c r="G3700" s="12" t="s">
        <v>2</v>
      </c>
      <c r="H3700" s="12" t="s">
        <v>2</v>
      </c>
      <c r="I3700" s="12"/>
      <c r="J3700" s="12"/>
      <c r="K3700" t="str">
        <f t="shared" si="57"/>
        <v>http://emma.msrb.org/SecurityView/SecurityDetails.aspx?cusip=AB70A90A89AFC012203EE5C4922999C65</v>
      </c>
    </row>
    <row r="3701" spans="1:11" ht="12" customHeight="1" thickBot="1" x14ac:dyDescent="0.3">
      <c r="A3701" s="1" t="s">
        <v>693</v>
      </c>
      <c r="B3701" s="2" t="s">
        <v>1182</v>
      </c>
      <c r="C3701" s="3">
        <v>44866</v>
      </c>
      <c r="D3701" s="3">
        <v>41816</v>
      </c>
      <c r="E3701" s="4">
        <v>1000000</v>
      </c>
      <c r="F3701" s="5">
        <v>2.75</v>
      </c>
      <c r="G3701" s="6" t="s">
        <v>2</v>
      </c>
      <c r="H3701" s="6" t="s">
        <v>2</v>
      </c>
      <c r="I3701" s="6"/>
      <c r="J3701" s="6"/>
      <c r="K3701" t="str">
        <f t="shared" si="57"/>
        <v>http://emma.msrb.org/SecurityView/SecurityDetails.aspx?cusip=A68753AD62CDC15760BE1F8DF0202C184</v>
      </c>
    </row>
    <row r="3702" spans="1:11" ht="12" customHeight="1" thickBot="1" x14ac:dyDescent="0.3">
      <c r="A3702" s="7" t="s">
        <v>693</v>
      </c>
      <c r="B3702" s="8" t="s">
        <v>1182</v>
      </c>
      <c r="C3702" s="9">
        <v>45047</v>
      </c>
      <c r="D3702" s="9">
        <v>41816</v>
      </c>
      <c r="E3702" s="10">
        <v>1045000</v>
      </c>
      <c r="F3702" s="11">
        <v>2.9</v>
      </c>
      <c r="G3702" s="12" t="s">
        <v>2</v>
      </c>
      <c r="H3702" s="12" t="s">
        <v>2</v>
      </c>
      <c r="I3702" s="12"/>
      <c r="J3702" s="12"/>
      <c r="K3702" t="str">
        <f t="shared" si="57"/>
        <v>http://emma.msrb.org/SecurityView/SecurityDetails.aspx?cusip=A2B07441D4A5C63C0839A68C20A452509</v>
      </c>
    </row>
    <row r="3703" spans="1:11" ht="12" customHeight="1" thickBot="1" x14ac:dyDescent="0.3">
      <c r="A3703" s="1" t="s">
        <v>693</v>
      </c>
      <c r="B3703" s="2" t="s">
        <v>1182</v>
      </c>
      <c r="C3703" s="3">
        <v>45231</v>
      </c>
      <c r="D3703" s="3">
        <v>41816</v>
      </c>
      <c r="E3703" s="4">
        <v>1015000</v>
      </c>
      <c r="F3703" s="5">
        <v>2.95</v>
      </c>
      <c r="G3703" s="6" t="s">
        <v>2</v>
      </c>
      <c r="H3703" s="6" t="s">
        <v>2</v>
      </c>
      <c r="I3703" s="6"/>
      <c r="J3703" s="6"/>
      <c r="K3703" t="str">
        <f t="shared" si="57"/>
        <v>http://emma.msrb.org/SecurityView/SecurityDetails.aspx?cusip=ADBE52CC909371EB952F95F890A714BE9</v>
      </c>
    </row>
    <row r="3704" spans="1:11" ht="12" customHeight="1" thickBot="1" x14ac:dyDescent="0.3">
      <c r="A3704" s="7" t="s">
        <v>693</v>
      </c>
      <c r="B3704" s="8" t="s">
        <v>1182</v>
      </c>
      <c r="C3704" s="9">
        <v>45413</v>
      </c>
      <c r="D3704" s="9">
        <v>41816</v>
      </c>
      <c r="E3704" s="10">
        <v>1070000</v>
      </c>
      <c r="F3704" s="11">
        <v>3.05</v>
      </c>
      <c r="G3704" s="12" t="s">
        <v>2</v>
      </c>
      <c r="H3704" s="12" t="s">
        <v>2</v>
      </c>
      <c r="I3704" s="12"/>
      <c r="J3704" s="12"/>
      <c r="K3704" t="str">
        <f t="shared" si="57"/>
        <v>http://emma.msrb.org/SecurityView/SecurityDetails.aspx?cusip=A5DAA2A091421CCE82F591B182535EBF0</v>
      </c>
    </row>
    <row r="3705" spans="1:11" ht="12" customHeight="1" thickBot="1" x14ac:dyDescent="0.3">
      <c r="A3705" s="1" t="s">
        <v>693</v>
      </c>
      <c r="B3705" s="2" t="s">
        <v>1182</v>
      </c>
      <c r="C3705" s="3">
        <v>45597</v>
      </c>
      <c r="D3705" s="3">
        <v>41816</v>
      </c>
      <c r="E3705" s="4">
        <v>1070000</v>
      </c>
      <c r="F3705" s="5">
        <v>3.05</v>
      </c>
      <c r="G3705" s="6" t="s">
        <v>2</v>
      </c>
      <c r="H3705" s="6" t="s">
        <v>2</v>
      </c>
      <c r="I3705" s="6"/>
      <c r="J3705" s="6"/>
      <c r="K3705" t="str">
        <f t="shared" si="57"/>
        <v>http://emma.msrb.org/SecurityView/SecurityDetails.aspx?cusip=A0F056024A147F828568C222DBF65AABE</v>
      </c>
    </row>
    <row r="3706" spans="1:11" ht="12" customHeight="1" thickBot="1" x14ac:dyDescent="0.3">
      <c r="A3706" s="7" t="s">
        <v>693</v>
      </c>
      <c r="B3706" s="8" t="s">
        <v>1182</v>
      </c>
      <c r="C3706" s="9">
        <v>45778</v>
      </c>
      <c r="D3706" s="9">
        <v>41816</v>
      </c>
      <c r="E3706" s="10">
        <v>1110000</v>
      </c>
      <c r="F3706" s="11">
        <v>3.2</v>
      </c>
      <c r="G3706" s="12" t="s">
        <v>2</v>
      </c>
      <c r="H3706" s="12" t="s">
        <v>2</v>
      </c>
      <c r="I3706" s="12"/>
      <c r="J3706" s="12"/>
      <c r="K3706" t="str">
        <f t="shared" si="57"/>
        <v>http://emma.msrb.org/SecurityView/SecurityDetails.aspx?cusip=AC9E6360D2089F61C3FB2E3F2F00BE8A0</v>
      </c>
    </row>
    <row r="3707" spans="1:11" ht="12" customHeight="1" thickBot="1" x14ac:dyDescent="0.3">
      <c r="A3707" s="1" t="s">
        <v>693</v>
      </c>
      <c r="B3707" s="2" t="s">
        <v>1182</v>
      </c>
      <c r="C3707" s="3">
        <v>45962</v>
      </c>
      <c r="D3707" s="3">
        <v>41816</v>
      </c>
      <c r="E3707" s="4">
        <v>1110000</v>
      </c>
      <c r="F3707" s="5">
        <v>3.2</v>
      </c>
      <c r="G3707" s="6" t="s">
        <v>2</v>
      </c>
      <c r="H3707" s="6" t="s">
        <v>2</v>
      </c>
      <c r="I3707" s="6"/>
      <c r="J3707" s="6"/>
      <c r="K3707" t="str">
        <f t="shared" si="57"/>
        <v>http://emma.msrb.org/SecurityView/SecurityDetails.aspx?cusip=A99408AACEFDDDC2011FE8B8F9DA209A0</v>
      </c>
    </row>
    <row r="3708" spans="1:11" ht="12" customHeight="1" thickBot="1" x14ac:dyDescent="0.3">
      <c r="A3708" s="7" t="s">
        <v>693</v>
      </c>
      <c r="B3708" s="8" t="s">
        <v>1182</v>
      </c>
      <c r="C3708" s="9">
        <v>47423</v>
      </c>
      <c r="D3708" s="9">
        <v>41816</v>
      </c>
      <c r="E3708" s="10">
        <v>9835000</v>
      </c>
      <c r="F3708" s="11">
        <v>3.6</v>
      </c>
      <c r="G3708" s="12" t="s">
        <v>2</v>
      </c>
      <c r="H3708" s="12" t="s">
        <v>2</v>
      </c>
      <c r="I3708" s="12"/>
      <c r="J3708" s="12"/>
      <c r="K3708" t="str">
        <f t="shared" si="57"/>
        <v>http://emma.msrb.org/SecurityView/SecurityDetails.aspx?cusip=AF62E02B164B0847E385BFD3DBF440C2B</v>
      </c>
    </row>
    <row r="3709" spans="1:11" ht="12" customHeight="1" thickBot="1" x14ac:dyDescent="0.3">
      <c r="A3709" s="1" t="s">
        <v>693</v>
      </c>
      <c r="B3709" s="2" t="s">
        <v>1182</v>
      </c>
      <c r="C3709" s="3">
        <v>49249</v>
      </c>
      <c r="D3709" s="3">
        <v>41816</v>
      </c>
      <c r="E3709" s="4">
        <v>15025000</v>
      </c>
      <c r="F3709" s="5">
        <v>3.95</v>
      </c>
      <c r="G3709" s="6" t="s">
        <v>2</v>
      </c>
      <c r="H3709" s="6" t="s">
        <v>2</v>
      </c>
      <c r="I3709" s="6"/>
      <c r="J3709" s="6"/>
      <c r="K3709" t="str">
        <f t="shared" si="57"/>
        <v>http://emma.msrb.org/SecurityView/SecurityDetails.aspx?cusip=AA4CDBD59F352388BF8F36D902B58B9DA</v>
      </c>
    </row>
    <row r="3710" spans="1:11" ht="12" customHeight="1" thickBot="1" x14ac:dyDescent="0.3">
      <c r="A3710" s="7" t="s">
        <v>693</v>
      </c>
      <c r="B3710" s="8" t="s">
        <v>1182</v>
      </c>
      <c r="C3710" s="9">
        <v>51075</v>
      </c>
      <c r="D3710" s="9">
        <v>41816</v>
      </c>
      <c r="E3710" s="10">
        <v>18940000</v>
      </c>
      <c r="F3710" s="11">
        <v>4.1500000000000004</v>
      </c>
      <c r="G3710" s="12" t="s">
        <v>2</v>
      </c>
      <c r="H3710" s="12" t="s">
        <v>2</v>
      </c>
      <c r="I3710" s="12"/>
      <c r="J3710" s="12"/>
      <c r="K3710" t="str">
        <f t="shared" si="57"/>
        <v>http://emma.msrb.org/SecurityView/SecurityDetails.aspx?cusip=A7C354F9B2C90EBA2A0BEFDFBBEB951FE</v>
      </c>
    </row>
    <row r="3711" spans="1:11" ht="12" customHeight="1" thickBot="1" x14ac:dyDescent="0.3">
      <c r="A3711" s="1" t="s">
        <v>693</v>
      </c>
      <c r="B3711" s="2" t="s">
        <v>1182</v>
      </c>
      <c r="C3711" s="3">
        <v>52902</v>
      </c>
      <c r="D3711" s="3">
        <v>41816</v>
      </c>
      <c r="E3711" s="4">
        <v>24165000</v>
      </c>
      <c r="F3711" s="5">
        <v>4.2</v>
      </c>
      <c r="G3711" s="6" t="s">
        <v>2</v>
      </c>
      <c r="H3711" s="6" t="s">
        <v>2</v>
      </c>
      <c r="I3711" s="6"/>
      <c r="J3711" s="6"/>
      <c r="K3711" t="str">
        <f t="shared" si="57"/>
        <v>http://emma.msrb.org/SecurityView/SecurityDetails.aspx?cusip=AA7469077C5A371B0C2301F55151C39E9</v>
      </c>
    </row>
    <row r="3712" spans="1:11" ht="12" customHeight="1" thickBot="1" x14ac:dyDescent="0.3">
      <c r="A3712" s="7" t="s">
        <v>693</v>
      </c>
      <c r="B3712" s="8" t="s">
        <v>1182</v>
      </c>
      <c r="C3712" s="9">
        <v>53997</v>
      </c>
      <c r="D3712" s="9">
        <v>41816</v>
      </c>
      <c r="E3712" s="10">
        <v>13675000</v>
      </c>
      <c r="F3712" s="11">
        <v>4.3</v>
      </c>
      <c r="G3712" s="12" t="s">
        <v>2</v>
      </c>
      <c r="H3712" s="12" t="s">
        <v>2</v>
      </c>
      <c r="I3712" s="12"/>
      <c r="J3712" s="12"/>
      <c r="K3712" t="str">
        <f t="shared" si="57"/>
        <v>http://emma.msrb.org/SecurityView/SecurityDetails.aspx?cusip=A9F0A7FC14A9608DDCC53A49FDCFEBAA3</v>
      </c>
    </row>
    <row r="3713" spans="1:11" ht="12" customHeight="1" thickBot="1" x14ac:dyDescent="0.3">
      <c r="A3713" s="1" t="s">
        <v>693</v>
      </c>
      <c r="B3713" s="2" t="s">
        <v>1183</v>
      </c>
      <c r="C3713" s="3">
        <v>42675</v>
      </c>
      <c r="D3713" s="3">
        <v>41816</v>
      </c>
      <c r="E3713" s="4">
        <v>19885000</v>
      </c>
      <c r="F3713" s="5">
        <v>0.4</v>
      </c>
      <c r="G3713" s="6" t="s">
        <v>2</v>
      </c>
      <c r="H3713" s="6" t="s">
        <v>2</v>
      </c>
      <c r="I3713" s="6"/>
      <c r="J3713" s="6"/>
      <c r="K3713" t="str">
        <f t="shared" si="57"/>
        <v>http://emma.msrb.org/SecurityView/SecurityDetails.aspx?cusip=A18EC0F437529F700779489205AF1E126</v>
      </c>
    </row>
    <row r="3714" spans="1:11" ht="12" customHeight="1" thickBot="1" x14ac:dyDescent="0.3">
      <c r="A3714" s="7" t="s">
        <v>693</v>
      </c>
      <c r="B3714" s="8" t="s">
        <v>1183</v>
      </c>
      <c r="C3714" s="9">
        <v>43040</v>
      </c>
      <c r="D3714" s="9">
        <v>41816</v>
      </c>
      <c r="E3714" s="10">
        <v>10800000</v>
      </c>
      <c r="F3714" s="11">
        <v>0.85</v>
      </c>
      <c r="G3714" s="12" t="s">
        <v>2</v>
      </c>
      <c r="H3714" s="12" t="s">
        <v>2</v>
      </c>
      <c r="I3714" s="12"/>
      <c r="J3714" s="12"/>
      <c r="K3714" t="str">
        <f t="shared" ref="K3714:K3777" si="58">GetURL(B3714)</f>
        <v>http://emma.msrb.org/SecurityView/SecurityDetails.aspx?cusip=A5B60CCAEA300BD82F27552A1B417610C</v>
      </c>
    </row>
    <row r="3715" spans="1:11" ht="12" customHeight="1" thickBot="1" x14ac:dyDescent="0.3">
      <c r="A3715" s="1" t="s">
        <v>693</v>
      </c>
      <c r="B3715" s="2" t="s">
        <v>1183</v>
      </c>
      <c r="C3715" s="3">
        <v>43221</v>
      </c>
      <c r="D3715" s="3">
        <v>41816</v>
      </c>
      <c r="E3715" s="4">
        <v>32020000</v>
      </c>
      <c r="F3715" s="5">
        <v>1.25</v>
      </c>
      <c r="G3715" s="6" t="s">
        <v>2</v>
      </c>
      <c r="H3715" s="6" t="s">
        <v>2</v>
      </c>
      <c r="I3715" s="6"/>
      <c r="J3715" s="6"/>
      <c r="K3715" t="str">
        <f t="shared" si="58"/>
        <v>http://emma.msrb.org/SecurityView/SecurityDetails.aspx?cusip=AF158452BB2327441FF29B26B3D76EBC5</v>
      </c>
    </row>
    <row r="3716" spans="1:11" ht="12" customHeight="1" thickBot="1" x14ac:dyDescent="0.3">
      <c r="A3716" s="7" t="s">
        <v>693</v>
      </c>
      <c r="B3716" s="8" t="s">
        <v>1184</v>
      </c>
      <c r="C3716" s="9">
        <v>43405</v>
      </c>
      <c r="D3716" s="9">
        <v>41906</v>
      </c>
      <c r="E3716" s="10">
        <v>120000</v>
      </c>
      <c r="F3716" s="11">
        <v>1.1000000000000001</v>
      </c>
      <c r="G3716" s="12" t="s">
        <v>2</v>
      </c>
      <c r="H3716" s="12" t="s">
        <v>2</v>
      </c>
      <c r="I3716" s="12"/>
      <c r="J3716" s="12"/>
      <c r="K3716" t="str">
        <f t="shared" si="58"/>
        <v>http://emma.msrb.org/SecurityView/SecurityDetails.aspx?cusip=A8CB41364E370F29C9C506EAFBEDBE2CC</v>
      </c>
    </row>
    <row r="3717" spans="1:11" ht="12" customHeight="1" thickBot="1" x14ac:dyDescent="0.3">
      <c r="A3717" s="1" t="s">
        <v>693</v>
      </c>
      <c r="B3717" s="2" t="s">
        <v>1184</v>
      </c>
      <c r="C3717" s="3">
        <v>43405</v>
      </c>
      <c r="D3717" s="3">
        <v>41906</v>
      </c>
      <c r="E3717" s="4">
        <v>18075000</v>
      </c>
      <c r="F3717" s="5">
        <v>1.1000000000000001</v>
      </c>
      <c r="G3717" s="6" t="s">
        <v>2</v>
      </c>
      <c r="H3717" s="6" t="s">
        <v>2</v>
      </c>
      <c r="I3717" s="6"/>
      <c r="J3717" s="6" t="s">
        <v>2</v>
      </c>
      <c r="K3717" t="str">
        <f t="shared" si="58"/>
        <v>http://emma.msrb.org/SecurityView/SecurityDetails.aspx?cusip=AE95FEBA800094B988CB127EA8B94CE5F</v>
      </c>
    </row>
    <row r="3718" spans="1:11" ht="12" customHeight="1" thickBot="1" x14ac:dyDescent="0.3">
      <c r="A3718" s="7" t="s">
        <v>693</v>
      </c>
      <c r="B3718" s="8" t="s">
        <v>1184</v>
      </c>
      <c r="C3718" s="9">
        <v>43586</v>
      </c>
      <c r="D3718" s="9">
        <v>41906</v>
      </c>
      <c r="E3718" s="10">
        <v>120000</v>
      </c>
      <c r="F3718" s="11">
        <v>1.3</v>
      </c>
      <c r="G3718" s="12" t="s">
        <v>2</v>
      </c>
      <c r="H3718" s="12" t="s">
        <v>2</v>
      </c>
      <c r="I3718" s="12"/>
      <c r="J3718" s="12"/>
      <c r="K3718" t="str">
        <f t="shared" si="58"/>
        <v>http://emma.msrb.org/SecurityView/SecurityDetails.aspx?cusip=A57630BD3D8A0F5991BB2AF48AD3AE37E</v>
      </c>
    </row>
    <row r="3719" spans="1:11" ht="12" customHeight="1" thickBot="1" x14ac:dyDescent="0.3">
      <c r="A3719" s="1" t="s">
        <v>693</v>
      </c>
      <c r="B3719" s="2" t="s">
        <v>1184</v>
      </c>
      <c r="C3719" s="3">
        <v>43770</v>
      </c>
      <c r="D3719" s="3">
        <v>41906</v>
      </c>
      <c r="E3719" s="4">
        <v>120000</v>
      </c>
      <c r="F3719" s="5">
        <v>1.4</v>
      </c>
      <c r="G3719" s="6" t="s">
        <v>2</v>
      </c>
      <c r="H3719" s="6" t="s">
        <v>2</v>
      </c>
      <c r="I3719" s="6"/>
      <c r="J3719" s="6"/>
      <c r="K3719" t="str">
        <f t="shared" si="58"/>
        <v>http://emma.msrb.org/SecurityView/SecurityDetails.aspx?cusip=AB86C094ABFD7BC32ACC296C5181814AF</v>
      </c>
    </row>
    <row r="3720" spans="1:11" ht="12" customHeight="1" thickBot="1" x14ac:dyDescent="0.3">
      <c r="A3720" s="7" t="s">
        <v>693</v>
      </c>
      <c r="B3720" s="8" t="s">
        <v>1184</v>
      </c>
      <c r="C3720" s="9">
        <v>43952</v>
      </c>
      <c r="D3720" s="9">
        <v>41906</v>
      </c>
      <c r="E3720" s="10">
        <v>125000</v>
      </c>
      <c r="F3720" s="11">
        <v>1.75</v>
      </c>
      <c r="G3720" s="12" t="s">
        <v>2</v>
      </c>
      <c r="H3720" s="12" t="s">
        <v>2</v>
      </c>
      <c r="I3720" s="12"/>
      <c r="J3720" s="12"/>
      <c r="K3720" t="str">
        <f t="shared" si="58"/>
        <v>http://emma.msrb.org/SecurityView/SecurityDetails.aspx?cusip=A17821DB983AA2C9D726973F82107CDB7</v>
      </c>
    </row>
    <row r="3721" spans="1:11" ht="12" customHeight="1" thickBot="1" x14ac:dyDescent="0.3">
      <c r="A3721" s="1" t="s">
        <v>693</v>
      </c>
      <c r="B3721" s="2" t="s">
        <v>1184</v>
      </c>
      <c r="C3721" s="3">
        <v>44136</v>
      </c>
      <c r="D3721" s="3">
        <v>41906</v>
      </c>
      <c r="E3721" s="4">
        <v>120000</v>
      </c>
      <c r="F3721" s="5">
        <v>1.85</v>
      </c>
      <c r="G3721" s="6" t="s">
        <v>2</v>
      </c>
      <c r="H3721" s="6" t="s">
        <v>2</v>
      </c>
      <c r="I3721" s="6"/>
      <c r="J3721" s="6"/>
      <c r="K3721" t="str">
        <f t="shared" si="58"/>
        <v>http://emma.msrb.org/SecurityView/SecurityDetails.aspx?cusip=A5D67858C4D989FD66C3F096527A6E1F9</v>
      </c>
    </row>
    <row r="3722" spans="1:11" ht="12" customHeight="1" thickBot="1" x14ac:dyDescent="0.3">
      <c r="A3722" s="7" t="s">
        <v>693</v>
      </c>
      <c r="B3722" s="8" t="s">
        <v>1184</v>
      </c>
      <c r="C3722" s="9">
        <v>44317</v>
      </c>
      <c r="D3722" s="9">
        <v>41906</v>
      </c>
      <c r="E3722" s="10">
        <v>125000</v>
      </c>
      <c r="F3722" s="11">
        <v>2.15</v>
      </c>
      <c r="G3722" s="12" t="s">
        <v>2</v>
      </c>
      <c r="H3722" s="12" t="s">
        <v>2</v>
      </c>
      <c r="I3722" s="12"/>
      <c r="J3722" s="12"/>
      <c r="K3722" t="str">
        <f t="shared" si="58"/>
        <v>http://emma.msrb.org/SecurityView/SecurityDetails.aspx?cusip=A1752640DE439C3B22AEDAF67CB2DA558</v>
      </c>
    </row>
    <row r="3723" spans="1:11" ht="12" customHeight="1" thickBot="1" x14ac:dyDescent="0.3">
      <c r="A3723" s="1" t="s">
        <v>693</v>
      </c>
      <c r="B3723" s="2" t="s">
        <v>1184</v>
      </c>
      <c r="C3723" s="3">
        <v>44501</v>
      </c>
      <c r="D3723" s="3">
        <v>41906</v>
      </c>
      <c r="E3723" s="4">
        <v>130000</v>
      </c>
      <c r="F3723" s="5">
        <v>2.25</v>
      </c>
      <c r="G3723" s="6" t="s">
        <v>2</v>
      </c>
      <c r="H3723" s="6" t="s">
        <v>2</v>
      </c>
      <c r="I3723" s="6"/>
      <c r="J3723" s="6"/>
      <c r="K3723" t="str">
        <f t="shared" si="58"/>
        <v>http://emma.msrb.org/SecurityView/SecurityDetails.aspx?cusip=A1D6F2A06F1A179CA3A6FF9462F892B75</v>
      </c>
    </row>
    <row r="3724" spans="1:11" ht="12" customHeight="1" thickBot="1" x14ac:dyDescent="0.3">
      <c r="A3724" s="7" t="s">
        <v>693</v>
      </c>
      <c r="B3724" s="8" t="s">
        <v>1184</v>
      </c>
      <c r="C3724" s="9">
        <v>44682</v>
      </c>
      <c r="D3724" s="9">
        <v>41906</v>
      </c>
      <c r="E3724" s="10">
        <v>125000</v>
      </c>
      <c r="F3724" s="11">
        <v>2.4500000000000002</v>
      </c>
      <c r="G3724" s="12" t="s">
        <v>2</v>
      </c>
      <c r="H3724" s="12" t="s">
        <v>2</v>
      </c>
      <c r="I3724" s="12"/>
      <c r="J3724" s="12"/>
      <c r="K3724" t="str">
        <f t="shared" si="58"/>
        <v>http://emma.msrb.org/SecurityView/SecurityDetails.aspx?cusip=A67CCF81E59FE76EDF4E7922FFFED899B</v>
      </c>
    </row>
    <row r="3725" spans="1:11" ht="12" customHeight="1" thickBot="1" x14ac:dyDescent="0.3">
      <c r="A3725" s="1" t="s">
        <v>693</v>
      </c>
      <c r="B3725" s="2" t="s">
        <v>1184</v>
      </c>
      <c r="C3725" s="3">
        <v>44866</v>
      </c>
      <c r="D3725" s="3">
        <v>41906</v>
      </c>
      <c r="E3725" s="4">
        <v>130000</v>
      </c>
      <c r="F3725" s="5">
        <v>2.5499999999999998</v>
      </c>
      <c r="G3725" s="6" t="s">
        <v>2</v>
      </c>
      <c r="H3725" s="6" t="s">
        <v>2</v>
      </c>
      <c r="I3725" s="6"/>
      <c r="J3725" s="6"/>
      <c r="K3725" t="str">
        <f t="shared" si="58"/>
        <v>http://emma.msrb.org/SecurityView/SecurityDetails.aspx?cusip=AF55973B3B7A58833E203DF6B2421A276</v>
      </c>
    </row>
    <row r="3726" spans="1:11" ht="12" customHeight="1" thickBot="1" x14ac:dyDescent="0.3">
      <c r="A3726" s="7" t="s">
        <v>693</v>
      </c>
      <c r="B3726" s="8" t="s">
        <v>1184</v>
      </c>
      <c r="C3726" s="9">
        <v>45047</v>
      </c>
      <c r="D3726" s="9">
        <v>41906</v>
      </c>
      <c r="E3726" s="10">
        <v>135000</v>
      </c>
      <c r="F3726" s="11">
        <v>2.65</v>
      </c>
      <c r="G3726" s="12" t="s">
        <v>2</v>
      </c>
      <c r="H3726" s="12" t="s">
        <v>2</v>
      </c>
      <c r="I3726" s="12"/>
      <c r="J3726" s="12"/>
      <c r="K3726" t="str">
        <f t="shared" si="58"/>
        <v>http://emma.msrb.org/SecurityView/SecurityDetails.aspx?cusip=A6E5850E7B342E710BDCD8C9B7C860D38</v>
      </c>
    </row>
    <row r="3727" spans="1:11" ht="12" customHeight="1" thickBot="1" x14ac:dyDescent="0.3">
      <c r="A3727" s="1" t="s">
        <v>693</v>
      </c>
      <c r="B3727" s="2" t="s">
        <v>1184</v>
      </c>
      <c r="C3727" s="3">
        <v>45231</v>
      </c>
      <c r="D3727" s="3">
        <v>41906</v>
      </c>
      <c r="E3727" s="4">
        <v>135000</v>
      </c>
      <c r="F3727" s="5">
        <v>2.7</v>
      </c>
      <c r="G3727" s="6" t="s">
        <v>2</v>
      </c>
      <c r="H3727" s="6" t="s">
        <v>2</v>
      </c>
      <c r="I3727" s="6"/>
      <c r="J3727" s="6"/>
      <c r="K3727" t="str">
        <f t="shared" si="58"/>
        <v>http://emma.msrb.org/SecurityView/SecurityDetails.aspx?cusip=A4E53C7FEF0E338F5C99020193352F965</v>
      </c>
    </row>
    <row r="3728" spans="1:11" ht="12" customHeight="1" thickBot="1" x14ac:dyDescent="0.3">
      <c r="A3728" s="7" t="s">
        <v>693</v>
      </c>
      <c r="B3728" s="8" t="s">
        <v>1184</v>
      </c>
      <c r="C3728" s="9">
        <v>45413</v>
      </c>
      <c r="D3728" s="9">
        <v>41906</v>
      </c>
      <c r="E3728" s="10">
        <v>135000</v>
      </c>
      <c r="F3728" s="11">
        <v>2.85</v>
      </c>
      <c r="G3728" s="12" t="s">
        <v>2</v>
      </c>
      <c r="H3728" s="12" t="s">
        <v>2</v>
      </c>
      <c r="I3728" s="12"/>
      <c r="J3728" s="12"/>
      <c r="K3728" t="str">
        <f t="shared" si="58"/>
        <v>http://emma.msrb.org/SecurityView/SecurityDetails.aspx?cusip=A9DE3783DE2DC2D7585D939950A8EF14E</v>
      </c>
    </row>
    <row r="3729" spans="1:11" ht="12" customHeight="1" thickBot="1" x14ac:dyDescent="0.3">
      <c r="A3729" s="1" t="s">
        <v>693</v>
      </c>
      <c r="B3729" s="2" t="s">
        <v>1184</v>
      </c>
      <c r="C3729" s="3">
        <v>45597</v>
      </c>
      <c r="D3729" s="3">
        <v>41906</v>
      </c>
      <c r="E3729" s="4">
        <v>140000</v>
      </c>
      <c r="F3729" s="5">
        <v>2.9</v>
      </c>
      <c r="G3729" s="6" t="s">
        <v>2</v>
      </c>
      <c r="H3729" s="6" t="s">
        <v>2</v>
      </c>
      <c r="I3729" s="6"/>
      <c r="J3729" s="6"/>
      <c r="K3729" t="str">
        <f t="shared" si="58"/>
        <v>http://emma.msrb.org/SecurityView/SecurityDetails.aspx?cusip=AFCB1F23BDC5E35FDFDA3FD0D14F94AB4</v>
      </c>
    </row>
    <row r="3730" spans="1:11" ht="12" customHeight="1" thickBot="1" x14ac:dyDescent="0.3">
      <c r="A3730" s="7" t="s">
        <v>693</v>
      </c>
      <c r="B3730" s="8" t="s">
        <v>1184</v>
      </c>
      <c r="C3730" s="9">
        <v>45778</v>
      </c>
      <c r="D3730" s="9">
        <v>41906</v>
      </c>
      <c r="E3730" s="10">
        <v>140000</v>
      </c>
      <c r="F3730" s="11">
        <v>3</v>
      </c>
      <c r="G3730" s="12" t="s">
        <v>2</v>
      </c>
      <c r="H3730" s="12" t="s">
        <v>2</v>
      </c>
      <c r="I3730" s="12"/>
      <c r="J3730" s="12"/>
      <c r="K3730" t="str">
        <f t="shared" si="58"/>
        <v>http://emma.msrb.org/SecurityView/SecurityDetails.aspx?cusip=AF5D867C94F5A3867FB6143B9F01923C7</v>
      </c>
    </row>
    <row r="3731" spans="1:11" ht="12" customHeight="1" thickBot="1" x14ac:dyDescent="0.3">
      <c r="A3731" s="1" t="s">
        <v>693</v>
      </c>
      <c r="B3731" s="2" t="s">
        <v>1184</v>
      </c>
      <c r="C3731" s="3">
        <v>45962</v>
      </c>
      <c r="D3731" s="3">
        <v>41906</v>
      </c>
      <c r="E3731" s="4">
        <v>145000</v>
      </c>
      <c r="F3731" s="5">
        <v>3</v>
      </c>
      <c r="G3731" s="6" t="s">
        <v>2</v>
      </c>
      <c r="H3731" s="6" t="s">
        <v>2</v>
      </c>
      <c r="I3731" s="6"/>
      <c r="J3731" s="6"/>
      <c r="K3731" t="str">
        <f t="shared" si="58"/>
        <v>http://emma.msrb.org/SecurityView/SecurityDetails.aspx?cusip=A795191B7DC6229DEF7ED9D6ECA3D550E</v>
      </c>
    </row>
    <row r="3732" spans="1:11" ht="12" customHeight="1" thickBot="1" x14ac:dyDescent="0.3">
      <c r="A3732" s="7" t="s">
        <v>693</v>
      </c>
      <c r="B3732" s="8" t="s">
        <v>1184</v>
      </c>
      <c r="C3732" s="9">
        <v>47423</v>
      </c>
      <c r="D3732" s="9">
        <v>41906</v>
      </c>
      <c r="E3732" s="10">
        <v>1250000</v>
      </c>
      <c r="F3732" s="11">
        <v>3.4</v>
      </c>
      <c r="G3732" s="12" t="s">
        <v>2</v>
      </c>
      <c r="H3732" s="12" t="s">
        <v>2</v>
      </c>
      <c r="I3732" s="12"/>
      <c r="J3732" s="12"/>
      <c r="K3732" t="str">
        <f t="shared" si="58"/>
        <v>http://emma.msrb.org/SecurityView/SecurityDetails.aspx?cusip=AE6EBC5A08E0850E1F32C3590D481E0D5</v>
      </c>
    </row>
    <row r="3733" spans="1:11" ht="12" customHeight="1" thickBot="1" x14ac:dyDescent="0.3">
      <c r="A3733" s="1" t="s">
        <v>693</v>
      </c>
      <c r="B3733" s="2" t="s">
        <v>1184</v>
      </c>
      <c r="C3733" s="3">
        <v>49249</v>
      </c>
      <c r="D3733" s="3">
        <v>41906</v>
      </c>
      <c r="E3733" s="4">
        <v>1880000</v>
      </c>
      <c r="F3733" s="5">
        <v>3.7</v>
      </c>
      <c r="G3733" s="6" t="s">
        <v>2</v>
      </c>
      <c r="H3733" s="6" t="s">
        <v>2</v>
      </c>
      <c r="I3733" s="6"/>
      <c r="J3733" s="6"/>
      <c r="K3733" t="str">
        <f t="shared" si="58"/>
        <v>http://emma.msrb.org/SecurityView/SecurityDetails.aspx?cusip=A0146440F8F5E998A739FE005B3AE5B76</v>
      </c>
    </row>
    <row r="3734" spans="1:11" ht="12" customHeight="1" thickBot="1" x14ac:dyDescent="0.3">
      <c r="A3734" s="7" t="s">
        <v>693</v>
      </c>
      <c r="B3734" s="8" t="s">
        <v>1184</v>
      </c>
      <c r="C3734" s="9">
        <v>51075</v>
      </c>
      <c r="D3734" s="9">
        <v>41906</v>
      </c>
      <c r="E3734" s="10">
        <v>2335000</v>
      </c>
      <c r="F3734" s="11">
        <v>3.85</v>
      </c>
      <c r="G3734" s="12" t="s">
        <v>2</v>
      </c>
      <c r="H3734" s="12" t="s">
        <v>2</v>
      </c>
      <c r="I3734" s="12"/>
      <c r="J3734" s="12"/>
      <c r="K3734" t="str">
        <f t="shared" si="58"/>
        <v>http://emma.msrb.org/SecurityView/SecurityDetails.aspx?cusip=A8D0DB12CBF51F64943AA3B7DC0C4EECA</v>
      </c>
    </row>
    <row r="3735" spans="1:11" ht="12" customHeight="1" thickBot="1" x14ac:dyDescent="0.3">
      <c r="A3735" s="1" t="s">
        <v>693</v>
      </c>
      <c r="B3735" s="2" t="s">
        <v>1184</v>
      </c>
      <c r="C3735" s="3">
        <v>52902</v>
      </c>
      <c r="D3735" s="3">
        <v>41906</v>
      </c>
      <c r="E3735" s="4">
        <v>2915000</v>
      </c>
      <c r="F3735" s="5">
        <v>3.9</v>
      </c>
      <c r="G3735" s="6" t="s">
        <v>2</v>
      </c>
      <c r="H3735" s="6" t="s">
        <v>2</v>
      </c>
      <c r="I3735" s="6"/>
      <c r="J3735" s="6"/>
      <c r="K3735" t="str">
        <f t="shared" si="58"/>
        <v>http://emma.msrb.org/SecurityView/SecurityDetails.aspx?cusip=AFF0433E93F4924D566455EE29B539472</v>
      </c>
    </row>
    <row r="3736" spans="1:11" ht="12" customHeight="1" thickBot="1" x14ac:dyDescent="0.3">
      <c r="A3736" s="7" t="s">
        <v>693</v>
      </c>
      <c r="B3736" s="8" t="s">
        <v>1184</v>
      </c>
      <c r="C3736" s="9">
        <v>53997</v>
      </c>
      <c r="D3736" s="9">
        <v>41906</v>
      </c>
      <c r="E3736" s="10">
        <v>2100000</v>
      </c>
      <c r="F3736" s="11">
        <v>4</v>
      </c>
      <c r="G3736" s="12" t="s">
        <v>2</v>
      </c>
      <c r="H3736" s="12" t="s">
        <v>2</v>
      </c>
      <c r="I3736" s="12"/>
      <c r="J3736" s="12"/>
      <c r="K3736" t="str">
        <f t="shared" si="58"/>
        <v>http://emma.msrb.org/SecurityView/SecurityDetails.aspx?cusip=ADD9E52800E113E82460EE52B8488C13A</v>
      </c>
    </row>
    <row r="3737" spans="1:11" ht="12" customHeight="1" thickBot="1" x14ac:dyDescent="0.3">
      <c r="A3737" s="1" t="s">
        <v>693</v>
      </c>
      <c r="B3737" s="2" t="s">
        <v>1185</v>
      </c>
      <c r="C3737" s="3">
        <v>45597</v>
      </c>
      <c r="D3737" s="3">
        <v>41906</v>
      </c>
      <c r="E3737" s="4">
        <v>1055000</v>
      </c>
      <c r="F3737" s="5">
        <v>2.9</v>
      </c>
      <c r="G3737" s="6" t="s">
        <v>2</v>
      </c>
      <c r="H3737" s="6" t="s">
        <v>2</v>
      </c>
      <c r="I3737" s="6"/>
      <c r="J3737" s="6"/>
      <c r="K3737" t="str">
        <f t="shared" si="58"/>
        <v>http://emma.msrb.org/SecurityView/SecurityDetails.aspx?cusip=AD85A0B2F0A51A5A661AB7AF79483AEA2</v>
      </c>
    </row>
    <row r="3738" spans="1:11" ht="12" customHeight="1" thickBot="1" x14ac:dyDescent="0.3">
      <c r="A3738" s="7" t="s">
        <v>693</v>
      </c>
      <c r="B3738" s="8" t="s">
        <v>1185</v>
      </c>
      <c r="C3738" s="9">
        <v>45778</v>
      </c>
      <c r="D3738" s="9">
        <v>41906</v>
      </c>
      <c r="E3738" s="10">
        <v>3500000</v>
      </c>
      <c r="F3738" s="11">
        <v>3</v>
      </c>
      <c r="G3738" s="12" t="s">
        <v>2</v>
      </c>
      <c r="H3738" s="12" t="s">
        <v>2</v>
      </c>
      <c r="I3738" s="12"/>
      <c r="J3738" s="12"/>
      <c r="K3738" t="str">
        <f t="shared" si="58"/>
        <v>http://emma.msrb.org/SecurityView/SecurityDetails.aspx?cusip=AAECD2BA73F0E1C94FC207AF54FF71D9C</v>
      </c>
    </row>
    <row r="3739" spans="1:11" ht="12" customHeight="1" thickBot="1" x14ac:dyDescent="0.3">
      <c r="A3739" s="1" t="s">
        <v>693</v>
      </c>
      <c r="B3739" s="2" t="s">
        <v>1185</v>
      </c>
      <c r="C3739" s="3">
        <v>45962</v>
      </c>
      <c r="D3739" s="3">
        <v>41906</v>
      </c>
      <c r="E3739" s="4">
        <v>3210000</v>
      </c>
      <c r="F3739" s="5">
        <v>3</v>
      </c>
      <c r="G3739" s="6" t="s">
        <v>2</v>
      </c>
      <c r="H3739" s="6" t="s">
        <v>2</v>
      </c>
      <c r="I3739" s="6"/>
      <c r="J3739" s="6"/>
      <c r="K3739" t="str">
        <f t="shared" si="58"/>
        <v>http://emma.msrb.org/SecurityView/SecurityDetails.aspx?cusip=A9E8B194828D63FF3DAEF5F62673349A6</v>
      </c>
    </row>
    <row r="3740" spans="1:11" ht="12" customHeight="1" thickBot="1" x14ac:dyDescent="0.3">
      <c r="A3740" s="7" t="s">
        <v>693</v>
      </c>
      <c r="B3740" s="8" t="s">
        <v>1185</v>
      </c>
      <c r="C3740" s="9">
        <v>47423</v>
      </c>
      <c r="D3740" s="9">
        <v>41906</v>
      </c>
      <c r="E3740" s="10">
        <v>13055000</v>
      </c>
      <c r="F3740" s="11">
        <v>3.4</v>
      </c>
      <c r="G3740" s="12" t="s">
        <v>2</v>
      </c>
      <c r="H3740" s="12" t="s">
        <v>2</v>
      </c>
      <c r="I3740" s="12"/>
      <c r="J3740" s="12"/>
      <c r="K3740" t="str">
        <f t="shared" si="58"/>
        <v>http://emma.msrb.org/SecurityView/SecurityDetails.aspx?cusip=A60E4945835E80F8FCA3338A497B6883F</v>
      </c>
    </row>
    <row r="3741" spans="1:11" ht="12" customHeight="1" thickBot="1" x14ac:dyDescent="0.3">
      <c r="A3741" s="1" t="s">
        <v>693</v>
      </c>
      <c r="B3741" s="2" t="s">
        <v>1185</v>
      </c>
      <c r="C3741" s="3">
        <v>49430</v>
      </c>
      <c r="D3741" s="3">
        <v>41906</v>
      </c>
      <c r="E3741" s="4">
        <v>18775000</v>
      </c>
      <c r="F3741" s="5">
        <v>3.75</v>
      </c>
      <c r="G3741" s="6" t="s">
        <v>2</v>
      </c>
      <c r="H3741" s="6" t="s">
        <v>2</v>
      </c>
      <c r="I3741" s="6"/>
      <c r="J3741" s="6"/>
      <c r="K3741" t="str">
        <f t="shared" si="58"/>
        <v>http://emma.msrb.org/SecurityView/SecurityDetails.aspx?cusip=A260A5817D74D91BA939BC0C327B6F85A</v>
      </c>
    </row>
    <row r="3742" spans="1:11" ht="12" customHeight="1" thickBot="1" x14ac:dyDescent="0.3">
      <c r="A3742" s="7" t="s">
        <v>693</v>
      </c>
      <c r="B3742" s="8" t="s">
        <v>1186</v>
      </c>
      <c r="C3742" s="9">
        <v>53448</v>
      </c>
      <c r="D3742" s="9">
        <v>41906</v>
      </c>
      <c r="E3742" s="10">
        <v>34015000</v>
      </c>
      <c r="F3742" s="11">
        <v>0.11</v>
      </c>
      <c r="G3742" s="12" t="s">
        <v>2</v>
      </c>
      <c r="H3742" s="12" t="s">
        <v>2</v>
      </c>
      <c r="I3742" s="12" t="s">
        <v>2</v>
      </c>
      <c r="J3742" s="12" t="s">
        <v>2</v>
      </c>
      <c r="K3742" t="str">
        <f t="shared" si="58"/>
        <v>http://emma.msrb.org/SecurityView/SecurityDetails.aspx?cusip=AFA80666AC42AF750239C310F07E6253F</v>
      </c>
    </row>
    <row r="3743" spans="1:11" ht="12" customHeight="1" thickBot="1" x14ac:dyDescent="0.3">
      <c r="A3743" s="1" t="s">
        <v>693</v>
      </c>
      <c r="B3743" s="2" t="s">
        <v>1187</v>
      </c>
      <c r="C3743" s="3">
        <v>53267</v>
      </c>
      <c r="D3743" s="3">
        <v>42123</v>
      </c>
      <c r="E3743" s="4">
        <v>20585000</v>
      </c>
      <c r="F3743" s="5">
        <v>0.15</v>
      </c>
      <c r="G3743" s="6" t="s">
        <v>2</v>
      </c>
      <c r="H3743" s="6" t="s">
        <v>2</v>
      </c>
      <c r="I3743" s="6"/>
      <c r="J3743" s="6" t="s">
        <v>2</v>
      </c>
      <c r="K3743" t="str">
        <f t="shared" si="58"/>
        <v>http://emma.msrb.org/SecurityView/SecurityDetails.aspx?cusip=A2F81D5EEBADF5043F0E4F68F0905481F</v>
      </c>
    </row>
    <row r="3744" spans="1:11" ht="12" customHeight="1" thickBot="1" x14ac:dyDescent="0.3">
      <c r="A3744" s="7" t="s">
        <v>693</v>
      </c>
      <c r="B3744" s="8" t="s">
        <v>1188</v>
      </c>
      <c r="C3744" s="9">
        <v>42491</v>
      </c>
      <c r="D3744" s="9">
        <v>42299</v>
      </c>
      <c r="E3744" s="10">
        <v>140000</v>
      </c>
      <c r="F3744" s="11">
        <v>0.3</v>
      </c>
      <c r="G3744" s="12" t="s">
        <v>2</v>
      </c>
      <c r="H3744" s="12" t="s">
        <v>2</v>
      </c>
      <c r="I3744" s="12"/>
      <c r="J3744" s="12"/>
      <c r="K3744" t="str">
        <f t="shared" si="58"/>
        <v>http://emma.msrb.org/SecurityView/SecurityDetails.aspx?cusip=A48588BBC3494AE30D3EE54BF843C115E</v>
      </c>
    </row>
    <row r="3745" spans="1:11" ht="12" customHeight="1" thickBot="1" x14ac:dyDescent="0.3">
      <c r="A3745" s="1" t="s">
        <v>693</v>
      </c>
      <c r="B3745" s="2" t="s">
        <v>1188</v>
      </c>
      <c r="C3745" s="3">
        <v>42675</v>
      </c>
      <c r="D3745" s="3">
        <v>42299</v>
      </c>
      <c r="E3745" s="4">
        <v>260000</v>
      </c>
      <c r="F3745" s="5">
        <v>0.55000000000000004</v>
      </c>
      <c r="G3745" s="6" t="s">
        <v>2</v>
      </c>
      <c r="H3745" s="6" t="s">
        <v>2</v>
      </c>
      <c r="I3745" s="6"/>
      <c r="J3745" s="6"/>
      <c r="K3745" t="str">
        <f t="shared" si="58"/>
        <v>http://emma.msrb.org/SecurityView/SecurityDetails.aspx?cusip=A2B4E89ABD2BFA02D7B66FB859B140FCD</v>
      </c>
    </row>
    <row r="3746" spans="1:11" ht="12" customHeight="1" thickBot="1" x14ac:dyDescent="0.3">
      <c r="A3746" s="7" t="s">
        <v>693</v>
      </c>
      <c r="B3746" s="8" t="s">
        <v>1188</v>
      </c>
      <c r="C3746" s="9">
        <v>42856</v>
      </c>
      <c r="D3746" s="9">
        <v>42299</v>
      </c>
      <c r="E3746" s="10">
        <v>265000</v>
      </c>
      <c r="F3746" s="11">
        <v>0.65</v>
      </c>
      <c r="G3746" s="12" t="s">
        <v>2</v>
      </c>
      <c r="H3746" s="12" t="s">
        <v>2</v>
      </c>
      <c r="I3746" s="12"/>
      <c r="J3746" s="12"/>
      <c r="K3746" t="str">
        <f t="shared" si="58"/>
        <v>http://emma.msrb.org/SecurityView/SecurityDetails.aspx?cusip=A55AC026BF211E3C3372342F4DCF25A90</v>
      </c>
    </row>
    <row r="3747" spans="1:11" ht="12" customHeight="1" thickBot="1" x14ac:dyDescent="0.3">
      <c r="A3747" s="1" t="s">
        <v>693</v>
      </c>
      <c r="B3747" s="2" t="s">
        <v>1188</v>
      </c>
      <c r="C3747" s="3">
        <v>43040</v>
      </c>
      <c r="D3747" s="3">
        <v>42299</v>
      </c>
      <c r="E3747" s="4">
        <v>265000</v>
      </c>
      <c r="F3747" s="5">
        <v>0.8</v>
      </c>
      <c r="G3747" s="6" t="s">
        <v>2</v>
      </c>
      <c r="H3747" s="6" t="s">
        <v>2</v>
      </c>
      <c r="I3747" s="6"/>
      <c r="J3747" s="6"/>
      <c r="K3747" t="str">
        <f t="shared" si="58"/>
        <v>http://emma.msrb.org/SecurityView/SecurityDetails.aspx?cusip=A890D75C812E0B67676956C664EF3FAC7</v>
      </c>
    </row>
    <row r="3748" spans="1:11" ht="12" customHeight="1" thickBot="1" x14ac:dyDescent="0.3">
      <c r="A3748" s="7" t="s">
        <v>693</v>
      </c>
      <c r="B3748" s="8" t="s">
        <v>1188</v>
      </c>
      <c r="C3748" s="9">
        <v>43221</v>
      </c>
      <c r="D3748" s="9">
        <v>42299</v>
      </c>
      <c r="E3748" s="10">
        <v>580000</v>
      </c>
      <c r="F3748" s="11">
        <v>0.9</v>
      </c>
      <c r="G3748" s="12" t="s">
        <v>2</v>
      </c>
      <c r="H3748" s="12" t="s">
        <v>2</v>
      </c>
      <c r="I3748" s="12"/>
      <c r="J3748" s="12"/>
      <c r="K3748" t="str">
        <f t="shared" si="58"/>
        <v>http://emma.msrb.org/SecurityView/SecurityDetails.aspx?cusip=A7C4BC613B971F3ADE1259B5ACED09E78</v>
      </c>
    </row>
    <row r="3749" spans="1:11" ht="12" customHeight="1" thickBot="1" x14ac:dyDescent="0.3">
      <c r="A3749" s="1" t="s">
        <v>693</v>
      </c>
      <c r="B3749" s="2" t="s">
        <v>1188</v>
      </c>
      <c r="C3749" s="3">
        <v>43405</v>
      </c>
      <c r="D3749" s="3">
        <v>42299</v>
      </c>
      <c r="E3749" s="4">
        <v>480000</v>
      </c>
      <c r="F3749" s="5">
        <v>1.05</v>
      </c>
      <c r="G3749" s="6" t="s">
        <v>2</v>
      </c>
      <c r="H3749" s="6" t="s">
        <v>2</v>
      </c>
      <c r="I3749" s="6"/>
      <c r="J3749" s="6"/>
      <c r="K3749" t="str">
        <f t="shared" si="58"/>
        <v>http://emma.msrb.org/SecurityView/SecurityDetails.aspx?cusip=A8E3065E90C6317D504E5E92C82537192</v>
      </c>
    </row>
    <row r="3750" spans="1:11" ht="12" customHeight="1" thickBot="1" x14ac:dyDescent="0.3">
      <c r="A3750" s="7" t="s">
        <v>693</v>
      </c>
      <c r="B3750" s="8" t="s">
        <v>1188</v>
      </c>
      <c r="C3750" s="9">
        <v>43586</v>
      </c>
      <c r="D3750" s="9">
        <v>42299</v>
      </c>
      <c r="E3750" s="10">
        <v>485000</v>
      </c>
      <c r="F3750" s="11">
        <v>1.2</v>
      </c>
      <c r="G3750" s="12" t="s">
        <v>2</v>
      </c>
      <c r="H3750" s="12" t="s">
        <v>2</v>
      </c>
      <c r="I3750" s="12"/>
      <c r="J3750" s="12"/>
      <c r="K3750" t="str">
        <f t="shared" si="58"/>
        <v>http://emma.msrb.org/SecurityView/SecurityDetails.aspx?cusip=A432E2E6404D37450A8665467DEFC6B45</v>
      </c>
    </row>
    <row r="3751" spans="1:11" ht="12" customHeight="1" thickBot="1" x14ac:dyDescent="0.3">
      <c r="A3751" s="1" t="s">
        <v>693</v>
      </c>
      <c r="B3751" s="2" t="s">
        <v>1188</v>
      </c>
      <c r="C3751" s="3">
        <v>43770</v>
      </c>
      <c r="D3751" s="3">
        <v>42299</v>
      </c>
      <c r="E3751" s="4">
        <v>490000</v>
      </c>
      <c r="F3751" s="5">
        <v>1.3</v>
      </c>
      <c r="G3751" s="6" t="s">
        <v>2</v>
      </c>
      <c r="H3751" s="6" t="s">
        <v>2</v>
      </c>
      <c r="I3751" s="6"/>
      <c r="J3751" s="6"/>
      <c r="K3751" t="str">
        <f t="shared" si="58"/>
        <v>http://emma.msrb.org/SecurityView/SecurityDetails.aspx?cusip=A66413E08801BFE968900A719AD827417</v>
      </c>
    </row>
    <row r="3752" spans="1:11" ht="12" customHeight="1" thickBot="1" x14ac:dyDescent="0.3">
      <c r="A3752" s="7" t="s">
        <v>693</v>
      </c>
      <c r="B3752" s="8" t="s">
        <v>1188</v>
      </c>
      <c r="C3752" s="9">
        <v>43952</v>
      </c>
      <c r="D3752" s="9">
        <v>42299</v>
      </c>
      <c r="E3752" s="10">
        <v>495000</v>
      </c>
      <c r="F3752" s="11">
        <v>1.55</v>
      </c>
      <c r="G3752" s="12" t="s">
        <v>2</v>
      </c>
      <c r="H3752" s="12" t="s">
        <v>2</v>
      </c>
      <c r="I3752" s="12"/>
      <c r="J3752" s="12"/>
      <c r="K3752" t="str">
        <f t="shared" si="58"/>
        <v>http://emma.msrb.org/SecurityView/SecurityDetails.aspx?cusip=A039026E69B241766B0F76A66416492AB</v>
      </c>
    </row>
    <row r="3753" spans="1:11" ht="12" customHeight="1" thickBot="1" x14ac:dyDescent="0.3">
      <c r="A3753" s="1" t="s">
        <v>693</v>
      </c>
      <c r="B3753" s="2" t="s">
        <v>1188</v>
      </c>
      <c r="C3753" s="3">
        <v>44136</v>
      </c>
      <c r="D3753" s="3">
        <v>42299</v>
      </c>
      <c r="E3753" s="4">
        <v>500000</v>
      </c>
      <c r="F3753" s="5">
        <v>1.65</v>
      </c>
      <c r="G3753" s="6" t="s">
        <v>2</v>
      </c>
      <c r="H3753" s="6" t="s">
        <v>2</v>
      </c>
      <c r="I3753" s="6"/>
      <c r="J3753" s="6"/>
      <c r="K3753" t="str">
        <f t="shared" si="58"/>
        <v>http://emma.msrb.org/SecurityView/SecurityDetails.aspx?cusip=A243D8FF3C816137E7383829C0B39AF70</v>
      </c>
    </row>
    <row r="3754" spans="1:11" ht="12" customHeight="1" thickBot="1" x14ac:dyDescent="0.3">
      <c r="A3754" s="7" t="s">
        <v>693</v>
      </c>
      <c r="B3754" s="8" t="s">
        <v>1188</v>
      </c>
      <c r="C3754" s="9">
        <v>44317</v>
      </c>
      <c r="D3754" s="9">
        <v>42299</v>
      </c>
      <c r="E3754" s="10">
        <v>505000</v>
      </c>
      <c r="F3754" s="11">
        <v>1.8</v>
      </c>
      <c r="G3754" s="12" t="s">
        <v>2</v>
      </c>
      <c r="H3754" s="12" t="s">
        <v>2</v>
      </c>
      <c r="I3754" s="12"/>
      <c r="J3754" s="12"/>
      <c r="K3754" t="str">
        <f t="shared" si="58"/>
        <v>http://emma.msrb.org/SecurityView/SecurityDetails.aspx?cusip=A66CDEF5AE9A1BF9EB5121660F1AC11A1</v>
      </c>
    </row>
    <row r="3755" spans="1:11" ht="12" customHeight="1" thickBot="1" x14ac:dyDescent="0.3">
      <c r="A3755" s="1" t="s">
        <v>693</v>
      </c>
      <c r="B3755" s="2" t="s">
        <v>1188</v>
      </c>
      <c r="C3755" s="3">
        <v>44501</v>
      </c>
      <c r="D3755" s="3">
        <v>42299</v>
      </c>
      <c r="E3755" s="4">
        <v>515000</v>
      </c>
      <c r="F3755" s="5">
        <v>1.9</v>
      </c>
      <c r="G3755" s="6" t="s">
        <v>2</v>
      </c>
      <c r="H3755" s="6" t="s">
        <v>2</v>
      </c>
      <c r="I3755" s="6"/>
      <c r="J3755" s="6"/>
      <c r="K3755" t="str">
        <f t="shared" si="58"/>
        <v>http://emma.msrb.org/SecurityView/SecurityDetails.aspx?cusip=AB7F849037AA8F58E107091116F6A61C7</v>
      </c>
    </row>
    <row r="3756" spans="1:11" ht="12" customHeight="1" thickBot="1" x14ac:dyDescent="0.3">
      <c r="A3756" s="7" t="s">
        <v>693</v>
      </c>
      <c r="B3756" s="8" t="s">
        <v>1188</v>
      </c>
      <c r="C3756" s="9">
        <v>44682</v>
      </c>
      <c r="D3756" s="9">
        <v>42299</v>
      </c>
      <c r="E3756" s="10">
        <v>515000</v>
      </c>
      <c r="F3756" s="11">
        <v>2.0499999999999998</v>
      </c>
      <c r="G3756" s="12" t="s">
        <v>2</v>
      </c>
      <c r="H3756" s="12" t="s">
        <v>2</v>
      </c>
      <c r="I3756" s="12"/>
      <c r="J3756" s="12"/>
      <c r="K3756" t="str">
        <f t="shared" si="58"/>
        <v>http://emma.msrb.org/SecurityView/SecurityDetails.aspx?cusip=AE33DF0DFD6E8E884EDC61CA16F66C57C</v>
      </c>
    </row>
    <row r="3757" spans="1:11" ht="12" customHeight="1" thickBot="1" x14ac:dyDescent="0.3">
      <c r="A3757" s="1" t="s">
        <v>693</v>
      </c>
      <c r="B3757" s="2" t="s">
        <v>1188</v>
      </c>
      <c r="C3757" s="3">
        <v>44866</v>
      </c>
      <c r="D3757" s="3">
        <v>42299</v>
      </c>
      <c r="E3757" s="4">
        <v>525000</v>
      </c>
      <c r="F3757" s="5">
        <v>2.15</v>
      </c>
      <c r="G3757" s="6" t="s">
        <v>2</v>
      </c>
      <c r="H3757" s="6" t="s">
        <v>2</v>
      </c>
      <c r="I3757" s="6"/>
      <c r="J3757" s="6"/>
      <c r="K3757" t="str">
        <f t="shared" si="58"/>
        <v>http://emma.msrb.org/SecurityView/SecurityDetails.aspx?cusip=ABCEF3FC21B7BF7ADDCEE9A4521A95AE9</v>
      </c>
    </row>
    <row r="3758" spans="1:11" ht="12" customHeight="1" thickBot="1" x14ac:dyDescent="0.3">
      <c r="A3758" s="7" t="s">
        <v>693</v>
      </c>
      <c r="B3758" s="8" t="s">
        <v>1188</v>
      </c>
      <c r="C3758" s="9">
        <v>45047</v>
      </c>
      <c r="D3758" s="9">
        <v>42299</v>
      </c>
      <c r="E3758" s="10">
        <v>345000</v>
      </c>
      <c r="F3758" s="11">
        <v>2.2999999999999998</v>
      </c>
      <c r="G3758" s="12" t="s">
        <v>2</v>
      </c>
      <c r="H3758" s="12" t="s">
        <v>2</v>
      </c>
      <c r="I3758" s="12"/>
      <c r="J3758" s="12"/>
      <c r="K3758" t="str">
        <f t="shared" si="58"/>
        <v>http://emma.msrb.org/SecurityView/SecurityDetails.aspx?cusip=A37F3DE963E8DBAC965B4B78899FD4011</v>
      </c>
    </row>
    <row r="3759" spans="1:11" ht="12" customHeight="1" thickBot="1" x14ac:dyDescent="0.3">
      <c r="A3759" s="1" t="s">
        <v>693</v>
      </c>
      <c r="B3759" s="2" t="s">
        <v>1188</v>
      </c>
      <c r="C3759" s="3">
        <v>45231</v>
      </c>
      <c r="D3759" s="3">
        <v>42299</v>
      </c>
      <c r="E3759" s="4">
        <v>355000</v>
      </c>
      <c r="F3759" s="5">
        <v>2.4</v>
      </c>
      <c r="G3759" s="6" t="s">
        <v>2</v>
      </c>
      <c r="H3759" s="6" t="s">
        <v>2</v>
      </c>
      <c r="I3759" s="6"/>
      <c r="J3759" s="6"/>
      <c r="K3759" t="str">
        <f t="shared" si="58"/>
        <v>http://emma.msrb.org/SecurityView/SecurityDetails.aspx?cusip=A7E58F3A597FCB886AD75020FCF454AEA</v>
      </c>
    </row>
    <row r="3760" spans="1:11" ht="12" customHeight="1" thickBot="1" x14ac:dyDescent="0.3">
      <c r="A3760" s="7" t="s">
        <v>693</v>
      </c>
      <c r="B3760" s="8" t="s">
        <v>1188</v>
      </c>
      <c r="C3760" s="9">
        <v>45413</v>
      </c>
      <c r="D3760" s="9">
        <v>42299</v>
      </c>
      <c r="E3760" s="10">
        <v>355000</v>
      </c>
      <c r="F3760" s="11">
        <v>2.5499999999999998</v>
      </c>
      <c r="G3760" s="12" t="s">
        <v>2</v>
      </c>
      <c r="H3760" s="12" t="s">
        <v>2</v>
      </c>
      <c r="I3760" s="12"/>
      <c r="J3760" s="12"/>
      <c r="K3760" t="str">
        <f t="shared" si="58"/>
        <v>http://emma.msrb.org/SecurityView/SecurityDetails.aspx?cusip=A114F2BAE5A6AA8A3BF9DA29A59BED5DB</v>
      </c>
    </row>
    <row r="3761" spans="1:11" ht="12" customHeight="1" thickBot="1" x14ac:dyDescent="0.3">
      <c r="A3761" s="1" t="s">
        <v>693</v>
      </c>
      <c r="B3761" s="2" t="s">
        <v>1188</v>
      </c>
      <c r="C3761" s="3">
        <v>45597</v>
      </c>
      <c r="D3761" s="3">
        <v>42299</v>
      </c>
      <c r="E3761" s="4">
        <v>360000</v>
      </c>
      <c r="F3761" s="5">
        <v>2.6</v>
      </c>
      <c r="G3761" s="6" t="s">
        <v>2</v>
      </c>
      <c r="H3761" s="6" t="s">
        <v>2</v>
      </c>
      <c r="I3761" s="6"/>
      <c r="J3761" s="6"/>
      <c r="K3761" t="str">
        <f t="shared" si="58"/>
        <v>http://emma.msrb.org/SecurityView/SecurityDetails.aspx?cusip=A2345336B8CEA7AF2E9E1639B69228E0C</v>
      </c>
    </row>
    <row r="3762" spans="1:11" ht="12" customHeight="1" thickBot="1" x14ac:dyDescent="0.3">
      <c r="A3762" s="7" t="s">
        <v>693</v>
      </c>
      <c r="B3762" s="8" t="s">
        <v>1188</v>
      </c>
      <c r="C3762" s="9">
        <v>45778</v>
      </c>
      <c r="D3762" s="9">
        <v>42299</v>
      </c>
      <c r="E3762" s="10">
        <v>370000</v>
      </c>
      <c r="F3762" s="11">
        <v>2.7</v>
      </c>
      <c r="G3762" s="12" t="s">
        <v>2</v>
      </c>
      <c r="H3762" s="12" t="s">
        <v>2</v>
      </c>
      <c r="I3762" s="12"/>
      <c r="J3762" s="12"/>
      <c r="K3762" t="str">
        <f t="shared" si="58"/>
        <v>http://emma.msrb.org/SecurityView/SecurityDetails.aspx?cusip=A1A31F682ABD80D6B0F7A154BC869DAA8</v>
      </c>
    </row>
    <row r="3763" spans="1:11" ht="12" customHeight="1" thickBot="1" x14ac:dyDescent="0.3">
      <c r="A3763" s="1" t="s">
        <v>693</v>
      </c>
      <c r="B3763" s="2" t="s">
        <v>1188</v>
      </c>
      <c r="C3763" s="3">
        <v>45962</v>
      </c>
      <c r="D3763" s="3">
        <v>42299</v>
      </c>
      <c r="E3763" s="4">
        <v>355000</v>
      </c>
      <c r="F3763" s="5">
        <v>2.7</v>
      </c>
      <c r="G3763" s="6" t="s">
        <v>2</v>
      </c>
      <c r="H3763" s="6" t="s">
        <v>2</v>
      </c>
      <c r="I3763" s="6"/>
      <c r="J3763" s="6"/>
      <c r="K3763" t="str">
        <f t="shared" si="58"/>
        <v>http://emma.msrb.org/SecurityView/SecurityDetails.aspx?cusip=ACB2766F864670DD17523D8C40522353C</v>
      </c>
    </row>
    <row r="3764" spans="1:11" ht="12" customHeight="1" thickBot="1" x14ac:dyDescent="0.3">
      <c r="A3764" s="7" t="s">
        <v>693</v>
      </c>
      <c r="B3764" s="8" t="s">
        <v>1188</v>
      </c>
      <c r="C3764" s="9">
        <v>46143</v>
      </c>
      <c r="D3764" s="9">
        <v>42299</v>
      </c>
      <c r="E3764" s="10">
        <v>165000</v>
      </c>
      <c r="F3764" s="11">
        <v>2.85</v>
      </c>
      <c r="G3764" s="12" t="s">
        <v>2</v>
      </c>
      <c r="H3764" s="12" t="s">
        <v>2</v>
      </c>
      <c r="I3764" s="12"/>
      <c r="J3764" s="12"/>
      <c r="K3764" t="str">
        <f t="shared" si="58"/>
        <v>http://emma.msrb.org/SecurityView/SecurityDetails.aspx?cusip=AD73F8422DF7A51A9A35EADBABBFB4893</v>
      </c>
    </row>
    <row r="3765" spans="1:11" ht="12" customHeight="1" thickBot="1" x14ac:dyDescent="0.3">
      <c r="A3765" s="1" t="s">
        <v>693</v>
      </c>
      <c r="B3765" s="2" t="s">
        <v>1188</v>
      </c>
      <c r="C3765" s="3">
        <v>46327</v>
      </c>
      <c r="D3765" s="3">
        <v>42299</v>
      </c>
      <c r="E3765" s="4">
        <v>80000</v>
      </c>
      <c r="F3765" s="5">
        <v>2.85</v>
      </c>
      <c r="G3765" s="6" t="s">
        <v>2</v>
      </c>
      <c r="H3765" s="6" t="s">
        <v>2</v>
      </c>
      <c r="I3765" s="6"/>
      <c r="J3765" s="6"/>
      <c r="K3765" t="str">
        <f t="shared" si="58"/>
        <v>http://emma.msrb.org/SecurityView/SecurityDetails.aspx?cusip=A6F9AFDF4DD0EFD9EB416A6667EDEABC8</v>
      </c>
    </row>
    <row r="3766" spans="1:11" ht="12" customHeight="1" thickBot="1" x14ac:dyDescent="0.3">
      <c r="A3766" s="7" t="s">
        <v>693</v>
      </c>
      <c r="B3766" s="8" t="s">
        <v>1188</v>
      </c>
      <c r="C3766" s="9">
        <v>47788</v>
      </c>
      <c r="D3766" s="9">
        <v>42299</v>
      </c>
      <c r="E3766" s="10">
        <v>2965000</v>
      </c>
      <c r="F3766" s="11">
        <v>3.4</v>
      </c>
      <c r="G3766" s="12" t="s">
        <v>2</v>
      </c>
      <c r="H3766" s="12" t="s">
        <v>2</v>
      </c>
      <c r="I3766" s="12"/>
      <c r="J3766" s="12"/>
      <c r="K3766" t="str">
        <f t="shared" si="58"/>
        <v>http://emma.msrb.org/SecurityView/SecurityDetails.aspx?cusip=A14A48559694387C26AFA057D8655F133</v>
      </c>
    </row>
    <row r="3767" spans="1:11" ht="12" customHeight="1" thickBot="1" x14ac:dyDescent="0.3">
      <c r="A3767" s="1" t="s">
        <v>693</v>
      </c>
      <c r="B3767" s="2" t="s">
        <v>1188</v>
      </c>
      <c r="C3767" s="3">
        <v>49614</v>
      </c>
      <c r="D3767" s="3">
        <v>42299</v>
      </c>
      <c r="E3767" s="4">
        <v>5535000</v>
      </c>
      <c r="F3767" s="5">
        <v>3.75</v>
      </c>
      <c r="G3767" s="6" t="s">
        <v>2</v>
      </c>
      <c r="H3767" s="6" t="s">
        <v>2</v>
      </c>
      <c r="I3767" s="6"/>
      <c r="J3767" s="6"/>
      <c r="K3767" t="str">
        <f t="shared" si="58"/>
        <v>http://emma.msrb.org/SecurityView/SecurityDetails.aspx?cusip=AD9B0C79F4FB5D07FF9C18BC8D4DE8133</v>
      </c>
    </row>
    <row r="3768" spans="1:11" ht="12" customHeight="1" thickBot="1" x14ac:dyDescent="0.3">
      <c r="A3768" s="7" t="s">
        <v>693</v>
      </c>
      <c r="B3768" s="8" t="s">
        <v>1188</v>
      </c>
      <c r="C3768" s="9">
        <v>51441</v>
      </c>
      <c r="D3768" s="9">
        <v>42299</v>
      </c>
      <c r="E3768" s="10">
        <v>7280000</v>
      </c>
      <c r="F3768" s="11">
        <v>3.95</v>
      </c>
      <c r="G3768" s="12" t="s">
        <v>2</v>
      </c>
      <c r="H3768" s="12" t="s">
        <v>2</v>
      </c>
      <c r="I3768" s="12"/>
      <c r="J3768" s="12"/>
      <c r="K3768" t="str">
        <f t="shared" si="58"/>
        <v>http://emma.msrb.org/SecurityView/SecurityDetails.aspx?cusip=A69C09F2DC1992BBD3779998D8A8C0F58</v>
      </c>
    </row>
    <row r="3769" spans="1:11" ht="12" customHeight="1" thickBot="1" x14ac:dyDescent="0.3">
      <c r="A3769" s="1" t="s">
        <v>693</v>
      </c>
      <c r="B3769" s="2" t="s">
        <v>1188</v>
      </c>
      <c r="C3769" s="3">
        <v>53267</v>
      </c>
      <c r="D3769" s="3">
        <v>42299</v>
      </c>
      <c r="E3769" s="4">
        <v>9175000</v>
      </c>
      <c r="F3769" s="5">
        <v>4</v>
      </c>
      <c r="G3769" s="6" t="s">
        <v>2</v>
      </c>
      <c r="H3769" s="6" t="s">
        <v>2</v>
      </c>
      <c r="I3769" s="6"/>
      <c r="J3769" s="6"/>
      <c r="K3769" t="str">
        <f t="shared" si="58"/>
        <v>http://emma.msrb.org/SecurityView/SecurityDetails.aspx?cusip=AB2512FB2029E78094CD8614285C4AF57</v>
      </c>
    </row>
    <row r="3770" spans="1:11" ht="12" customHeight="1" thickBot="1" x14ac:dyDescent="0.3">
      <c r="A3770" s="7" t="s">
        <v>693</v>
      </c>
      <c r="B3770" s="8" t="s">
        <v>1188</v>
      </c>
      <c r="C3770" s="9">
        <v>53997</v>
      </c>
      <c r="D3770" s="9">
        <v>42299</v>
      </c>
      <c r="E3770" s="10">
        <v>4300000</v>
      </c>
      <c r="F3770" s="11">
        <v>4.05</v>
      </c>
      <c r="G3770" s="12" t="s">
        <v>2</v>
      </c>
      <c r="H3770" s="12" t="s">
        <v>2</v>
      </c>
      <c r="I3770" s="12"/>
      <c r="J3770" s="12"/>
      <c r="K3770" t="str">
        <f t="shared" si="58"/>
        <v>http://emma.msrb.org/SecurityView/SecurityDetails.aspx?cusip=A37774B62E82C220CB881DAA010B437E1</v>
      </c>
    </row>
    <row r="3771" spans="1:11" ht="12" customHeight="1" thickBot="1" x14ac:dyDescent="0.3">
      <c r="A3771" s="1" t="s">
        <v>693</v>
      </c>
      <c r="B3771" s="2" t="s">
        <v>1189</v>
      </c>
      <c r="C3771" s="3">
        <v>42491</v>
      </c>
      <c r="D3771" s="3">
        <v>42299</v>
      </c>
      <c r="E3771" s="4">
        <v>940000</v>
      </c>
      <c r="F3771" s="5">
        <v>0.3</v>
      </c>
      <c r="G3771" s="6" t="s">
        <v>2</v>
      </c>
      <c r="H3771" s="6" t="s">
        <v>2</v>
      </c>
      <c r="I3771" s="6"/>
      <c r="J3771" s="6"/>
      <c r="K3771" t="str">
        <f t="shared" si="58"/>
        <v>http://emma.msrb.org/SecurityView/SecurityDetails.aspx?cusip=AFD3153D9297E502874285A274A8AA428</v>
      </c>
    </row>
    <row r="3772" spans="1:11" ht="12" customHeight="1" thickBot="1" x14ac:dyDescent="0.3">
      <c r="A3772" s="7" t="s">
        <v>693</v>
      </c>
      <c r="B3772" s="8" t="s">
        <v>1189</v>
      </c>
      <c r="C3772" s="9">
        <v>42675</v>
      </c>
      <c r="D3772" s="9">
        <v>42299</v>
      </c>
      <c r="E3772" s="10">
        <v>995000</v>
      </c>
      <c r="F3772" s="11">
        <v>0.55000000000000004</v>
      </c>
      <c r="G3772" s="12" t="s">
        <v>2</v>
      </c>
      <c r="H3772" s="12" t="s">
        <v>2</v>
      </c>
      <c r="I3772" s="12"/>
      <c r="J3772" s="12"/>
      <c r="K3772" t="str">
        <f t="shared" si="58"/>
        <v>http://emma.msrb.org/SecurityView/SecurityDetails.aspx?cusip=AEDCF0447D74ED5F89B0DAFD7C9B5B692</v>
      </c>
    </row>
    <row r="3773" spans="1:11" ht="12" customHeight="1" thickBot="1" x14ac:dyDescent="0.3">
      <c r="A3773" s="1" t="s">
        <v>693</v>
      </c>
      <c r="B3773" s="2" t="s">
        <v>1189</v>
      </c>
      <c r="C3773" s="3">
        <v>42856</v>
      </c>
      <c r="D3773" s="3">
        <v>42299</v>
      </c>
      <c r="E3773" s="4">
        <v>1005000</v>
      </c>
      <c r="F3773" s="5">
        <v>0.65</v>
      </c>
      <c r="G3773" s="6" t="s">
        <v>2</v>
      </c>
      <c r="H3773" s="6" t="s">
        <v>2</v>
      </c>
      <c r="I3773" s="6"/>
      <c r="J3773" s="6"/>
      <c r="K3773" t="str">
        <f t="shared" si="58"/>
        <v>http://emma.msrb.org/SecurityView/SecurityDetails.aspx?cusip=A2B40FBEE19F4D3ADD86C3BFD565DC8BA</v>
      </c>
    </row>
    <row r="3774" spans="1:11" ht="12" customHeight="1" thickBot="1" x14ac:dyDescent="0.3">
      <c r="A3774" s="7" t="s">
        <v>693</v>
      </c>
      <c r="B3774" s="8" t="s">
        <v>1189</v>
      </c>
      <c r="C3774" s="9">
        <v>43040</v>
      </c>
      <c r="D3774" s="9">
        <v>42299</v>
      </c>
      <c r="E3774" s="10">
        <v>1005000</v>
      </c>
      <c r="F3774" s="11">
        <v>0.8</v>
      </c>
      <c r="G3774" s="12" t="s">
        <v>2</v>
      </c>
      <c r="H3774" s="12" t="s">
        <v>2</v>
      </c>
      <c r="I3774" s="12"/>
      <c r="J3774" s="12"/>
      <c r="K3774" t="str">
        <f t="shared" si="58"/>
        <v>http://emma.msrb.org/SecurityView/SecurityDetails.aspx?cusip=AB0E63251CF163038575F4943EFA20415</v>
      </c>
    </row>
    <row r="3775" spans="1:11" ht="12" customHeight="1" thickBot="1" x14ac:dyDescent="0.3">
      <c r="A3775" s="1" t="s">
        <v>693</v>
      </c>
      <c r="B3775" s="2" t="s">
        <v>1189</v>
      </c>
      <c r="C3775" s="3">
        <v>43221</v>
      </c>
      <c r="D3775" s="3">
        <v>42299</v>
      </c>
      <c r="E3775" s="4">
        <v>920000</v>
      </c>
      <c r="F3775" s="5">
        <v>0.9</v>
      </c>
      <c r="G3775" s="6" t="s">
        <v>2</v>
      </c>
      <c r="H3775" s="6" t="s">
        <v>2</v>
      </c>
      <c r="I3775" s="6"/>
      <c r="J3775" s="6"/>
      <c r="K3775" t="str">
        <f t="shared" si="58"/>
        <v>http://emma.msrb.org/SecurityView/SecurityDetails.aspx?cusip=A1AD2983AAF2E221E94DEEA60AF070AEA</v>
      </c>
    </row>
    <row r="3776" spans="1:11" ht="12" customHeight="1" thickBot="1" x14ac:dyDescent="0.3">
      <c r="A3776" s="7" t="s">
        <v>693</v>
      </c>
      <c r="B3776" s="8" t="s">
        <v>1189</v>
      </c>
      <c r="C3776" s="9">
        <v>43405</v>
      </c>
      <c r="D3776" s="9">
        <v>42299</v>
      </c>
      <c r="E3776" s="10">
        <v>440000</v>
      </c>
      <c r="F3776" s="11">
        <v>1.05</v>
      </c>
      <c r="G3776" s="12" t="s">
        <v>2</v>
      </c>
      <c r="H3776" s="12" t="s">
        <v>2</v>
      </c>
      <c r="I3776" s="12"/>
      <c r="J3776" s="12"/>
      <c r="K3776" t="str">
        <f t="shared" si="58"/>
        <v>http://emma.msrb.org/SecurityView/SecurityDetails.aspx?cusip=A6051286E021F733E74DC619168567D9A</v>
      </c>
    </row>
    <row r="3777" spans="1:11" ht="12" customHeight="1" thickBot="1" x14ac:dyDescent="0.3">
      <c r="A3777" s="1" t="s">
        <v>693</v>
      </c>
      <c r="B3777" s="2" t="s">
        <v>1189</v>
      </c>
      <c r="C3777" s="3">
        <v>43586</v>
      </c>
      <c r="D3777" s="3">
        <v>42299</v>
      </c>
      <c r="E3777" s="4">
        <v>435000</v>
      </c>
      <c r="F3777" s="5">
        <v>1.2</v>
      </c>
      <c r="G3777" s="6" t="s">
        <v>2</v>
      </c>
      <c r="H3777" s="6" t="s">
        <v>2</v>
      </c>
      <c r="I3777" s="6"/>
      <c r="J3777" s="6"/>
      <c r="K3777" t="str">
        <f t="shared" si="58"/>
        <v>http://emma.msrb.org/SecurityView/SecurityDetails.aspx?cusip=ACD8623C7267679C65403577A88506576</v>
      </c>
    </row>
    <row r="3778" spans="1:11" ht="12" customHeight="1" thickBot="1" x14ac:dyDescent="0.3">
      <c r="A3778" s="7" t="s">
        <v>693</v>
      </c>
      <c r="B3778" s="8" t="s">
        <v>1189</v>
      </c>
      <c r="C3778" s="9">
        <v>43770</v>
      </c>
      <c r="D3778" s="9">
        <v>42299</v>
      </c>
      <c r="E3778" s="10">
        <v>445000</v>
      </c>
      <c r="F3778" s="11">
        <v>1.3</v>
      </c>
      <c r="G3778" s="12" t="s">
        <v>2</v>
      </c>
      <c r="H3778" s="12" t="s">
        <v>2</v>
      </c>
      <c r="I3778" s="12"/>
      <c r="J3778" s="12"/>
      <c r="K3778" t="str">
        <f t="shared" ref="K3778:K3841" si="59">GetURL(B3778)</f>
        <v>http://emma.msrb.org/SecurityView/SecurityDetails.aspx?cusip=A801AD23F23A2D4156F03BB672B0520A5</v>
      </c>
    </row>
    <row r="3779" spans="1:11" ht="12" customHeight="1" thickBot="1" x14ac:dyDescent="0.3">
      <c r="A3779" s="1" t="s">
        <v>693</v>
      </c>
      <c r="B3779" s="2" t="s">
        <v>1189</v>
      </c>
      <c r="C3779" s="3">
        <v>43952</v>
      </c>
      <c r="D3779" s="3">
        <v>42299</v>
      </c>
      <c r="E3779" s="4">
        <v>445000</v>
      </c>
      <c r="F3779" s="5">
        <v>1.55</v>
      </c>
      <c r="G3779" s="6" t="s">
        <v>2</v>
      </c>
      <c r="H3779" s="6" t="s">
        <v>2</v>
      </c>
      <c r="I3779" s="6"/>
      <c r="J3779" s="6"/>
      <c r="K3779" t="str">
        <f t="shared" si="59"/>
        <v>http://emma.msrb.org/SecurityView/SecurityDetails.aspx?cusip=AB3C0A58AD458206B72B50DDBD45210DB</v>
      </c>
    </row>
    <row r="3780" spans="1:11" ht="12" customHeight="1" thickBot="1" x14ac:dyDescent="0.3">
      <c r="A3780" s="7" t="s">
        <v>693</v>
      </c>
      <c r="B3780" s="8" t="s">
        <v>1189</v>
      </c>
      <c r="C3780" s="9">
        <v>44136</v>
      </c>
      <c r="D3780" s="9">
        <v>42299</v>
      </c>
      <c r="E3780" s="10">
        <v>455000</v>
      </c>
      <c r="F3780" s="11">
        <v>1.65</v>
      </c>
      <c r="G3780" s="12" t="s">
        <v>2</v>
      </c>
      <c r="H3780" s="12" t="s">
        <v>2</v>
      </c>
      <c r="I3780" s="12"/>
      <c r="J3780" s="12"/>
      <c r="K3780" t="str">
        <f t="shared" si="59"/>
        <v>http://emma.msrb.org/SecurityView/SecurityDetails.aspx?cusip=A47DA3A18EE3D369DA4B0B058C2AAD61C</v>
      </c>
    </row>
    <row r="3781" spans="1:11" ht="12" customHeight="1" thickBot="1" x14ac:dyDescent="0.3">
      <c r="A3781" s="1" t="s">
        <v>693</v>
      </c>
      <c r="B3781" s="2" t="s">
        <v>1189</v>
      </c>
      <c r="C3781" s="3">
        <v>44317</v>
      </c>
      <c r="D3781" s="3">
        <v>42299</v>
      </c>
      <c r="E3781" s="4">
        <v>455000</v>
      </c>
      <c r="F3781" s="5">
        <v>1.8</v>
      </c>
      <c r="G3781" s="6" t="s">
        <v>2</v>
      </c>
      <c r="H3781" s="6" t="s">
        <v>2</v>
      </c>
      <c r="I3781" s="6"/>
      <c r="J3781" s="6"/>
      <c r="K3781" t="str">
        <f t="shared" si="59"/>
        <v>http://emma.msrb.org/SecurityView/SecurityDetails.aspx?cusip=A8C45D44C05BAE80B20D6147A58C420C6</v>
      </c>
    </row>
    <row r="3782" spans="1:11" ht="12" customHeight="1" thickBot="1" x14ac:dyDescent="0.3">
      <c r="A3782" s="7" t="s">
        <v>693</v>
      </c>
      <c r="B3782" s="8" t="s">
        <v>1189</v>
      </c>
      <c r="C3782" s="9">
        <v>44501</v>
      </c>
      <c r="D3782" s="9">
        <v>42299</v>
      </c>
      <c r="E3782" s="10">
        <v>465000</v>
      </c>
      <c r="F3782" s="11">
        <v>1.9</v>
      </c>
      <c r="G3782" s="12" t="s">
        <v>2</v>
      </c>
      <c r="H3782" s="12" t="s">
        <v>2</v>
      </c>
      <c r="I3782" s="12"/>
      <c r="J3782" s="12"/>
      <c r="K3782" t="str">
        <f t="shared" si="59"/>
        <v>http://emma.msrb.org/SecurityView/SecurityDetails.aspx?cusip=A2C95FD56E754B964D709344216CF49C5</v>
      </c>
    </row>
    <row r="3783" spans="1:11" ht="12" customHeight="1" thickBot="1" x14ac:dyDescent="0.3">
      <c r="A3783" s="1" t="s">
        <v>693</v>
      </c>
      <c r="B3783" s="2" t="s">
        <v>1189</v>
      </c>
      <c r="C3783" s="3">
        <v>44682</v>
      </c>
      <c r="D3783" s="3">
        <v>42299</v>
      </c>
      <c r="E3783" s="4">
        <v>470000</v>
      </c>
      <c r="F3783" s="5">
        <v>2.0499999999999998</v>
      </c>
      <c r="G3783" s="6" t="s">
        <v>2</v>
      </c>
      <c r="H3783" s="6" t="s">
        <v>2</v>
      </c>
      <c r="I3783" s="6"/>
      <c r="J3783" s="6"/>
      <c r="K3783" t="str">
        <f t="shared" si="59"/>
        <v>http://emma.msrb.org/SecurityView/SecurityDetails.aspx?cusip=A3E156ECE8B9562C910C9F3AAA07D8BA8</v>
      </c>
    </row>
    <row r="3784" spans="1:11" ht="12" customHeight="1" thickBot="1" x14ac:dyDescent="0.3">
      <c r="A3784" s="7" t="s">
        <v>693</v>
      </c>
      <c r="B3784" s="8" t="s">
        <v>1189</v>
      </c>
      <c r="C3784" s="9">
        <v>44866</v>
      </c>
      <c r="D3784" s="9">
        <v>42299</v>
      </c>
      <c r="E3784" s="10">
        <v>475000</v>
      </c>
      <c r="F3784" s="11">
        <v>2.15</v>
      </c>
      <c r="G3784" s="12" t="s">
        <v>2</v>
      </c>
      <c r="H3784" s="12" t="s">
        <v>2</v>
      </c>
      <c r="I3784" s="12"/>
      <c r="J3784" s="12"/>
      <c r="K3784" t="str">
        <f t="shared" si="59"/>
        <v>http://emma.msrb.org/SecurityView/SecurityDetails.aspx?cusip=A37A2AF1C5F48865E929F01932491B6F7</v>
      </c>
    </row>
    <row r="3785" spans="1:11" ht="12" customHeight="1" thickBot="1" x14ac:dyDescent="0.3">
      <c r="A3785" s="1" t="s">
        <v>693</v>
      </c>
      <c r="B3785" s="2" t="s">
        <v>1189</v>
      </c>
      <c r="C3785" s="3">
        <v>45047</v>
      </c>
      <c r="D3785" s="3">
        <v>42299</v>
      </c>
      <c r="E3785" s="4">
        <v>485000</v>
      </c>
      <c r="F3785" s="5">
        <v>2.2999999999999998</v>
      </c>
      <c r="G3785" s="6" t="s">
        <v>2</v>
      </c>
      <c r="H3785" s="6" t="s">
        <v>2</v>
      </c>
      <c r="I3785" s="6"/>
      <c r="J3785" s="6"/>
      <c r="K3785" t="str">
        <f t="shared" si="59"/>
        <v>http://emma.msrb.org/SecurityView/SecurityDetails.aspx?cusip=AD4B71BD8EBF858DAE0280EDD388E062E</v>
      </c>
    </row>
    <row r="3786" spans="1:11" ht="12" customHeight="1" thickBot="1" x14ac:dyDescent="0.3">
      <c r="A3786" s="7" t="s">
        <v>693</v>
      </c>
      <c r="B3786" s="8" t="s">
        <v>1189</v>
      </c>
      <c r="C3786" s="9">
        <v>45231</v>
      </c>
      <c r="D3786" s="9">
        <v>42299</v>
      </c>
      <c r="E3786" s="10">
        <v>495000</v>
      </c>
      <c r="F3786" s="11">
        <v>2.4</v>
      </c>
      <c r="G3786" s="12" t="s">
        <v>2</v>
      </c>
      <c r="H3786" s="12" t="s">
        <v>2</v>
      </c>
      <c r="I3786" s="12"/>
      <c r="J3786" s="12"/>
      <c r="K3786" t="str">
        <f t="shared" si="59"/>
        <v>http://emma.msrb.org/SecurityView/SecurityDetails.aspx?cusip=A2C73C194CE2383F53B1D164A10E1EE23</v>
      </c>
    </row>
    <row r="3787" spans="1:11" ht="12" customHeight="1" thickBot="1" x14ac:dyDescent="0.3">
      <c r="A3787" s="1" t="s">
        <v>693</v>
      </c>
      <c r="B3787" s="2" t="s">
        <v>1189</v>
      </c>
      <c r="C3787" s="3">
        <v>45413</v>
      </c>
      <c r="D3787" s="3">
        <v>42299</v>
      </c>
      <c r="E3787" s="4">
        <v>495000</v>
      </c>
      <c r="F3787" s="5">
        <v>2.5499999999999998</v>
      </c>
      <c r="G3787" s="6" t="s">
        <v>2</v>
      </c>
      <c r="H3787" s="6" t="s">
        <v>2</v>
      </c>
      <c r="I3787" s="6"/>
      <c r="J3787" s="6"/>
      <c r="K3787" t="str">
        <f t="shared" si="59"/>
        <v>http://emma.msrb.org/SecurityView/SecurityDetails.aspx?cusip=AB8D000893A8A37FE908C8BE9F770D53C</v>
      </c>
    </row>
    <row r="3788" spans="1:11" ht="12" customHeight="1" thickBot="1" x14ac:dyDescent="0.3">
      <c r="A3788" s="7" t="s">
        <v>693</v>
      </c>
      <c r="B3788" s="8" t="s">
        <v>1189</v>
      </c>
      <c r="C3788" s="9">
        <v>45597</v>
      </c>
      <c r="D3788" s="9">
        <v>42299</v>
      </c>
      <c r="E3788" s="10">
        <v>510000</v>
      </c>
      <c r="F3788" s="11">
        <v>2.6</v>
      </c>
      <c r="G3788" s="12" t="s">
        <v>2</v>
      </c>
      <c r="H3788" s="12" t="s">
        <v>2</v>
      </c>
      <c r="I3788" s="12"/>
      <c r="J3788" s="12"/>
      <c r="K3788" t="str">
        <f t="shared" si="59"/>
        <v>http://emma.msrb.org/SecurityView/SecurityDetails.aspx?cusip=A29A4C76C781A07CA58212DC3378DD4E3</v>
      </c>
    </row>
    <row r="3789" spans="1:11" ht="12" customHeight="1" thickBot="1" x14ac:dyDescent="0.3">
      <c r="A3789" s="1" t="s">
        <v>693</v>
      </c>
      <c r="B3789" s="2" t="s">
        <v>1189</v>
      </c>
      <c r="C3789" s="3">
        <v>45778</v>
      </c>
      <c r="D3789" s="3">
        <v>42299</v>
      </c>
      <c r="E3789" s="4">
        <v>520000</v>
      </c>
      <c r="F3789" s="5">
        <v>2.7</v>
      </c>
      <c r="G3789" s="6" t="s">
        <v>2</v>
      </c>
      <c r="H3789" s="6" t="s">
        <v>2</v>
      </c>
      <c r="I3789" s="6"/>
      <c r="J3789" s="6"/>
      <c r="K3789" t="str">
        <f t="shared" si="59"/>
        <v>http://emma.msrb.org/SecurityView/SecurityDetails.aspx?cusip=A96129C0AF555D148C47B603891C85D10</v>
      </c>
    </row>
    <row r="3790" spans="1:11" ht="12" customHeight="1" thickBot="1" x14ac:dyDescent="0.3">
      <c r="A3790" s="7" t="s">
        <v>693</v>
      </c>
      <c r="B3790" s="8" t="s">
        <v>1189</v>
      </c>
      <c r="C3790" s="9">
        <v>45962</v>
      </c>
      <c r="D3790" s="9">
        <v>42299</v>
      </c>
      <c r="E3790" s="10">
        <v>525000</v>
      </c>
      <c r="F3790" s="11">
        <v>2.7</v>
      </c>
      <c r="G3790" s="12" t="s">
        <v>2</v>
      </c>
      <c r="H3790" s="12" t="s">
        <v>2</v>
      </c>
      <c r="I3790" s="12"/>
      <c r="J3790" s="12"/>
      <c r="K3790" t="str">
        <f t="shared" si="59"/>
        <v>http://emma.msrb.org/SecurityView/SecurityDetails.aspx?cusip=AF92E4C76E17F7E2224DEE0453567522A</v>
      </c>
    </row>
    <row r="3791" spans="1:11" ht="12" customHeight="1" thickBot="1" x14ac:dyDescent="0.3">
      <c r="A3791" s="1" t="s">
        <v>693</v>
      </c>
      <c r="B3791" s="2" t="s">
        <v>1189</v>
      </c>
      <c r="C3791" s="3">
        <v>46143</v>
      </c>
      <c r="D3791" s="3">
        <v>42299</v>
      </c>
      <c r="E3791" s="4">
        <v>340000</v>
      </c>
      <c r="F3791" s="5">
        <v>2.85</v>
      </c>
      <c r="G3791" s="6" t="s">
        <v>2</v>
      </c>
      <c r="H3791" s="6" t="s">
        <v>2</v>
      </c>
      <c r="I3791" s="6"/>
      <c r="J3791" s="6"/>
      <c r="K3791" t="str">
        <f t="shared" si="59"/>
        <v>http://emma.msrb.org/SecurityView/SecurityDetails.aspx?cusip=ADC1729392D072227CCD0B58EA56DED9B</v>
      </c>
    </row>
    <row r="3792" spans="1:11" ht="12" customHeight="1" thickBot="1" x14ac:dyDescent="0.3">
      <c r="A3792" s="7" t="s">
        <v>693</v>
      </c>
      <c r="B3792" s="8" t="s">
        <v>1189</v>
      </c>
      <c r="C3792" s="9">
        <v>46327</v>
      </c>
      <c r="D3792" s="9">
        <v>42299</v>
      </c>
      <c r="E3792" s="10">
        <v>160000</v>
      </c>
      <c r="F3792" s="11">
        <v>2.85</v>
      </c>
      <c r="G3792" s="12" t="s">
        <v>2</v>
      </c>
      <c r="H3792" s="12" t="s">
        <v>2</v>
      </c>
      <c r="I3792" s="12"/>
      <c r="J3792" s="12"/>
      <c r="K3792" t="str">
        <f t="shared" si="59"/>
        <v>http://emma.msrb.org/SecurityView/SecurityDetails.aspx?cusip=A4FA7573B4906B9AFC250B5F1E9C21E8E</v>
      </c>
    </row>
    <row r="3793" spans="1:11" ht="12" customHeight="1" thickBot="1" x14ac:dyDescent="0.3">
      <c r="A3793" s="1" t="s">
        <v>693</v>
      </c>
      <c r="B3793" s="2" t="s">
        <v>1189</v>
      </c>
      <c r="C3793" s="3">
        <v>47788</v>
      </c>
      <c r="D3793" s="3">
        <v>42299</v>
      </c>
      <c r="E3793" s="4">
        <v>1400000</v>
      </c>
      <c r="F3793" s="5">
        <v>3.4</v>
      </c>
      <c r="G3793" s="6" t="s">
        <v>2</v>
      </c>
      <c r="H3793" s="6" t="s">
        <v>2</v>
      </c>
      <c r="I3793" s="6"/>
      <c r="J3793" s="6"/>
      <c r="K3793" t="str">
        <f t="shared" si="59"/>
        <v>http://emma.msrb.org/SecurityView/SecurityDetails.aspx?cusip=AC34472F91BEDE3480DAF2872A917373E</v>
      </c>
    </row>
    <row r="3794" spans="1:11" ht="12" customHeight="1" thickBot="1" x14ac:dyDescent="0.3">
      <c r="A3794" s="7" t="s">
        <v>693</v>
      </c>
      <c r="B3794" s="8" t="s">
        <v>1189</v>
      </c>
      <c r="C3794" s="9">
        <v>49614</v>
      </c>
      <c r="D3794" s="9">
        <v>42299</v>
      </c>
      <c r="E3794" s="10">
        <v>2145000</v>
      </c>
      <c r="F3794" s="11">
        <v>3.75</v>
      </c>
      <c r="G3794" s="12" t="s">
        <v>2</v>
      </c>
      <c r="H3794" s="12" t="s">
        <v>2</v>
      </c>
      <c r="I3794" s="12"/>
      <c r="J3794" s="12"/>
      <c r="K3794" t="str">
        <f t="shared" si="59"/>
        <v>http://emma.msrb.org/SecurityView/SecurityDetails.aspx?cusip=A207A5F05F39678AA3EC1EF4B55C4B513</v>
      </c>
    </row>
    <row r="3795" spans="1:11" ht="12" customHeight="1" thickBot="1" x14ac:dyDescent="0.3">
      <c r="A3795" s="1" t="s">
        <v>693</v>
      </c>
      <c r="B3795" s="2" t="s">
        <v>1190</v>
      </c>
      <c r="C3795" s="3">
        <v>42491</v>
      </c>
      <c r="D3795" s="3">
        <v>42360</v>
      </c>
      <c r="E3795" s="4">
        <v>20000</v>
      </c>
      <c r="F3795" s="5">
        <v>0.3</v>
      </c>
      <c r="G3795" s="6" t="s">
        <v>2</v>
      </c>
      <c r="H3795" s="6" t="s">
        <v>2</v>
      </c>
      <c r="I3795" s="6"/>
      <c r="J3795" s="6"/>
      <c r="K3795" t="str">
        <f t="shared" si="59"/>
        <v>http://emma.msrb.org/SecurityView/SecurityDetails.aspx?cusip=ABDBF622D2C7059E54F0FC68CB3827AD0</v>
      </c>
    </row>
    <row r="3796" spans="1:11" ht="12" customHeight="1" thickBot="1" x14ac:dyDescent="0.3">
      <c r="A3796" s="7" t="s">
        <v>693</v>
      </c>
      <c r="B3796" s="8" t="s">
        <v>1190</v>
      </c>
      <c r="C3796" s="9">
        <v>42675</v>
      </c>
      <c r="D3796" s="9">
        <v>42360</v>
      </c>
      <c r="E3796" s="10">
        <v>50000</v>
      </c>
      <c r="F3796" s="11">
        <v>0.45</v>
      </c>
      <c r="G3796" s="12" t="s">
        <v>2</v>
      </c>
      <c r="H3796" s="12" t="s">
        <v>2</v>
      </c>
      <c r="I3796" s="12"/>
      <c r="J3796" s="12"/>
      <c r="K3796" t="str">
        <f t="shared" si="59"/>
        <v>http://emma.msrb.org/SecurityView/SecurityDetails.aspx?cusip=A787EA8BEE72886C69EE145EC08CB9433</v>
      </c>
    </row>
    <row r="3797" spans="1:11" ht="12" customHeight="1" thickBot="1" x14ac:dyDescent="0.3">
      <c r="A3797" s="1" t="s">
        <v>693</v>
      </c>
      <c r="B3797" s="2" t="s">
        <v>1190</v>
      </c>
      <c r="C3797" s="3">
        <v>42856</v>
      </c>
      <c r="D3797" s="3">
        <v>42360</v>
      </c>
      <c r="E3797" s="4">
        <v>60000</v>
      </c>
      <c r="F3797" s="5">
        <v>0.75</v>
      </c>
      <c r="G3797" s="6" t="s">
        <v>2</v>
      </c>
      <c r="H3797" s="6" t="s">
        <v>2</v>
      </c>
      <c r="I3797" s="6"/>
      <c r="J3797" s="6"/>
      <c r="K3797" t="str">
        <f t="shared" si="59"/>
        <v>http://emma.msrb.org/SecurityView/SecurityDetails.aspx?cusip=A4285203C2E0B0F8AC762388989012398</v>
      </c>
    </row>
    <row r="3798" spans="1:11" ht="12" customHeight="1" thickBot="1" x14ac:dyDescent="0.3">
      <c r="A3798" s="7" t="s">
        <v>693</v>
      </c>
      <c r="B3798" s="8" t="s">
        <v>1190</v>
      </c>
      <c r="C3798" s="9">
        <v>43040</v>
      </c>
      <c r="D3798" s="9">
        <v>42360</v>
      </c>
      <c r="E3798" s="10">
        <v>50000</v>
      </c>
      <c r="F3798" s="11">
        <v>0.9</v>
      </c>
      <c r="G3798" s="12" t="s">
        <v>2</v>
      </c>
      <c r="H3798" s="12" t="s">
        <v>2</v>
      </c>
      <c r="I3798" s="12"/>
      <c r="J3798" s="12"/>
      <c r="K3798" t="str">
        <f t="shared" si="59"/>
        <v>http://emma.msrb.org/SecurityView/SecurityDetails.aspx?cusip=A9F4A417C2650E721F6C0D02B74CEB4B6</v>
      </c>
    </row>
    <row r="3799" spans="1:11" ht="12" customHeight="1" thickBot="1" x14ac:dyDescent="0.3">
      <c r="A3799" s="1" t="s">
        <v>693</v>
      </c>
      <c r="B3799" s="2" t="s">
        <v>1190</v>
      </c>
      <c r="C3799" s="3">
        <v>43221</v>
      </c>
      <c r="D3799" s="3">
        <v>42360</v>
      </c>
      <c r="E3799" s="4">
        <v>55000</v>
      </c>
      <c r="F3799" s="5">
        <v>1.1000000000000001</v>
      </c>
      <c r="G3799" s="6" t="s">
        <v>2</v>
      </c>
      <c r="H3799" s="6" t="s">
        <v>2</v>
      </c>
      <c r="I3799" s="6"/>
      <c r="J3799" s="6"/>
      <c r="K3799" t="str">
        <f t="shared" si="59"/>
        <v>http://emma.msrb.org/SecurityView/SecurityDetails.aspx?cusip=AF0DD67F2B4A7C7EEE372FD9425B64F1F</v>
      </c>
    </row>
    <row r="3800" spans="1:11" ht="12" customHeight="1" thickBot="1" x14ac:dyDescent="0.3">
      <c r="A3800" s="7" t="s">
        <v>693</v>
      </c>
      <c r="B3800" s="8" t="s">
        <v>1190</v>
      </c>
      <c r="C3800" s="9">
        <v>43405</v>
      </c>
      <c r="D3800" s="9">
        <v>42360</v>
      </c>
      <c r="E3800" s="10">
        <v>30000</v>
      </c>
      <c r="F3800" s="11">
        <v>1.2</v>
      </c>
      <c r="G3800" s="12" t="s">
        <v>2</v>
      </c>
      <c r="H3800" s="12" t="s">
        <v>2</v>
      </c>
      <c r="I3800" s="12"/>
      <c r="J3800" s="12"/>
      <c r="K3800" t="str">
        <f t="shared" si="59"/>
        <v>http://emma.msrb.org/SecurityView/SecurityDetails.aspx?cusip=AF2666CE85F81009139371B9D397EE134</v>
      </c>
    </row>
    <row r="3801" spans="1:11" ht="12" customHeight="1" thickBot="1" x14ac:dyDescent="0.3">
      <c r="A3801" s="1" t="s">
        <v>693</v>
      </c>
      <c r="B3801" s="2" t="s">
        <v>1190</v>
      </c>
      <c r="C3801" s="3">
        <v>43586</v>
      </c>
      <c r="D3801" s="3">
        <v>42360</v>
      </c>
      <c r="E3801" s="4">
        <v>185000</v>
      </c>
      <c r="F3801" s="5">
        <v>1.35</v>
      </c>
      <c r="G3801" s="6" t="s">
        <v>2</v>
      </c>
      <c r="H3801" s="6" t="s">
        <v>2</v>
      </c>
      <c r="I3801" s="6"/>
      <c r="J3801" s="6"/>
      <c r="K3801" t="str">
        <f t="shared" si="59"/>
        <v>http://emma.msrb.org/SecurityView/SecurityDetails.aspx?cusip=A453BB4C884CB1656703AC27626CA1FA4</v>
      </c>
    </row>
    <row r="3802" spans="1:11" ht="12" customHeight="1" thickBot="1" x14ac:dyDescent="0.3">
      <c r="A3802" s="7" t="s">
        <v>693</v>
      </c>
      <c r="B3802" s="8" t="s">
        <v>1190</v>
      </c>
      <c r="C3802" s="9">
        <v>43586</v>
      </c>
      <c r="D3802" s="9">
        <v>42360</v>
      </c>
      <c r="E3802" s="10">
        <v>57870000</v>
      </c>
      <c r="F3802" s="11">
        <v>1.35</v>
      </c>
      <c r="G3802" s="12" t="s">
        <v>2</v>
      </c>
      <c r="H3802" s="12" t="s">
        <v>2</v>
      </c>
      <c r="I3802" s="12"/>
      <c r="J3802" s="12"/>
      <c r="K3802" t="str">
        <f t="shared" si="59"/>
        <v>http://emma.msrb.org/SecurityView/SecurityDetails.aspx?cusip=A77300D895209D3A2035485609E7D97B5</v>
      </c>
    </row>
    <row r="3803" spans="1:11" ht="12" customHeight="1" thickBot="1" x14ac:dyDescent="0.3">
      <c r="A3803" s="1" t="s">
        <v>693</v>
      </c>
      <c r="B3803" s="2" t="s">
        <v>1190</v>
      </c>
      <c r="C3803" s="3">
        <v>43770</v>
      </c>
      <c r="D3803" s="3">
        <v>42360</v>
      </c>
      <c r="E3803" s="4">
        <v>540000</v>
      </c>
      <c r="F3803" s="5">
        <v>1.45</v>
      </c>
      <c r="G3803" s="6" t="s">
        <v>2</v>
      </c>
      <c r="H3803" s="6" t="s">
        <v>2</v>
      </c>
      <c r="I3803" s="6"/>
      <c r="J3803" s="6"/>
      <c r="K3803" t="str">
        <f t="shared" si="59"/>
        <v>http://emma.msrb.org/SecurityView/SecurityDetails.aspx?cusip=AD2E74A8DEAC4902550BA16378AE560B7</v>
      </c>
    </row>
    <row r="3804" spans="1:11" ht="12" customHeight="1" thickBot="1" x14ac:dyDescent="0.3">
      <c r="A3804" s="7" t="s">
        <v>693</v>
      </c>
      <c r="B3804" s="8" t="s">
        <v>1190</v>
      </c>
      <c r="C3804" s="9">
        <v>43770</v>
      </c>
      <c r="D3804" s="9">
        <v>42360</v>
      </c>
      <c r="E3804" s="10">
        <v>16650000</v>
      </c>
      <c r="F3804" s="11">
        <v>1.45</v>
      </c>
      <c r="G3804" s="12" t="s">
        <v>2</v>
      </c>
      <c r="H3804" s="12" t="s">
        <v>2</v>
      </c>
      <c r="I3804" s="12"/>
      <c r="J3804" s="12"/>
      <c r="K3804" t="str">
        <f t="shared" si="59"/>
        <v>http://emma.msrb.org/SecurityView/SecurityDetails.aspx?cusip=A2FE9BA367A385AFF5E47C00B1CBC7A66</v>
      </c>
    </row>
    <row r="3805" spans="1:11" ht="12" customHeight="1" thickBot="1" x14ac:dyDescent="0.3">
      <c r="A3805" s="1" t="s">
        <v>693</v>
      </c>
      <c r="B3805" s="2" t="s">
        <v>1190</v>
      </c>
      <c r="C3805" s="3">
        <v>43952</v>
      </c>
      <c r="D3805" s="3">
        <v>42360</v>
      </c>
      <c r="E3805" s="4">
        <v>540000</v>
      </c>
      <c r="F3805" s="5">
        <v>1.6</v>
      </c>
      <c r="G3805" s="6" t="s">
        <v>2</v>
      </c>
      <c r="H3805" s="6" t="s">
        <v>2</v>
      </c>
      <c r="I3805" s="6"/>
      <c r="J3805" s="6"/>
      <c r="K3805" t="str">
        <f t="shared" si="59"/>
        <v>http://emma.msrb.org/SecurityView/SecurityDetails.aspx?cusip=A854F8AC781D1B31E0CCD68BE5287B3E9</v>
      </c>
    </row>
    <row r="3806" spans="1:11" ht="12" customHeight="1" thickBot="1" x14ac:dyDescent="0.3">
      <c r="A3806" s="7" t="s">
        <v>693</v>
      </c>
      <c r="B3806" s="8" t="s">
        <v>1190</v>
      </c>
      <c r="C3806" s="9">
        <v>44136</v>
      </c>
      <c r="D3806" s="9">
        <v>42360</v>
      </c>
      <c r="E3806" s="10">
        <v>560000</v>
      </c>
      <c r="F3806" s="11">
        <v>1.7</v>
      </c>
      <c r="G3806" s="12" t="s">
        <v>2</v>
      </c>
      <c r="H3806" s="12" t="s">
        <v>2</v>
      </c>
      <c r="I3806" s="12"/>
      <c r="J3806" s="12"/>
      <c r="K3806" t="str">
        <f t="shared" si="59"/>
        <v>http://emma.msrb.org/SecurityView/SecurityDetails.aspx?cusip=AE9367F749ED2C80597DFF0FDADF10C6F</v>
      </c>
    </row>
    <row r="3807" spans="1:11" ht="12" customHeight="1" thickBot="1" x14ac:dyDescent="0.3">
      <c r="A3807" s="1" t="s">
        <v>693</v>
      </c>
      <c r="B3807" s="2" t="s">
        <v>1190</v>
      </c>
      <c r="C3807" s="3">
        <v>44317</v>
      </c>
      <c r="D3807" s="3">
        <v>42360</v>
      </c>
      <c r="E3807" s="4">
        <v>555000</v>
      </c>
      <c r="F3807" s="5">
        <v>1.8</v>
      </c>
      <c r="G3807" s="6" t="s">
        <v>2</v>
      </c>
      <c r="H3807" s="6" t="s">
        <v>2</v>
      </c>
      <c r="I3807" s="6"/>
      <c r="J3807" s="6"/>
      <c r="K3807" t="str">
        <f t="shared" si="59"/>
        <v>http://emma.msrb.org/SecurityView/SecurityDetails.aspx?cusip=A15E9144BF8C7228D55918FAEA929B32B</v>
      </c>
    </row>
    <row r="3808" spans="1:11" ht="12" customHeight="1" thickBot="1" x14ac:dyDescent="0.3">
      <c r="A3808" s="7" t="s">
        <v>693</v>
      </c>
      <c r="B3808" s="8" t="s">
        <v>1190</v>
      </c>
      <c r="C3808" s="9">
        <v>44501</v>
      </c>
      <c r="D3808" s="9">
        <v>42360</v>
      </c>
      <c r="E3808" s="10">
        <v>555000</v>
      </c>
      <c r="F3808" s="11">
        <v>1.9</v>
      </c>
      <c r="G3808" s="12" t="s">
        <v>2</v>
      </c>
      <c r="H3808" s="12" t="s">
        <v>2</v>
      </c>
      <c r="I3808" s="12"/>
      <c r="J3808" s="12"/>
      <c r="K3808" t="str">
        <f t="shared" si="59"/>
        <v>http://emma.msrb.org/SecurityView/SecurityDetails.aspx?cusip=A0EB10BF27F677912A657B7C0BA19BC5F</v>
      </c>
    </row>
    <row r="3809" spans="1:11" ht="12" customHeight="1" thickBot="1" x14ac:dyDescent="0.3">
      <c r="A3809" s="1" t="s">
        <v>693</v>
      </c>
      <c r="B3809" s="2" t="s">
        <v>1190</v>
      </c>
      <c r="C3809" s="3">
        <v>44682</v>
      </c>
      <c r="D3809" s="3">
        <v>42360</v>
      </c>
      <c r="E3809" s="4">
        <v>580000</v>
      </c>
      <c r="F3809" s="5">
        <v>2.0499999999999998</v>
      </c>
      <c r="G3809" s="6" t="s">
        <v>2</v>
      </c>
      <c r="H3809" s="6" t="s">
        <v>2</v>
      </c>
      <c r="I3809" s="6"/>
      <c r="J3809" s="6"/>
      <c r="K3809" t="str">
        <f t="shared" si="59"/>
        <v>http://emma.msrb.org/SecurityView/SecurityDetails.aspx?cusip=A935E8D00C84F27D48F5492843EEC6AF1</v>
      </c>
    </row>
    <row r="3810" spans="1:11" ht="12" customHeight="1" thickBot="1" x14ac:dyDescent="0.3">
      <c r="A3810" s="7" t="s">
        <v>693</v>
      </c>
      <c r="B3810" s="8" t="s">
        <v>1190</v>
      </c>
      <c r="C3810" s="9">
        <v>44866</v>
      </c>
      <c r="D3810" s="9">
        <v>42360</v>
      </c>
      <c r="E3810" s="10">
        <v>575000</v>
      </c>
      <c r="F3810" s="11">
        <v>2.1</v>
      </c>
      <c r="G3810" s="12" t="s">
        <v>2</v>
      </c>
      <c r="H3810" s="12" t="s">
        <v>2</v>
      </c>
      <c r="I3810" s="12"/>
      <c r="J3810" s="12"/>
      <c r="K3810" t="str">
        <f t="shared" si="59"/>
        <v>http://emma.msrb.org/SecurityView/SecurityDetails.aspx?cusip=A13AD942D8BACF0989F2F6234FFFABD1A</v>
      </c>
    </row>
    <row r="3811" spans="1:11" ht="12" customHeight="1" thickBot="1" x14ac:dyDescent="0.3">
      <c r="A3811" s="1" t="s">
        <v>693</v>
      </c>
      <c r="B3811" s="2" t="s">
        <v>1190</v>
      </c>
      <c r="C3811" s="3">
        <v>45047</v>
      </c>
      <c r="D3811" s="3">
        <v>42360</v>
      </c>
      <c r="E3811" s="4">
        <v>585000</v>
      </c>
      <c r="F3811" s="5">
        <v>2.2999999999999998</v>
      </c>
      <c r="G3811" s="6" t="s">
        <v>2</v>
      </c>
      <c r="H3811" s="6" t="s">
        <v>2</v>
      </c>
      <c r="I3811" s="6"/>
      <c r="J3811" s="6"/>
      <c r="K3811" t="str">
        <f t="shared" si="59"/>
        <v>http://emma.msrb.org/SecurityView/SecurityDetails.aspx?cusip=A9E62DAE46E349235FA807DF46F4848ED</v>
      </c>
    </row>
    <row r="3812" spans="1:11" ht="12" customHeight="1" thickBot="1" x14ac:dyDescent="0.3">
      <c r="A3812" s="7" t="s">
        <v>693</v>
      </c>
      <c r="B3812" s="8" t="s">
        <v>1190</v>
      </c>
      <c r="C3812" s="9">
        <v>45231</v>
      </c>
      <c r="D3812" s="9">
        <v>42360</v>
      </c>
      <c r="E3812" s="10">
        <v>590000</v>
      </c>
      <c r="F3812" s="11">
        <v>2.35</v>
      </c>
      <c r="G3812" s="12" t="s">
        <v>2</v>
      </c>
      <c r="H3812" s="12" t="s">
        <v>2</v>
      </c>
      <c r="I3812" s="12"/>
      <c r="J3812" s="12"/>
      <c r="K3812" t="str">
        <f t="shared" si="59"/>
        <v>http://emma.msrb.org/SecurityView/SecurityDetails.aspx?cusip=AC79C052A8B13116C37D6D68AD5F21E97</v>
      </c>
    </row>
    <row r="3813" spans="1:11" ht="12" customHeight="1" thickBot="1" x14ac:dyDescent="0.3">
      <c r="A3813" s="1" t="s">
        <v>693</v>
      </c>
      <c r="B3813" s="2" t="s">
        <v>1190</v>
      </c>
      <c r="C3813" s="3">
        <v>45413</v>
      </c>
      <c r="D3813" s="3">
        <v>42360</v>
      </c>
      <c r="E3813" s="4">
        <v>600000</v>
      </c>
      <c r="F3813" s="5">
        <v>2.4500000000000002</v>
      </c>
      <c r="G3813" s="6" t="s">
        <v>2</v>
      </c>
      <c r="H3813" s="6" t="s">
        <v>2</v>
      </c>
      <c r="I3813" s="6"/>
      <c r="J3813" s="6"/>
      <c r="K3813" t="str">
        <f t="shared" si="59"/>
        <v>http://emma.msrb.org/SecurityView/SecurityDetails.aspx?cusip=A5A78FE44010E471544F15504458DC7D4</v>
      </c>
    </row>
    <row r="3814" spans="1:11" ht="12" customHeight="1" thickBot="1" x14ac:dyDescent="0.3">
      <c r="A3814" s="7" t="s">
        <v>693</v>
      </c>
      <c r="B3814" s="8" t="s">
        <v>1190</v>
      </c>
      <c r="C3814" s="9">
        <v>45597</v>
      </c>
      <c r="D3814" s="9">
        <v>42360</v>
      </c>
      <c r="E3814" s="10">
        <v>610000</v>
      </c>
      <c r="F3814" s="11">
        <v>2.5499999999999998</v>
      </c>
      <c r="G3814" s="12" t="s">
        <v>2</v>
      </c>
      <c r="H3814" s="12" t="s">
        <v>2</v>
      </c>
      <c r="I3814" s="12"/>
      <c r="J3814" s="12"/>
      <c r="K3814" t="str">
        <f t="shared" si="59"/>
        <v>http://emma.msrb.org/SecurityView/SecurityDetails.aspx?cusip=A9CFA972B9F3F2DDD814B4EE58A77ABA8</v>
      </c>
    </row>
    <row r="3815" spans="1:11" ht="12" customHeight="1" thickBot="1" x14ac:dyDescent="0.3">
      <c r="A3815" s="1" t="s">
        <v>693</v>
      </c>
      <c r="B3815" s="2" t="s">
        <v>1190</v>
      </c>
      <c r="C3815" s="3">
        <v>45778</v>
      </c>
      <c r="D3815" s="3">
        <v>42360</v>
      </c>
      <c r="E3815" s="4">
        <v>615000</v>
      </c>
      <c r="F3815" s="5">
        <v>2.7</v>
      </c>
      <c r="G3815" s="6" t="s">
        <v>2</v>
      </c>
      <c r="H3815" s="6" t="s">
        <v>2</v>
      </c>
      <c r="I3815" s="6"/>
      <c r="J3815" s="6"/>
      <c r="K3815" t="str">
        <f t="shared" si="59"/>
        <v>http://emma.msrb.org/SecurityView/SecurityDetails.aspx?cusip=AF29FD8DE34FF8E5A01F8DA77428EBDD1</v>
      </c>
    </row>
    <row r="3816" spans="1:11" ht="12" customHeight="1" thickBot="1" x14ac:dyDescent="0.3">
      <c r="A3816" s="7" t="s">
        <v>693</v>
      </c>
      <c r="B3816" s="8" t="s">
        <v>1190</v>
      </c>
      <c r="C3816" s="9">
        <v>45962</v>
      </c>
      <c r="D3816" s="9">
        <v>42360</v>
      </c>
      <c r="E3816" s="10">
        <v>635000</v>
      </c>
      <c r="F3816" s="11">
        <v>2.75</v>
      </c>
      <c r="G3816" s="12" t="s">
        <v>2</v>
      </c>
      <c r="H3816" s="12" t="s">
        <v>2</v>
      </c>
      <c r="I3816" s="12"/>
      <c r="J3816" s="12"/>
      <c r="K3816" t="str">
        <f t="shared" si="59"/>
        <v>http://emma.msrb.org/SecurityView/SecurityDetails.aspx?cusip=A64B03D763024EDCAB33F37C61E7A76F7</v>
      </c>
    </row>
    <row r="3817" spans="1:11" ht="12" customHeight="1" thickBot="1" x14ac:dyDescent="0.3">
      <c r="A3817" s="1" t="s">
        <v>693</v>
      </c>
      <c r="B3817" s="2" t="s">
        <v>1190</v>
      </c>
      <c r="C3817" s="3">
        <v>46143</v>
      </c>
      <c r="D3817" s="3">
        <v>42360</v>
      </c>
      <c r="E3817" s="4">
        <v>640000</v>
      </c>
      <c r="F3817" s="5">
        <v>2.8</v>
      </c>
      <c r="G3817" s="6" t="s">
        <v>2</v>
      </c>
      <c r="H3817" s="6" t="s">
        <v>2</v>
      </c>
      <c r="I3817" s="6"/>
      <c r="J3817" s="6"/>
      <c r="K3817" t="str">
        <f t="shared" si="59"/>
        <v>http://emma.msrb.org/SecurityView/SecurityDetails.aspx?cusip=A52FA852B8CB8D055E388E1C85DCBB5EC</v>
      </c>
    </row>
    <row r="3818" spans="1:11" ht="12" customHeight="1" thickBot="1" x14ac:dyDescent="0.3">
      <c r="A3818" s="7" t="s">
        <v>693</v>
      </c>
      <c r="B3818" s="8" t="s">
        <v>1190</v>
      </c>
      <c r="C3818" s="9">
        <v>46327</v>
      </c>
      <c r="D3818" s="9">
        <v>42360</v>
      </c>
      <c r="E3818" s="10">
        <v>660000</v>
      </c>
      <c r="F3818" s="11">
        <v>2.85</v>
      </c>
      <c r="G3818" s="12" t="s">
        <v>2</v>
      </c>
      <c r="H3818" s="12" t="s">
        <v>2</v>
      </c>
      <c r="I3818" s="12"/>
      <c r="J3818" s="12"/>
      <c r="K3818" t="str">
        <f t="shared" si="59"/>
        <v>http://emma.msrb.org/SecurityView/SecurityDetails.aspx?cusip=A852E3E66B5739FB182E895579C7C9996</v>
      </c>
    </row>
    <row r="3819" spans="1:11" ht="12" customHeight="1" thickBot="1" x14ac:dyDescent="0.3">
      <c r="A3819" s="1" t="s">
        <v>693</v>
      </c>
      <c r="B3819" s="2" t="s">
        <v>1190</v>
      </c>
      <c r="C3819" s="3">
        <v>46508</v>
      </c>
      <c r="D3819" s="3">
        <v>42360</v>
      </c>
      <c r="E3819" s="4">
        <v>655000</v>
      </c>
      <c r="F3819" s="5">
        <v>2.9</v>
      </c>
      <c r="G3819" s="6" t="s">
        <v>2</v>
      </c>
      <c r="H3819" s="6" t="s">
        <v>2</v>
      </c>
      <c r="I3819" s="6"/>
      <c r="J3819" s="6"/>
      <c r="K3819" t="str">
        <f t="shared" si="59"/>
        <v>http://emma.msrb.org/SecurityView/SecurityDetails.aspx?cusip=AAE943ECCB414CA88A6DB8B2D2E3B4E37</v>
      </c>
    </row>
    <row r="3820" spans="1:11" ht="12" customHeight="1" thickBot="1" x14ac:dyDescent="0.3">
      <c r="A3820" s="7" t="s">
        <v>693</v>
      </c>
      <c r="B3820" s="8" t="s">
        <v>1190</v>
      </c>
      <c r="C3820" s="9">
        <v>46692</v>
      </c>
      <c r="D3820" s="9">
        <v>42360</v>
      </c>
      <c r="E3820" s="10">
        <v>680000</v>
      </c>
      <c r="F3820" s="11">
        <v>2.95</v>
      </c>
      <c r="G3820" s="12" t="s">
        <v>2</v>
      </c>
      <c r="H3820" s="12" t="s">
        <v>2</v>
      </c>
      <c r="I3820" s="12"/>
      <c r="J3820" s="12"/>
      <c r="K3820" t="str">
        <f t="shared" si="59"/>
        <v>http://emma.msrb.org/SecurityView/SecurityDetails.aspx?cusip=A1684CCC387AC27DE569D68449CCF1578</v>
      </c>
    </row>
    <row r="3821" spans="1:11" ht="12" customHeight="1" thickBot="1" x14ac:dyDescent="0.3">
      <c r="A3821" s="1" t="s">
        <v>693</v>
      </c>
      <c r="B3821" s="2" t="s">
        <v>1190</v>
      </c>
      <c r="C3821" s="3">
        <v>46874</v>
      </c>
      <c r="D3821" s="3">
        <v>42360</v>
      </c>
      <c r="E3821" s="4">
        <v>680000</v>
      </c>
      <c r="F3821" s="5">
        <v>3</v>
      </c>
      <c r="G3821" s="6" t="s">
        <v>2</v>
      </c>
      <c r="H3821" s="6" t="s">
        <v>2</v>
      </c>
      <c r="I3821" s="6"/>
      <c r="J3821" s="6"/>
      <c r="K3821" t="str">
        <f t="shared" si="59"/>
        <v>http://emma.msrb.org/SecurityView/SecurityDetails.aspx?cusip=A1310E7799D9434726F1ED9EC6DF993EB</v>
      </c>
    </row>
    <row r="3822" spans="1:11" ht="12" customHeight="1" thickBot="1" x14ac:dyDescent="0.3">
      <c r="A3822" s="7" t="s">
        <v>693</v>
      </c>
      <c r="B3822" s="8" t="s">
        <v>1190</v>
      </c>
      <c r="C3822" s="9">
        <v>47058</v>
      </c>
      <c r="D3822" s="9">
        <v>42360</v>
      </c>
      <c r="E3822" s="10">
        <v>695000</v>
      </c>
      <c r="F3822" s="11">
        <v>3</v>
      </c>
      <c r="G3822" s="12" t="s">
        <v>2</v>
      </c>
      <c r="H3822" s="12" t="s">
        <v>2</v>
      </c>
      <c r="I3822" s="12"/>
      <c r="J3822" s="12"/>
      <c r="K3822" t="str">
        <f t="shared" si="59"/>
        <v>http://emma.msrb.org/SecurityView/SecurityDetails.aspx?cusip=A1A2E0BDA8CC8FDDC1A521D3AAC47729A</v>
      </c>
    </row>
    <row r="3823" spans="1:11" ht="12" customHeight="1" thickBot="1" x14ac:dyDescent="0.3">
      <c r="A3823" s="1" t="s">
        <v>693</v>
      </c>
      <c r="B3823" s="2" t="s">
        <v>1190</v>
      </c>
      <c r="C3823" s="3">
        <v>47788</v>
      </c>
      <c r="D3823" s="3">
        <v>42360</v>
      </c>
      <c r="E3823" s="4">
        <v>2865000</v>
      </c>
      <c r="F3823" s="5">
        <v>3.2</v>
      </c>
      <c r="G3823" s="6" t="s">
        <v>2</v>
      </c>
      <c r="H3823" s="6" t="s">
        <v>2</v>
      </c>
      <c r="I3823" s="6"/>
      <c r="J3823" s="6"/>
      <c r="K3823" t="str">
        <f t="shared" si="59"/>
        <v>http://emma.msrb.org/SecurityView/SecurityDetails.aspx?cusip=A8C503A9B8E14F209734B96CE36EE62B3</v>
      </c>
    </row>
    <row r="3824" spans="1:11" ht="12" customHeight="1" thickBot="1" x14ac:dyDescent="0.3">
      <c r="A3824" s="7" t="s">
        <v>693</v>
      </c>
      <c r="B3824" s="8" t="s">
        <v>1190</v>
      </c>
      <c r="C3824" s="9">
        <v>49614</v>
      </c>
      <c r="D3824" s="9">
        <v>42360</v>
      </c>
      <c r="E3824" s="10">
        <v>8235000</v>
      </c>
      <c r="F3824" s="11">
        <v>3.55</v>
      </c>
      <c r="G3824" s="12" t="s">
        <v>2</v>
      </c>
      <c r="H3824" s="12" t="s">
        <v>2</v>
      </c>
      <c r="I3824" s="12"/>
      <c r="J3824" s="12"/>
      <c r="K3824" t="str">
        <f t="shared" si="59"/>
        <v>http://emma.msrb.org/SecurityView/SecurityDetails.aspx?cusip=A5C5DD91C5FA12BAE47A661472264DDDB</v>
      </c>
    </row>
    <row r="3825" spans="1:11" ht="12" customHeight="1" thickBot="1" x14ac:dyDescent="0.3">
      <c r="A3825" s="1" t="s">
        <v>693</v>
      </c>
      <c r="B3825" s="2" t="s">
        <v>1190</v>
      </c>
      <c r="C3825" s="3">
        <v>51441</v>
      </c>
      <c r="D3825" s="3">
        <v>42360</v>
      </c>
      <c r="E3825" s="4">
        <v>10110000</v>
      </c>
      <c r="F3825" s="5">
        <v>3.75</v>
      </c>
      <c r="G3825" s="6" t="s">
        <v>2</v>
      </c>
      <c r="H3825" s="6" t="s">
        <v>2</v>
      </c>
      <c r="I3825" s="6"/>
      <c r="J3825" s="6"/>
      <c r="K3825" t="str">
        <f t="shared" si="59"/>
        <v>http://emma.msrb.org/SecurityView/SecurityDetails.aspx?cusip=A15BA8F8201AA6AB5A93833D74E530FB2</v>
      </c>
    </row>
    <row r="3826" spans="1:11" ht="12" customHeight="1" thickBot="1" x14ac:dyDescent="0.3">
      <c r="A3826" s="7" t="s">
        <v>693</v>
      </c>
      <c r="B3826" s="8" t="s">
        <v>1190</v>
      </c>
      <c r="C3826" s="9">
        <v>53267</v>
      </c>
      <c r="D3826" s="9">
        <v>42360</v>
      </c>
      <c r="E3826" s="10">
        <v>12540000</v>
      </c>
      <c r="F3826" s="11">
        <v>3.85</v>
      </c>
      <c r="G3826" s="12" t="s">
        <v>2</v>
      </c>
      <c r="H3826" s="12" t="s">
        <v>2</v>
      </c>
      <c r="I3826" s="12"/>
      <c r="J3826" s="12"/>
      <c r="K3826" t="str">
        <f t="shared" si="59"/>
        <v>http://emma.msrb.org/SecurityView/SecurityDetails.aspx?cusip=AD544D1559EE13BF3E5DF6E96C341767F</v>
      </c>
    </row>
    <row r="3827" spans="1:11" ht="12" customHeight="1" thickBot="1" x14ac:dyDescent="0.3">
      <c r="A3827" s="1" t="s">
        <v>693</v>
      </c>
      <c r="B3827" s="2" t="s">
        <v>1190</v>
      </c>
      <c r="C3827" s="3">
        <v>54728</v>
      </c>
      <c r="D3827" s="3">
        <v>42360</v>
      </c>
      <c r="E3827" s="4">
        <v>9065000</v>
      </c>
      <c r="F3827" s="5">
        <v>3.95</v>
      </c>
      <c r="G3827" s="6" t="s">
        <v>2</v>
      </c>
      <c r="H3827" s="6" t="s">
        <v>2</v>
      </c>
      <c r="I3827" s="6"/>
      <c r="J3827" s="6"/>
      <c r="K3827" t="str">
        <f t="shared" si="59"/>
        <v>http://emma.msrb.org/SecurityView/SecurityDetails.aspx?cusip=A448B0A9DD7A8F2C2CB8AC6D4DD608EFC</v>
      </c>
    </row>
    <row r="3828" spans="1:11" ht="12" customHeight="1" thickBot="1" x14ac:dyDescent="0.3">
      <c r="A3828" s="7" t="s">
        <v>693</v>
      </c>
      <c r="B3828" s="8" t="s">
        <v>1191</v>
      </c>
      <c r="C3828" s="9">
        <v>43770</v>
      </c>
      <c r="D3828" s="9">
        <v>42360</v>
      </c>
      <c r="E3828" s="10">
        <v>14440000</v>
      </c>
      <c r="F3828" s="11">
        <v>1.45</v>
      </c>
      <c r="G3828" s="12" t="s">
        <v>2</v>
      </c>
      <c r="H3828" s="12" t="s">
        <v>2</v>
      </c>
      <c r="I3828" s="12"/>
      <c r="J3828" s="12"/>
      <c r="K3828" t="str">
        <f t="shared" si="59"/>
        <v>http://emma.msrb.org/SecurityView/SecurityDetails.aspx?cusip=A8DE5CC828CA4A2C2A27464A4041CD9BE</v>
      </c>
    </row>
    <row r="3829" spans="1:11" ht="12" customHeight="1" thickBot="1" x14ac:dyDescent="0.3">
      <c r="A3829" s="1" t="s">
        <v>693</v>
      </c>
      <c r="B3829" s="2" t="s">
        <v>1191</v>
      </c>
      <c r="C3829" s="3">
        <v>43952</v>
      </c>
      <c r="D3829" s="3">
        <v>42360</v>
      </c>
      <c r="E3829" s="4">
        <v>300000</v>
      </c>
      <c r="F3829" s="5">
        <v>1.6</v>
      </c>
      <c r="G3829" s="6" t="s">
        <v>2</v>
      </c>
      <c r="H3829" s="6" t="s">
        <v>2</v>
      </c>
      <c r="I3829" s="6"/>
      <c r="J3829" s="6"/>
      <c r="K3829" t="str">
        <f t="shared" si="59"/>
        <v>http://emma.msrb.org/SecurityView/SecurityDetails.aspx?cusip=A4B70D1E85E92F9F609A172D06BA4C030</v>
      </c>
    </row>
    <row r="3830" spans="1:11" ht="12" customHeight="1" thickBot="1" x14ac:dyDescent="0.3">
      <c r="A3830" s="7" t="s">
        <v>693</v>
      </c>
      <c r="B3830" s="8" t="s">
        <v>1191</v>
      </c>
      <c r="C3830" s="9">
        <v>44136</v>
      </c>
      <c r="D3830" s="9">
        <v>42360</v>
      </c>
      <c r="E3830" s="10">
        <v>305000</v>
      </c>
      <c r="F3830" s="11">
        <v>1.7</v>
      </c>
      <c r="G3830" s="12" t="s">
        <v>2</v>
      </c>
      <c r="H3830" s="12" t="s">
        <v>2</v>
      </c>
      <c r="I3830" s="12"/>
      <c r="J3830" s="12"/>
      <c r="K3830" t="str">
        <f t="shared" si="59"/>
        <v>http://emma.msrb.org/SecurityView/SecurityDetails.aspx?cusip=AB0791AFF9216A06B3FE3CA4891222FEB</v>
      </c>
    </row>
    <row r="3831" spans="1:11" ht="12" customHeight="1" thickBot="1" x14ac:dyDescent="0.3">
      <c r="A3831" s="1" t="s">
        <v>693</v>
      </c>
      <c r="B3831" s="2" t="s">
        <v>1191</v>
      </c>
      <c r="C3831" s="3">
        <v>44317</v>
      </c>
      <c r="D3831" s="3">
        <v>42360</v>
      </c>
      <c r="E3831" s="4">
        <v>310000</v>
      </c>
      <c r="F3831" s="5">
        <v>1.8</v>
      </c>
      <c r="G3831" s="6" t="s">
        <v>2</v>
      </c>
      <c r="H3831" s="6" t="s">
        <v>2</v>
      </c>
      <c r="I3831" s="6"/>
      <c r="J3831" s="6"/>
      <c r="K3831" t="str">
        <f t="shared" si="59"/>
        <v>http://emma.msrb.org/SecurityView/SecurityDetails.aspx?cusip=AE4314AFE9123F7FE69948B7CF9BDBCF7</v>
      </c>
    </row>
    <row r="3832" spans="1:11" ht="12" customHeight="1" thickBot="1" x14ac:dyDescent="0.3">
      <c r="A3832" s="7" t="s">
        <v>693</v>
      </c>
      <c r="B3832" s="8" t="s">
        <v>1191</v>
      </c>
      <c r="C3832" s="9">
        <v>44501</v>
      </c>
      <c r="D3832" s="9">
        <v>42360</v>
      </c>
      <c r="E3832" s="10">
        <v>310000</v>
      </c>
      <c r="F3832" s="11">
        <v>1.9</v>
      </c>
      <c r="G3832" s="12" t="s">
        <v>2</v>
      </c>
      <c r="H3832" s="12" t="s">
        <v>2</v>
      </c>
      <c r="I3832" s="12"/>
      <c r="J3832" s="12"/>
      <c r="K3832" t="str">
        <f t="shared" si="59"/>
        <v>http://emma.msrb.org/SecurityView/SecurityDetails.aspx?cusip=AAB9D476E321B16416C0210DBBF285790</v>
      </c>
    </row>
    <row r="3833" spans="1:11" ht="12" customHeight="1" thickBot="1" x14ac:dyDescent="0.3">
      <c r="A3833" s="1" t="s">
        <v>693</v>
      </c>
      <c r="B3833" s="2" t="s">
        <v>1191</v>
      </c>
      <c r="C3833" s="3">
        <v>44682</v>
      </c>
      <c r="D3833" s="3">
        <v>42360</v>
      </c>
      <c r="E3833" s="4">
        <v>315000</v>
      </c>
      <c r="F3833" s="5">
        <v>2.0499999999999998</v>
      </c>
      <c r="G3833" s="6" t="s">
        <v>2</v>
      </c>
      <c r="H3833" s="6" t="s">
        <v>2</v>
      </c>
      <c r="I3833" s="6"/>
      <c r="J3833" s="6"/>
      <c r="K3833" t="str">
        <f t="shared" si="59"/>
        <v>http://emma.msrb.org/SecurityView/SecurityDetails.aspx?cusip=A14A150ADA5EF41C2889E684F6F19656B</v>
      </c>
    </row>
    <row r="3834" spans="1:11" ht="12" customHeight="1" thickBot="1" x14ac:dyDescent="0.3">
      <c r="A3834" s="7" t="s">
        <v>693</v>
      </c>
      <c r="B3834" s="8" t="s">
        <v>1191</v>
      </c>
      <c r="C3834" s="9">
        <v>44866</v>
      </c>
      <c r="D3834" s="9">
        <v>42360</v>
      </c>
      <c r="E3834" s="10">
        <v>320000</v>
      </c>
      <c r="F3834" s="11">
        <v>2.1</v>
      </c>
      <c r="G3834" s="12" t="s">
        <v>2</v>
      </c>
      <c r="H3834" s="12" t="s">
        <v>2</v>
      </c>
      <c r="I3834" s="12"/>
      <c r="J3834" s="12"/>
      <c r="K3834" t="str">
        <f t="shared" si="59"/>
        <v>http://emma.msrb.org/SecurityView/SecurityDetails.aspx?cusip=A4C332FD9BC6EFEC2E747ED98669D7133</v>
      </c>
    </row>
    <row r="3835" spans="1:11" ht="12" customHeight="1" thickBot="1" x14ac:dyDescent="0.3">
      <c r="A3835" s="1" t="s">
        <v>693</v>
      </c>
      <c r="B3835" s="2" t="s">
        <v>1191</v>
      </c>
      <c r="C3835" s="3">
        <v>45047</v>
      </c>
      <c r="D3835" s="3">
        <v>42360</v>
      </c>
      <c r="E3835" s="4">
        <v>325000</v>
      </c>
      <c r="F3835" s="5">
        <v>2.2999999999999998</v>
      </c>
      <c r="G3835" s="6" t="s">
        <v>2</v>
      </c>
      <c r="H3835" s="6" t="s">
        <v>2</v>
      </c>
      <c r="I3835" s="6"/>
      <c r="J3835" s="6"/>
      <c r="K3835" t="str">
        <f t="shared" si="59"/>
        <v>http://emma.msrb.org/SecurityView/SecurityDetails.aspx?cusip=A2D4C4B3E7AAC199C7D083CE12E10D935</v>
      </c>
    </row>
    <row r="3836" spans="1:11" ht="12" customHeight="1" thickBot="1" x14ac:dyDescent="0.3">
      <c r="A3836" s="7" t="s">
        <v>693</v>
      </c>
      <c r="B3836" s="8" t="s">
        <v>1191</v>
      </c>
      <c r="C3836" s="9">
        <v>45231</v>
      </c>
      <c r="D3836" s="9">
        <v>42360</v>
      </c>
      <c r="E3836" s="10">
        <v>330000</v>
      </c>
      <c r="F3836" s="11">
        <v>2.35</v>
      </c>
      <c r="G3836" s="12" t="s">
        <v>2</v>
      </c>
      <c r="H3836" s="12" t="s">
        <v>2</v>
      </c>
      <c r="I3836" s="12"/>
      <c r="J3836" s="12"/>
      <c r="K3836" t="str">
        <f t="shared" si="59"/>
        <v>http://emma.msrb.org/SecurityView/SecurityDetails.aspx?cusip=A26C0ECB0BE07D2A353DFACE4E01192BA</v>
      </c>
    </row>
    <row r="3837" spans="1:11" ht="12" customHeight="1" thickBot="1" x14ac:dyDescent="0.3">
      <c r="A3837" s="1" t="s">
        <v>693</v>
      </c>
      <c r="B3837" s="2" t="s">
        <v>1191</v>
      </c>
      <c r="C3837" s="3">
        <v>45413</v>
      </c>
      <c r="D3837" s="3">
        <v>42360</v>
      </c>
      <c r="E3837" s="4">
        <v>330000</v>
      </c>
      <c r="F3837" s="5">
        <v>2.4500000000000002</v>
      </c>
      <c r="G3837" s="6" t="s">
        <v>2</v>
      </c>
      <c r="H3837" s="6" t="s">
        <v>2</v>
      </c>
      <c r="I3837" s="6"/>
      <c r="J3837" s="6"/>
      <c r="K3837" t="str">
        <f t="shared" si="59"/>
        <v>http://emma.msrb.org/SecurityView/SecurityDetails.aspx?cusip=A4ECF7F3C7672380EEB5D72CF4C1D1746</v>
      </c>
    </row>
    <row r="3838" spans="1:11" ht="12" customHeight="1" thickBot="1" x14ac:dyDescent="0.3">
      <c r="A3838" s="7" t="s">
        <v>693</v>
      </c>
      <c r="B3838" s="8" t="s">
        <v>1191</v>
      </c>
      <c r="C3838" s="9">
        <v>45597</v>
      </c>
      <c r="D3838" s="9">
        <v>42360</v>
      </c>
      <c r="E3838" s="10">
        <v>340000</v>
      </c>
      <c r="F3838" s="11">
        <v>2.5499999999999998</v>
      </c>
      <c r="G3838" s="12" t="s">
        <v>2</v>
      </c>
      <c r="H3838" s="12" t="s">
        <v>2</v>
      </c>
      <c r="I3838" s="12"/>
      <c r="J3838" s="12"/>
      <c r="K3838" t="str">
        <f t="shared" si="59"/>
        <v>http://emma.msrb.org/SecurityView/SecurityDetails.aspx?cusip=A701A164AF81888D0BCE97862CB67B93C</v>
      </c>
    </row>
    <row r="3839" spans="1:11" ht="12" customHeight="1" thickBot="1" x14ac:dyDescent="0.3">
      <c r="A3839" s="1" t="s">
        <v>693</v>
      </c>
      <c r="B3839" s="2" t="s">
        <v>1191</v>
      </c>
      <c r="C3839" s="3">
        <v>45778</v>
      </c>
      <c r="D3839" s="3">
        <v>42360</v>
      </c>
      <c r="E3839" s="4">
        <v>345000</v>
      </c>
      <c r="F3839" s="5">
        <v>2.7</v>
      </c>
      <c r="G3839" s="6" t="s">
        <v>2</v>
      </c>
      <c r="H3839" s="6" t="s">
        <v>2</v>
      </c>
      <c r="I3839" s="6"/>
      <c r="J3839" s="6"/>
      <c r="K3839" t="str">
        <f t="shared" si="59"/>
        <v>http://emma.msrb.org/SecurityView/SecurityDetails.aspx?cusip=A9378ED65A25EA3CFE9907978807E4DCA</v>
      </c>
    </row>
    <row r="3840" spans="1:11" ht="12" customHeight="1" thickBot="1" x14ac:dyDescent="0.3">
      <c r="A3840" s="7" t="s">
        <v>693</v>
      </c>
      <c r="B3840" s="8" t="s">
        <v>1191</v>
      </c>
      <c r="C3840" s="9">
        <v>45962</v>
      </c>
      <c r="D3840" s="9">
        <v>42360</v>
      </c>
      <c r="E3840" s="10">
        <v>345000</v>
      </c>
      <c r="F3840" s="11">
        <v>2.75</v>
      </c>
      <c r="G3840" s="12" t="s">
        <v>2</v>
      </c>
      <c r="H3840" s="12" t="s">
        <v>2</v>
      </c>
      <c r="I3840" s="12"/>
      <c r="J3840" s="12"/>
      <c r="K3840" t="str">
        <f t="shared" si="59"/>
        <v>http://emma.msrb.org/SecurityView/SecurityDetails.aspx?cusip=AFF3FC588BEE3FACD79EAB575B4DC0DD3</v>
      </c>
    </row>
    <row r="3841" spans="1:11" ht="12" customHeight="1" thickBot="1" x14ac:dyDescent="0.3">
      <c r="A3841" s="1" t="s">
        <v>693</v>
      </c>
      <c r="B3841" s="2" t="s">
        <v>1191</v>
      </c>
      <c r="C3841" s="3">
        <v>46143</v>
      </c>
      <c r="D3841" s="3">
        <v>42360</v>
      </c>
      <c r="E3841" s="4">
        <v>350000</v>
      </c>
      <c r="F3841" s="5">
        <v>2.8</v>
      </c>
      <c r="G3841" s="6" t="s">
        <v>2</v>
      </c>
      <c r="H3841" s="6" t="s">
        <v>2</v>
      </c>
      <c r="I3841" s="6"/>
      <c r="J3841" s="6"/>
      <c r="K3841" t="str">
        <f t="shared" si="59"/>
        <v>http://emma.msrb.org/SecurityView/SecurityDetails.aspx?cusip=A50998E03815CFC05150971734893E8B7</v>
      </c>
    </row>
    <row r="3842" spans="1:11" ht="12" customHeight="1" thickBot="1" x14ac:dyDescent="0.3">
      <c r="A3842" s="7" t="s">
        <v>693</v>
      </c>
      <c r="B3842" s="8" t="s">
        <v>1191</v>
      </c>
      <c r="C3842" s="9">
        <v>46327</v>
      </c>
      <c r="D3842" s="9">
        <v>42360</v>
      </c>
      <c r="E3842" s="10">
        <v>355000</v>
      </c>
      <c r="F3842" s="11">
        <v>2.85</v>
      </c>
      <c r="G3842" s="12" t="s">
        <v>2</v>
      </c>
      <c r="H3842" s="12" t="s">
        <v>2</v>
      </c>
      <c r="I3842" s="12"/>
      <c r="J3842" s="12"/>
      <c r="K3842" t="str">
        <f t="shared" ref="K3842:K3905" si="60">GetURL(B3842)</f>
        <v>http://emma.msrb.org/SecurityView/SecurityDetails.aspx?cusip=AF175D5417CA2C158D8B26289A4D199D5</v>
      </c>
    </row>
    <row r="3843" spans="1:11" ht="12" customHeight="1" thickBot="1" x14ac:dyDescent="0.3">
      <c r="A3843" s="1" t="s">
        <v>693</v>
      </c>
      <c r="B3843" s="2" t="s">
        <v>1191</v>
      </c>
      <c r="C3843" s="3">
        <v>46508</v>
      </c>
      <c r="D3843" s="3">
        <v>42360</v>
      </c>
      <c r="E3843" s="4">
        <v>360000</v>
      </c>
      <c r="F3843" s="5">
        <v>2.9</v>
      </c>
      <c r="G3843" s="6" t="s">
        <v>2</v>
      </c>
      <c r="H3843" s="6" t="s">
        <v>2</v>
      </c>
      <c r="I3843" s="6"/>
      <c r="J3843" s="6"/>
      <c r="K3843" t="str">
        <f t="shared" si="60"/>
        <v>http://emma.msrb.org/SecurityView/SecurityDetails.aspx?cusip=AD5A21DBBADACCF0111E597C87209F6A1</v>
      </c>
    </row>
    <row r="3844" spans="1:11" ht="12" customHeight="1" thickBot="1" x14ac:dyDescent="0.3">
      <c r="A3844" s="7" t="s">
        <v>693</v>
      </c>
      <c r="B3844" s="8" t="s">
        <v>1191</v>
      </c>
      <c r="C3844" s="9">
        <v>46692</v>
      </c>
      <c r="D3844" s="9">
        <v>42360</v>
      </c>
      <c r="E3844" s="10">
        <v>370000</v>
      </c>
      <c r="F3844" s="11">
        <v>2.95</v>
      </c>
      <c r="G3844" s="12" t="s">
        <v>2</v>
      </c>
      <c r="H3844" s="12" t="s">
        <v>2</v>
      </c>
      <c r="I3844" s="12"/>
      <c r="J3844" s="12"/>
      <c r="K3844" t="str">
        <f t="shared" si="60"/>
        <v>http://emma.msrb.org/SecurityView/SecurityDetails.aspx?cusip=A8949295BE2CD12F310FF062A5F9AEDE5</v>
      </c>
    </row>
    <row r="3845" spans="1:11" ht="12" customHeight="1" thickBot="1" x14ac:dyDescent="0.3">
      <c r="A3845" s="1" t="s">
        <v>693</v>
      </c>
      <c r="B3845" s="2" t="s">
        <v>1191</v>
      </c>
      <c r="C3845" s="3">
        <v>46874</v>
      </c>
      <c r="D3845" s="3">
        <v>42360</v>
      </c>
      <c r="E3845" s="4">
        <v>375000</v>
      </c>
      <c r="F3845" s="5">
        <v>3</v>
      </c>
      <c r="G3845" s="6" t="s">
        <v>2</v>
      </c>
      <c r="H3845" s="6" t="s">
        <v>2</v>
      </c>
      <c r="I3845" s="6"/>
      <c r="J3845" s="6"/>
      <c r="K3845" t="str">
        <f t="shared" si="60"/>
        <v>http://emma.msrb.org/SecurityView/SecurityDetails.aspx?cusip=A506E045007E25407A8CEDFF5997D01A1</v>
      </c>
    </row>
    <row r="3846" spans="1:11" ht="12" customHeight="1" thickBot="1" x14ac:dyDescent="0.3">
      <c r="A3846" s="7" t="s">
        <v>693</v>
      </c>
      <c r="B3846" s="8" t="s">
        <v>1191</v>
      </c>
      <c r="C3846" s="9">
        <v>47058</v>
      </c>
      <c r="D3846" s="9">
        <v>42360</v>
      </c>
      <c r="E3846" s="10">
        <v>380000</v>
      </c>
      <c r="F3846" s="11">
        <v>3</v>
      </c>
      <c r="G3846" s="12" t="s">
        <v>2</v>
      </c>
      <c r="H3846" s="12" t="s">
        <v>2</v>
      </c>
      <c r="I3846" s="12"/>
      <c r="J3846" s="12"/>
      <c r="K3846" t="str">
        <f t="shared" si="60"/>
        <v>http://emma.msrb.org/SecurityView/SecurityDetails.aspx?cusip=AB212905865179C6B6B0684979326669C</v>
      </c>
    </row>
    <row r="3847" spans="1:11" ht="12" customHeight="1" thickBot="1" x14ac:dyDescent="0.3">
      <c r="A3847" s="1" t="s">
        <v>693</v>
      </c>
      <c r="B3847" s="2" t="s">
        <v>1191</v>
      </c>
      <c r="C3847" s="3">
        <v>47788</v>
      </c>
      <c r="D3847" s="3">
        <v>42360</v>
      </c>
      <c r="E3847" s="4">
        <v>1625000</v>
      </c>
      <c r="F3847" s="5">
        <v>3.2</v>
      </c>
      <c r="G3847" s="6" t="s">
        <v>2</v>
      </c>
      <c r="H3847" s="6" t="s">
        <v>2</v>
      </c>
      <c r="I3847" s="6"/>
      <c r="J3847" s="6"/>
      <c r="K3847" t="str">
        <f t="shared" si="60"/>
        <v>http://emma.msrb.org/SecurityView/SecurityDetails.aspx?cusip=A0C58A1645F1CFA3CEA62EBC1C607CEC0</v>
      </c>
    </row>
    <row r="3848" spans="1:11" ht="12" customHeight="1" thickBot="1" x14ac:dyDescent="0.3">
      <c r="A3848" s="7" t="s">
        <v>693</v>
      </c>
      <c r="B3848" s="8" t="s">
        <v>1191</v>
      </c>
      <c r="C3848" s="9">
        <v>49614</v>
      </c>
      <c r="D3848" s="9">
        <v>42360</v>
      </c>
      <c r="E3848" s="10">
        <v>4685000</v>
      </c>
      <c r="F3848" s="11">
        <v>3.55</v>
      </c>
      <c r="G3848" s="12" t="s">
        <v>2</v>
      </c>
      <c r="H3848" s="12" t="s">
        <v>2</v>
      </c>
      <c r="I3848" s="12"/>
      <c r="J3848" s="12"/>
      <c r="K3848" t="str">
        <f t="shared" si="60"/>
        <v>http://emma.msrb.org/SecurityView/SecurityDetails.aspx?cusip=A715145F8C431631A409D423F4D3835EB</v>
      </c>
    </row>
    <row r="3849" spans="1:11" ht="12" customHeight="1" thickBot="1" x14ac:dyDescent="0.3">
      <c r="A3849" s="1" t="s">
        <v>693</v>
      </c>
      <c r="B3849" s="2" t="s">
        <v>1191</v>
      </c>
      <c r="C3849" s="3">
        <v>51441</v>
      </c>
      <c r="D3849" s="3">
        <v>42360</v>
      </c>
      <c r="E3849" s="4">
        <v>5810000</v>
      </c>
      <c r="F3849" s="5">
        <v>3.75</v>
      </c>
      <c r="G3849" s="6" t="s">
        <v>2</v>
      </c>
      <c r="H3849" s="6" t="s">
        <v>2</v>
      </c>
      <c r="I3849" s="6"/>
      <c r="J3849" s="6"/>
      <c r="K3849" t="str">
        <f t="shared" si="60"/>
        <v>http://emma.msrb.org/SecurityView/SecurityDetails.aspx?cusip=ACBEE41B5B5D5EE696DDF528627D454C8</v>
      </c>
    </row>
    <row r="3850" spans="1:11" ht="12" customHeight="1" thickBot="1" x14ac:dyDescent="0.3">
      <c r="A3850" s="7" t="s">
        <v>693</v>
      </c>
      <c r="B3850" s="8" t="s">
        <v>1191</v>
      </c>
      <c r="C3850" s="9">
        <v>53267</v>
      </c>
      <c r="D3850" s="9">
        <v>42360</v>
      </c>
      <c r="E3850" s="10">
        <v>7300000</v>
      </c>
      <c r="F3850" s="11">
        <v>3.85</v>
      </c>
      <c r="G3850" s="12" t="s">
        <v>2</v>
      </c>
      <c r="H3850" s="12" t="s">
        <v>2</v>
      </c>
      <c r="I3850" s="12"/>
      <c r="J3850" s="12"/>
      <c r="K3850" t="str">
        <f t="shared" si="60"/>
        <v>http://emma.msrb.org/SecurityView/SecurityDetails.aspx?cusip=A68DA9349214B47494B961AD139CD84E1</v>
      </c>
    </row>
    <row r="3851" spans="1:11" ht="12" customHeight="1" thickBot="1" x14ac:dyDescent="0.3">
      <c r="A3851" s="1" t="s">
        <v>693</v>
      </c>
      <c r="B3851" s="2" t="s">
        <v>1191</v>
      </c>
      <c r="C3851" s="3">
        <v>54728</v>
      </c>
      <c r="D3851" s="3">
        <v>42360</v>
      </c>
      <c r="E3851" s="4">
        <v>7235000</v>
      </c>
      <c r="F3851" s="5">
        <v>3.95</v>
      </c>
      <c r="G3851" s="6" t="s">
        <v>2</v>
      </c>
      <c r="H3851" s="6" t="s">
        <v>2</v>
      </c>
      <c r="I3851" s="6"/>
      <c r="J3851" s="6"/>
      <c r="K3851" t="str">
        <f t="shared" si="60"/>
        <v>http://emma.msrb.org/SecurityView/SecurityDetails.aspx?cusip=AD7FE48413F81A4C77E459E58C701A2A7</v>
      </c>
    </row>
    <row r="3852" spans="1:11" ht="12" customHeight="1" thickBot="1" x14ac:dyDescent="0.3">
      <c r="A3852" s="7" t="s">
        <v>693</v>
      </c>
      <c r="B3852" s="8" t="s">
        <v>1192</v>
      </c>
      <c r="C3852" s="9">
        <v>53267</v>
      </c>
      <c r="D3852" s="9">
        <v>42360</v>
      </c>
      <c r="E3852" s="10">
        <v>136470000</v>
      </c>
      <c r="F3852" s="11">
        <v>2.95</v>
      </c>
      <c r="G3852" s="12" t="s">
        <v>2</v>
      </c>
      <c r="H3852" s="12" t="s">
        <v>2</v>
      </c>
      <c r="I3852" s="12"/>
      <c r="J3852" s="12"/>
      <c r="K3852" t="str">
        <f t="shared" si="60"/>
        <v>http://emma.msrb.org/SecurityView/SecurityDetails.aspx?cusip=AE7A98FF0601B4ED6EFA6F1E736E0A013</v>
      </c>
    </row>
    <row r="3853" spans="1:11" ht="12" customHeight="1" thickBot="1" x14ac:dyDescent="0.3">
      <c r="A3853" s="1" t="s">
        <v>693</v>
      </c>
      <c r="B3853" s="2" t="s">
        <v>1193</v>
      </c>
      <c r="C3853" s="3">
        <v>53267</v>
      </c>
      <c r="D3853" s="3">
        <v>42360</v>
      </c>
      <c r="E3853" s="4">
        <v>60860000</v>
      </c>
      <c r="F3853" s="5">
        <v>2.95</v>
      </c>
      <c r="G3853" s="6" t="s">
        <v>2</v>
      </c>
      <c r="H3853" s="6" t="s">
        <v>2</v>
      </c>
      <c r="I3853" s="6"/>
      <c r="J3853" s="6"/>
      <c r="K3853" t="str">
        <f t="shared" si="60"/>
        <v>http://emma.msrb.org/SecurityView/SecurityDetails.aspx?cusip=AFED1A5BF33B15BA3516EF864A65E4F93</v>
      </c>
    </row>
    <row r="3854" spans="1:11" ht="12" customHeight="1" thickBot="1" x14ac:dyDescent="0.3">
      <c r="A3854" s="7" t="s">
        <v>693</v>
      </c>
      <c r="B3854" s="8" t="s">
        <v>1194</v>
      </c>
      <c r="C3854" s="9">
        <v>53813</v>
      </c>
      <c r="D3854" s="9">
        <v>42360</v>
      </c>
      <c r="E3854" s="10">
        <v>14725000</v>
      </c>
      <c r="F3854" s="11">
        <v>0.37</v>
      </c>
      <c r="G3854" s="12" t="s">
        <v>2</v>
      </c>
      <c r="H3854" s="12" t="s">
        <v>2</v>
      </c>
      <c r="I3854" s="12"/>
      <c r="J3854" s="12" t="s">
        <v>2</v>
      </c>
      <c r="K3854" t="str">
        <f t="shared" si="60"/>
        <v>http://emma.msrb.org/SecurityView/SecurityDetails.aspx?cusip=A1D52210EBC61EAA5EC6EFCCAFB948F99</v>
      </c>
    </row>
    <row r="3855" spans="1:11" ht="12" customHeight="1" thickBot="1" x14ac:dyDescent="0.3">
      <c r="A3855" s="1" t="s">
        <v>693</v>
      </c>
      <c r="B3855" s="2" t="s">
        <v>1195</v>
      </c>
      <c r="C3855" s="3">
        <v>53813</v>
      </c>
      <c r="D3855" s="3">
        <v>42453</v>
      </c>
      <c r="E3855" s="4">
        <v>42535000</v>
      </c>
      <c r="F3855" s="5">
        <v>0.43</v>
      </c>
      <c r="G3855" s="6" t="s">
        <v>2</v>
      </c>
      <c r="H3855" s="6" t="s">
        <v>2</v>
      </c>
      <c r="I3855" s="6"/>
      <c r="J3855" s="6" t="s">
        <v>2</v>
      </c>
      <c r="K3855" t="str">
        <f t="shared" si="60"/>
        <v>http://emma.msrb.org/SecurityView/SecurityDetails.aspx?cusip=A6DDC995E2A4799F6EB58DFE7A3F5678C</v>
      </c>
    </row>
    <row r="3856" spans="1:11" ht="12" customHeight="1" thickBot="1" x14ac:dyDescent="0.3">
      <c r="A3856" s="7" t="s">
        <v>693</v>
      </c>
      <c r="B3856" s="8" t="s">
        <v>1196</v>
      </c>
      <c r="C3856" s="9">
        <v>40452</v>
      </c>
      <c r="D3856" s="9">
        <v>40087</v>
      </c>
      <c r="E3856" s="10">
        <v>24175000</v>
      </c>
      <c r="F3856" s="11">
        <v>0.55000000000000004</v>
      </c>
      <c r="G3856" s="12" t="s">
        <v>2</v>
      </c>
      <c r="H3856" s="12" t="s">
        <v>2</v>
      </c>
      <c r="I3856" s="12" t="s">
        <v>2</v>
      </c>
      <c r="J3856" s="12" t="s">
        <v>2</v>
      </c>
      <c r="K3856" t="str">
        <f t="shared" si="60"/>
        <v>http://emma.msrb.org/SecurityView/SecurityDetails.aspx?cusip=A5CB4CA471F67DEF6045703FE285BA6A8</v>
      </c>
    </row>
    <row r="3857" spans="1:11" ht="12" customHeight="1" thickBot="1" x14ac:dyDescent="0.3">
      <c r="A3857" s="1" t="s">
        <v>693</v>
      </c>
      <c r="B3857" s="2" t="s">
        <v>1197</v>
      </c>
      <c r="C3857" s="3">
        <v>43952</v>
      </c>
      <c r="D3857" s="3">
        <v>42180</v>
      </c>
      <c r="E3857" s="4">
        <v>15000000</v>
      </c>
      <c r="F3857" s="5">
        <v>0.02</v>
      </c>
      <c r="G3857" s="6" t="s">
        <v>2</v>
      </c>
      <c r="H3857" s="6" t="s">
        <v>2</v>
      </c>
      <c r="I3857" s="6"/>
      <c r="J3857" s="6" t="s">
        <v>2</v>
      </c>
      <c r="K3857" t="str">
        <f t="shared" si="60"/>
        <v>http://emma.msrb.org/SecurityView/SecurityDetails.aspx?cusip=AA9B4AA0BB8731B9FD82066A64EF9D72E</v>
      </c>
    </row>
    <row r="3858" spans="1:11" ht="12" customHeight="1" thickBot="1" x14ac:dyDescent="0.3">
      <c r="A3858" s="7" t="s">
        <v>693</v>
      </c>
      <c r="B3858" s="8" t="s">
        <v>1197</v>
      </c>
      <c r="C3858" s="9">
        <v>43952</v>
      </c>
      <c r="D3858" s="9">
        <v>42180</v>
      </c>
      <c r="E3858" s="10">
        <v>13500000</v>
      </c>
      <c r="F3858" s="11">
        <v>0.02</v>
      </c>
      <c r="G3858" s="12" t="s">
        <v>2</v>
      </c>
      <c r="H3858" s="12" t="s">
        <v>2</v>
      </c>
      <c r="I3858" s="12"/>
      <c r="J3858" s="12" t="s">
        <v>2</v>
      </c>
      <c r="K3858" t="str">
        <f t="shared" si="60"/>
        <v>http://emma.msrb.org/SecurityView/SecurityDetails.aspx?cusip=AF0FEE18727B35B87A0606B201D97F485</v>
      </c>
    </row>
    <row r="3859" spans="1:11" ht="12" customHeight="1" thickBot="1" x14ac:dyDescent="0.3">
      <c r="A3859" s="1" t="s">
        <v>693</v>
      </c>
      <c r="B3859" s="2" t="s">
        <v>1198</v>
      </c>
      <c r="C3859" s="3">
        <v>43405</v>
      </c>
      <c r="D3859" s="3">
        <v>41991</v>
      </c>
      <c r="E3859" s="4">
        <v>3260000</v>
      </c>
      <c r="F3859" s="5">
        <v>1.45</v>
      </c>
      <c r="G3859" s="6" t="s">
        <v>2</v>
      </c>
      <c r="H3859" s="6" t="s">
        <v>2</v>
      </c>
      <c r="I3859" s="6"/>
      <c r="J3859" s="6"/>
      <c r="K3859" t="str">
        <f t="shared" si="60"/>
        <v>http://emma.msrb.org/SecurityView/SecurityDetails.aspx?cusip=AFB5194C6F1E81F7D769B842EAD0072CA</v>
      </c>
    </row>
    <row r="3860" spans="1:11" ht="12" customHeight="1" thickBot="1" x14ac:dyDescent="0.3">
      <c r="A3860" s="7" t="s">
        <v>693</v>
      </c>
      <c r="B3860" s="8" t="s">
        <v>1199</v>
      </c>
      <c r="C3860" s="9">
        <v>43221</v>
      </c>
      <c r="D3860" s="9">
        <v>42180</v>
      </c>
      <c r="E3860" s="10">
        <v>275000</v>
      </c>
      <c r="F3860" s="11">
        <v>1.3</v>
      </c>
      <c r="G3860" s="12" t="s">
        <v>2</v>
      </c>
      <c r="H3860" s="12" t="s">
        <v>2</v>
      </c>
      <c r="I3860" s="12"/>
      <c r="J3860" s="12"/>
      <c r="K3860" t="str">
        <f t="shared" si="60"/>
        <v>http://emma.msrb.org/SecurityView/SecurityDetails.aspx?cusip=AFAB5A779E5A03122C0950282BC40FB42</v>
      </c>
    </row>
    <row r="3861" spans="1:11" ht="12" customHeight="1" thickBot="1" x14ac:dyDescent="0.3">
      <c r="A3861" s="1" t="s">
        <v>693</v>
      </c>
      <c r="B3861" s="2" t="s">
        <v>1199</v>
      </c>
      <c r="C3861" s="3">
        <v>43405</v>
      </c>
      <c r="D3861" s="3">
        <v>42180</v>
      </c>
      <c r="E3861" s="4">
        <v>475000</v>
      </c>
      <c r="F3861" s="5">
        <v>1.45</v>
      </c>
      <c r="G3861" s="6" t="s">
        <v>2</v>
      </c>
      <c r="H3861" s="6" t="s">
        <v>2</v>
      </c>
      <c r="I3861" s="6"/>
      <c r="J3861" s="6"/>
      <c r="K3861" t="str">
        <f t="shared" si="60"/>
        <v>http://emma.msrb.org/SecurityView/SecurityDetails.aspx?cusip=A8F0E0B70E76AD4D179044337D733D518</v>
      </c>
    </row>
    <row r="3862" spans="1:11" ht="12" customHeight="1" thickBot="1" x14ac:dyDescent="0.3">
      <c r="A3862" s="7" t="s">
        <v>693</v>
      </c>
      <c r="B3862" s="8" t="s">
        <v>1199</v>
      </c>
      <c r="C3862" s="9">
        <v>43405</v>
      </c>
      <c r="D3862" s="9">
        <v>42180</v>
      </c>
      <c r="E3862" s="10">
        <v>26185000</v>
      </c>
      <c r="F3862" s="11">
        <v>1.5</v>
      </c>
      <c r="G3862" s="12" t="s">
        <v>2</v>
      </c>
      <c r="H3862" s="12" t="s">
        <v>2</v>
      </c>
      <c r="I3862" s="12"/>
      <c r="J3862" s="12"/>
      <c r="K3862" t="str">
        <f t="shared" si="60"/>
        <v>http://emma.msrb.org/SecurityView/SecurityDetails.aspx?cusip=AD49237FA8739B4F34509D81850935D01</v>
      </c>
    </row>
    <row r="3863" spans="1:11" ht="12" customHeight="1" thickBot="1" x14ac:dyDescent="0.3">
      <c r="A3863" s="1" t="s">
        <v>693</v>
      </c>
      <c r="B3863" s="2" t="s">
        <v>1199</v>
      </c>
      <c r="C3863" s="3">
        <v>43586</v>
      </c>
      <c r="D3863" s="3">
        <v>42180</v>
      </c>
      <c r="E3863" s="4">
        <v>535000</v>
      </c>
      <c r="F3863" s="5">
        <v>1.65</v>
      </c>
      <c r="G3863" s="6" t="s">
        <v>2</v>
      </c>
      <c r="H3863" s="6" t="s">
        <v>2</v>
      </c>
      <c r="I3863" s="6"/>
      <c r="J3863" s="6"/>
      <c r="K3863" t="str">
        <f t="shared" si="60"/>
        <v>http://emma.msrb.org/SecurityView/SecurityDetails.aspx?cusip=A2719C53AE8024613E69F6314AE9BCCB4</v>
      </c>
    </row>
    <row r="3864" spans="1:11" ht="12" customHeight="1" thickBot="1" x14ac:dyDescent="0.3">
      <c r="A3864" s="7" t="s">
        <v>693</v>
      </c>
      <c r="B3864" s="8" t="s">
        <v>1199</v>
      </c>
      <c r="C3864" s="9">
        <v>43586</v>
      </c>
      <c r="D3864" s="9">
        <v>42180</v>
      </c>
      <c r="E3864" s="10">
        <v>76885000</v>
      </c>
      <c r="F3864" s="11">
        <v>1.65</v>
      </c>
      <c r="G3864" s="12" t="s">
        <v>2</v>
      </c>
      <c r="H3864" s="12" t="s">
        <v>2</v>
      </c>
      <c r="I3864" s="12"/>
      <c r="J3864" s="12"/>
      <c r="K3864" t="str">
        <f t="shared" si="60"/>
        <v>http://emma.msrb.org/SecurityView/SecurityDetails.aspx?cusip=A2D12714B537EEBD52523B9D9EA6D6025</v>
      </c>
    </row>
    <row r="3865" spans="1:11" ht="12" customHeight="1" thickBot="1" x14ac:dyDescent="0.3">
      <c r="A3865" s="1" t="s">
        <v>693</v>
      </c>
      <c r="B3865" s="2" t="s">
        <v>1199</v>
      </c>
      <c r="C3865" s="3">
        <v>43770</v>
      </c>
      <c r="D3865" s="3">
        <v>42180</v>
      </c>
      <c r="E3865" s="4">
        <v>550000</v>
      </c>
      <c r="F3865" s="5">
        <v>1.8</v>
      </c>
      <c r="G3865" s="6" t="s">
        <v>2</v>
      </c>
      <c r="H3865" s="6" t="s">
        <v>2</v>
      </c>
      <c r="I3865" s="6"/>
      <c r="J3865" s="6"/>
      <c r="K3865" t="str">
        <f t="shared" si="60"/>
        <v>http://emma.msrb.org/SecurityView/SecurityDetails.aspx?cusip=A3CDC5FF1C1580D8C22E72589EC55DB2D</v>
      </c>
    </row>
    <row r="3866" spans="1:11" ht="12" customHeight="1" thickBot="1" x14ac:dyDescent="0.3">
      <c r="A3866" s="7" t="s">
        <v>693</v>
      </c>
      <c r="B3866" s="8" t="s">
        <v>1199</v>
      </c>
      <c r="C3866" s="9">
        <v>43952</v>
      </c>
      <c r="D3866" s="9">
        <v>42180</v>
      </c>
      <c r="E3866" s="10">
        <v>550000</v>
      </c>
      <c r="F3866" s="11">
        <v>1.95</v>
      </c>
      <c r="G3866" s="12" t="s">
        <v>2</v>
      </c>
      <c r="H3866" s="12" t="s">
        <v>2</v>
      </c>
      <c r="I3866" s="12"/>
      <c r="J3866" s="12"/>
      <c r="K3866" t="str">
        <f t="shared" si="60"/>
        <v>http://emma.msrb.org/SecurityView/SecurityDetails.aspx?cusip=A016616027990F77F079738CD75B3A4DC</v>
      </c>
    </row>
    <row r="3867" spans="1:11" ht="12" customHeight="1" thickBot="1" x14ac:dyDescent="0.3">
      <c r="A3867" s="1" t="s">
        <v>693</v>
      </c>
      <c r="B3867" s="2" t="s">
        <v>1199</v>
      </c>
      <c r="C3867" s="3">
        <v>44136</v>
      </c>
      <c r="D3867" s="3">
        <v>42180</v>
      </c>
      <c r="E3867" s="4">
        <v>560000</v>
      </c>
      <c r="F3867" s="5">
        <v>2</v>
      </c>
      <c r="G3867" s="6" t="s">
        <v>2</v>
      </c>
      <c r="H3867" s="6" t="s">
        <v>2</v>
      </c>
      <c r="I3867" s="6"/>
      <c r="J3867" s="6"/>
      <c r="K3867" t="str">
        <f t="shared" si="60"/>
        <v>http://emma.msrb.org/SecurityView/SecurityDetails.aspx?cusip=AD7E258DAF89914B472102D7928CBC322</v>
      </c>
    </row>
    <row r="3868" spans="1:11" ht="12" customHeight="1" thickBot="1" x14ac:dyDescent="0.3">
      <c r="A3868" s="7" t="s">
        <v>693</v>
      </c>
      <c r="B3868" s="8" t="s">
        <v>1199</v>
      </c>
      <c r="C3868" s="9">
        <v>44317</v>
      </c>
      <c r="D3868" s="9">
        <v>42180</v>
      </c>
      <c r="E3868" s="10">
        <v>555000</v>
      </c>
      <c r="F3868" s="11">
        <v>2.2000000000000002</v>
      </c>
      <c r="G3868" s="12" t="s">
        <v>2</v>
      </c>
      <c r="H3868" s="12" t="s">
        <v>2</v>
      </c>
      <c r="I3868" s="12"/>
      <c r="J3868" s="12"/>
      <c r="K3868" t="str">
        <f t="shared" si="60"/>
        <v>http://emma.msrb.org/SecurityView/SecurityDetails.aspx?cusip=A113517FE3000BF260A7431D6563550C2</v>
      </c>
    </row>
    <row r="3869" spans="1:11" ht="12" customHeight="1" thickBot="1" x14ac:dyDescent="0.3">
      <c r="A3869" s="1" t="s">
        <v>693</v>
      </c>
      <c r="B3869" s="2" t="s">
        <v>1199</v>
      </c>
      <c r="C3869" s="3">
        <v>44501</v>
      </c>
      <c r="D3869" s="3">
        <v>42180</v>
      </c>
      <c r="E3869" s="4">
        <v>575000</v>
      </c>
      <c r="F3869" s="5">
        <v>2.2999999999999998</v>
      </c>
      <c r="G3869" s="6" t="s">
        <v>2</v>
      </c>
      <c r="H3869" s="6" t="s">
        <v>2</v>
      </c>
      <c r="I3869" s="6"/>
      <c r="J3869" s="6"/>
      <c r="K3869" t="str">
        <f t="shared" si="60"/>
        <v>http://emma.msrb.org/SecurityView/SecurityDetails.aspx?cusip=AFEA9A20093A7D402ED28A8FCE4003A9C</v>
      </c>
    </row>
    <row r="3870" spans="1:11" ht="12" customHeight="1" thickBot="1" x14ac:dyDescent="0.3">
      <c r="A3870" s="7" t="s">
        <v>693</v>
      </c>
      <c r="B3870" s="8" t="s">
        <v>1199</v>
      </c>
      <c r="C3870" s="9">
        <v>44682</v>
      </c>
      <c r="D3870" s="9">
        <v>42180</v>
      </c>
      <c r="E3870" s="10">
        <v>590000</v>
      </c>
      <c r="F3870" s="11">
        <v>2.4500000000000002</v>
      </c>
      <c r="G3870" s="12" t="s">
        <v>2</v>
      </c>
      <c r="H3870" s="12" t="s">
        <v>2</v>
      </c>
      <c r="I3870" s="12"/>
      <c r="J3870" s="12"/>
      <c r="K3870" t="str">
        <f t="shared" si="60"/>
        <v>http://emma.msrb.org/SecurityView/SecurityDetails.aspx?cusip=AB5440ED4436DD39D122DCE44F49FBD66</v>
      </c>
    </row>
    <row r="3871" spans="1:11" ht="12" customHeight="1" thickBot="1" x14ac:dyDescent="0.3">
      <c r="A3871" s="1" t="s">
        <v>693</v>
      </c>
      <c r="B3871" s="2" t="s">
        <v>1199</v>
      </c>
      <c r="C3871" s="3">
        <v>44866</v>
      </c>
      <c r="D3871" s="3">
        <v>42180</v>
      </c>
      <c r="E3871" s="4">
        <v>580000</v>
      </c>
      <c r="F3871" s="5">
        <v>2.5499999999999998</v>
      </c>
      <c r="G3871" s="6" t="s">
        <v>2</v>
      </c>
      <c r="H3871" s="6" t="s">
        <v>2</v>
      </c>
      <c r="I3871" s="6"/>
      <c r="J3871" s="6"/>
      <c r="K3871" t="str">
        <f t="shared" si="60"/>
        <v>http://emma.msrb.org/SecurityView/SecurityDetails.aspx?cusip=AC2BE4BBEAA96F36EEB19BC98ED0B8E21</v>
      </c>
    </row>
    <row r="3872" spans="1:11" ht="12" customHeight="1" thickBot="1" x14ac:dyDescent="0.3">
      <c r="A3872" s="7" t="s">
        <v>693</v>
      </c>
      <c r="B3872" s="8" t="s">
        <v>1199</v>
      </c>
      <c r="C3872" s="9">
        <v>45047</v>
      </c>
      <c r="D3872" s="9">
        <v>42180</v>
      </c>
      <c r="E3872" s="10">
        <v>595000</v>
      </c>
      <c r="F3872" s="11">
        <v>2.7</v>
      </c>
      <c r="G3872" s="12" t="s">
        <v>2</v>
      </c>
      <c r="H3872" s="12" t="s">
        <v>2</v>
      </c>
      <c r="I3872" s="12"/>
      <c r="J3872" s="12"/>
      <c r="K3872" t="str">
        <f t="shared" si="60"/>
        <v>http://emma.msrb.org/SecurityView/SecurityDetails.aspx?cusip=A7136FF1132C4E23A5DBA7CC8695BC717</v>
      </c>
    </row>
    <row r="3873" spans="1:11" ht="12" customHeight="1" thickBot="1" x14ac:dyDescent="0.3">
      <c r="A3873" s="1" t="s">
        <v>693</v>
      </c>
      <c r="B3873" s="2" t="s">
        <v>1199</v>
      </c>
      <c r="C3873" s="3">
        <v>45231</v>
      </c>
      <c r="D3873" s="3">
        <v>42180</v>
      </c>
      <c r="E3873" s="4">
        <v>610000</v>
      </c>
      <c r="F3873" s="5">
        <v>2.75</v>
      </c>
      <c r="G3873" s="6" t="s">
        <v>2</v>
      </c>
      <c r="H3873" s="6" t="s">
        <v>2</v>
      </c>
      <c r="I3873" s="6"/>
      <c r="J3873" s="6"/>
      <c r="K3873" t="str">
        <f t="shared" si="60"/>
        <v>http://emma.msrb.org/SecurityView/SecurityDetails.aspx?cusip=A447F28866CF60A7A7A64AF00CFFB731E</v>
      </c>
    </row>
    <row r="3874" spans="1:11" ht="12" customHeight="1" thickBot="1" x14ac:dyDescent="0.3">
      <c r="A3874" s="7" t="s">
        <v>693</v>
      </c>
      <c r="B3874" s="8" t="s">
        <v>1199</v>
      </c>
      <c r="C3874" s="9">
        <v>45413</v>
      </c>
      <c r="D3874" s="9">
        <v>42180</v>
      </c>
      <c r="E3874" s="10">
        <v>610000</v>
      </c>
      <c r="F3874" s="11">
        <v>2.95</v>
      </c>
      <c r="G3874" s="12" t="s">
        <v>2</v>
      </c>
      <c r="H3874" s="12" t="s">
        <v>2</v>
      </c>
      <c r="I3874" s="12"/>
      <c r="J3874" s="12"/>
      <c r="K3874" t="str">
        <f t="shared" si="60"/>
        <v>http://emma.msrb.org/SecurityView/SecurityDetails.aspx?cusip=A7215ED1AF9E74D4442B55C7E9D5285DA</v>
      </c>
    </row>
    <row r="3875" spans="1:11" ht="12" customHeight="1" thickBot="1" x14ac:dyDescent="0.3">
      <c r="A3875" s="1" t="s">
        <v>693</v>
      </c>
      <c r="B3875" s="2" t="s">
        <v>1199</v>
      </c>
      <c r="C3875" s="3">
        <v>45597</v>
      </c>
      <c r="D3875" s="3">
        <v>42180</v>
      </c>
      <c r="E3875" s="4">
        <v>995000</v>
      </c>
      <c r="F3875" s="5">
        <v>2.95</v>
      </c>
      <c r="G3875" s="6" t="s">
        <v>2</v>
      </c>
      <c r="H3875" s="6" t="s">
        <v>2</v>
      </c>
      <c r="I3875" s="6"/>
      <c r="J3875" s="6"/>
      <c r="K3875" t="str">
        <f t="shared" si="60"/>
        <v>http://emma.msrb.org/SecurityView/SecurityDetails.aspx?cusip=A618AA6F609DF5EA552CFC7F24B241233</v>
      </c>
    </row>
    <row r="3876" spans="1:11" ht="12" customHeight="1" thickBot="1" x14ac:dyDescent="0.3">
      <c r="A3876" s="7" t="s">
        <v>693</v>
      </c>
      <c r="B3876" s="8" t="s">
        <v>1199</v>
      </c>
      <c r="C3876" s="9">
        <v>45778</v>
      </c>
      <c r="D3876" s="9">
        <v>42180</v>
      </c>
      <c r="E3876" s="10">
        <v>630000</v>
      </c>
      <c r="F3876" s="11">
        <v>3.1</v>
      </c>
      <c r="G3876" s="12" t="s">
        <v>2</v>
      </c>
      <c r="H3876" s="12" t="s">
        <v>2</v>
      </c>
      <c r="I3876" s="12"/>
      <c r="J3876" s="12"/>
      <c r="K3876" t="str">
        <f t="shared" si="60"/>
        <v>http://emma.msrb.org/SecurityView/SecurityDetails.aspx?cusip=AE37AC4E9E52DE7A9C554E882CC71D19C</v>
      </c>
    </row>
    <row r="3877" spans="1:11" ht="12" customHeight="1" thickBot="1" x14ac:dyDescent="0.3">
      <c r="A3877" s="1" t="s">
        <v>693</v>
      </c>
      <c r="B3877" s="2" t="s">
        <v>1199</v>
      </c>
      <c r="C3877" s="3">
        <v>45962</v>
      </c>
      <c r="D3877" s="3">
        <v>42180</v>
      </c>
      <c r="E3877" s="4">
        <v>1690000</v>
      </c>
      <c r="F3877" s="5">
        <v>3.1</v>
      </c>
      <c r="G3877" s="6" t="s">
        <v>2</v>
      </c>
      <c r="H3877" s="6" t="s">
        <v>2</v>
      </c>
      <c r="I3877" s="6"/>
      <c r="J3877" s="6"/>
      <c r="K3877" t="str">
        <f t="shared" si="60"/>
        <v>http://emma.msrb.org/SecurityView/SecurityDetails.aspx?cusip=AD2DA06769F550C2CF36C01EF71002E3E</v>
      </c>
    </row>
    <row r="3878" spans="1:11" ht="12" customHeight="1" thickBot="1" x14ac:dyDescent="0.3">
      <c r="A3878" s="7" t="s">
        <v>693</v>
      </c>
      <c r="B3878" s="8" t="s">
        <v>1199</v>
      </c>
      <c r="C3878" s="9">
        <v>46143</v>
      </c>
      <c r="D3878" s="9">
        <v>42180</v>
      </c>
      <c r="E3878" s="10">
        <v>640000</v>
      </c>
      <c r="F3878" s="11">
        <v>3.3</v>
      </c>
      <c r="G3878" s="12" t="s">
        <v>2</v>
      </c>
      <c r="H3878" s="12" t="s">
        <v>2</v>
      </c>
      <c r="I3878" s="12"/>
      <c r="J3878" s="12"/>
      <c r="K3878" t="str">
        <f t="shared" si="60"/>
        <v>http://emma.msrb.org/SecurityView/SecurityDetails.aspx?cusip=A20D18F3ED8460E2FEAC4FCF1EC5B2D5C</v>
      </c>
    </row>
    <row r="3879" spans="1:11" ht="12" customHeight="1" thickBot="1" x14ac:dyDescent="0.3">
      <c r="A3879" s="1" t="s">
        <v>693</v>
      </c>
      <c r="B3879" s="2" t="s">
        <v>1199</v>
      </c>
      <c r="C3879" s="3">
        <v>46327</v>
      </c>
      <c r="D3879" s="3">
        <v>42180</v>
      </c>
      <c r="E3879" s="4">
        <v>1715000</v>
      </c>
      <c r="F3879" s="5">
        <v>3.3</v>
      </c>
      <c r="G3879" s="6" t="s">
        <v>2</v>
      </c>
      <c r="H3879" s="6" t="s">
        <v>2</v>
      </c>
      <c r="I3879" s="6"/>
      <c r="J3879" s="6"/>
      <c r="K3879" t="str">
        <f t="shared" si="60"/>
        <v>http://emma.msrb.org/SecurityView/SecurityDetails.aspx?cusip=A3F6BB5B15B22CF92DD7F0E1AF4FFA24B</v>
      </c>
    </row>
    <row r="3880" spans="1:11" ht="12" customHeight="1" thickBot="1" x14ac:dyDescent="0.3">
      <c r="A3880" s="7" t="s">
        <v>693</v>
      </c>
      <c r="B3880" s="8" t="s">
        <v>1199</v>
      </c>
      <c r="C3880" s="9">
        <v>47788</v>
      </c>
      <c r="D3880" s="9">
        <v>42180</v>
      </c>
      <c r="E3880" s="10">
        <v>12920000</v>
      </c>
      <c r="F3880" s="11">
        <v>3.7</v>
      </c>
      <c r="G3880" s="12" t="s">
        <v>2</v>
      </c>
      <c r="H3880" s="12" t="s">
        <v>2</v>
      </c>
      <c r="I3880" s="12"/>
      <c r="J3880" s="12"/>
      <c r="K3880" t="str">
        <f t="shared" si="60"/>
        <v>http://emma.msrb.org/SecurityView/SecurityDetails.aspx?cusip=A348CCFA584B9CFD530D12186F1CD6842</v>
      </c>
    </row>
    <row r="3881" spans="1:11" ht="12" customHeight="1" thickBot="1" x14ac:dyDescent="0.3">
      <c r="A3881" s="1" t="s">
        <v>693</v>
      </c>
      <c r="B3881" s="2" t="s">
        <v>1199</v>
      </c>
      <c r="C3881" s="3">
        <v>49614</v>
      </c>
      <c r="D3881" s="3">
        <v>42180</v>
      </c>
      <c r="E3881" s="4">
        <v>15245000</v>
      </c>
      <c r="F3881" s="5">
        <v>3.95</v>
      </c>
      <c r="G3881" s="6" t="s">
        <v>2</v>
      </c>
      <c r="H3881" s="6" t="s">
        <v>2</v>
      </c>
      <c r="I3881" s="6"/>
      <c r="J3881" s="6"/>
      <c r="K3881" t="str">
        <f t="shared" si="60"/>
        <v>http://emma.msrb.org/SecurityView/SecurityDetails.aspx?cusip=A74F2423393BDA4FE3E7C67478386ABF3</v>
      </c>
    </row>
    <row r="3882" spans="1:11" ht="12" customHeight="1" thickBot="1" x14ac:dyDescent="0.3">
      <c r="A3882" s="7" t="s">
        <v>693</v>
      </c>
      <c r="B3882" s="8" t="s">
        <v>1199</v>
      </c>
      <c r="C3882" s="9">
        <v>51441</v>
      </c>
      <c r="D3882" s="9">
        <v>42180</v>
      </c>
      <c r="E3882" s="10">
        <v>14890000</v>
      </c>
      <c r="F3882" s="11">
        <v>4.2</v>
      </c>
      <c r="G3882" s="12" t="s">
        <v>2</v>
      </c>
      <c r="H3882" s="12" t="s">
        <v>2</v>
      </c>
      <c r="I3882" s="12"/>
      <c r="J3882" s="12"/>
      <c r="K3882" t="str">
        <f t="shared" si="60"/>
        <v>http://emma.msrb.org/SecurityView/SecurityDetails.aspx?cusip=AF1C9594B8FAEE0767B78147EF48DDDF8</v>
      </c>
    </row>
    <row r="3883" spans="1:11" ht="12" customHeight="1" thickBot="1" x14ac:dyDescent="0.3">
      <c r="A3883" s="1" t="s">
        <v>693</v>
      </c>
      <c r="B3883" s="2" t="s">
        <v>1199</v>
      </c>
      <c r="C3883" s="3">
        <v>53267</v>
      </c>
      <c r="D3883" s="3">
        <v>42180</v>
      </c>
      <c r="E3883" s="4">
        <v>7660000</v>
      </c>
      <c r="F3883" s="5">
        <v>4.25</v>
      </c>
      <c r="G3883" s="6" t="s">
        <v>2</v>
      </c>
      <c r="H3883" s="6" t="s">
        <v>2</v>
      </c>
      <c r="I3883" s="6"/>
      <c r="J3883" s="6"/>
      <c r="K3883" t="str">
        <f t="shared" si="60"/>
        <v>http://emma.msrb.org/SecurityView/SecurityDetails.aspx?cusip=A43FB11BBE729EE2858A599DFD7869F82</v>
      </c>
    </row>
    <row r="3884" spans="1:11" ht="12" customHeight="1" thickBot="1" x14ac:dyDescent="0.3">
      <c r="A3884" s="7" t="s">
        <v>693</v>
      </c>
      <c r="B3884" s="8" t="s">
        <v>1199</v>
      </c>
      <c r="C3884" s="9">
        <v>54363</v>
      </c>
      <c r="D3884" s="9">
        <v>42180</v>
      </c>
      <c r="E3884" s="10">
        <v>980000</v>
      </c>
      <c r="F3884" s="11">
        <v>4.3499999999999996</v>
      </c>
      <c r="G3884" s="12" t="s">
        <v>2</v>
      </c>
      <c r="H3884" s="12" t="s">
        <v>2</v>
      </c>
      <c r="I3884" s="12"/>
      <c r="J3884" s="12"/>
      <c r="K3884" t="str">
        <f t="shared" si="60"/>
        <v>http://emma.msrb.org/SecurityView/SecurityDetails.aspx?cusip=A4AD995880B1147993BB1414B5DD6A70C</v>
      </c>
    </row>
    <row r="3885" spans="1:11" ht="12" customHeight="1" thickBot="1" x14ac:dyDescent="0.3">
      <c r="A3885" s="1" t="s">
        <v>693</v>
      </c>
      <c r="B3885" s="2" t="s">
        <v>1200</v>
      </c>
      <c r="C3885" s="3">
        <v>43040</v>
      </c>
      <c r="D3885" s="3">
        <v>42180</v>
      </c>
      <c r="E3885" s="4">
        <v>220000</v>
      </c>
      <c r="F3885" s="5">
        <v>0.85</v>
      </c>
      <c r="G3885" s="6" t="s">
        <v>2</v>
      </c>
      <c r="H3885" s="6" t="s">
        <v>2</v>
      </c>
      <c r="I3885" s="6"/>
      <c r="J3885" s="6"/>
      <c r="K3885" t="str">
        <f t="shared" si="60"/>
        <v>http://emma.msrb.org/SecurityView/SecurityDetails.aspx?cusip=A2D9A8E36FBC6FC11E0F04012CA4B7D04</v>
      </c>
    </row>
    <row r="3886" spans="1:11" ht="12" customHeight="1" thickBot="1" x14ac:dyDescent="0.3">
      <c r="A3886" s="7" t="s">
        <v>693</v>
      </c>
      <c r="B3886" s="8" t="s">
        <v>1200</v>
      </c>
      <c r="C3886" s="9">
        <v>43040</v>
      </c>
      <c r="D3886" s="9">
        <v>42180</v>
      </c>
      <c r="E3886" s="10">
        <v>2900000</v>
      </c>
      <c r="F3886" s="11">
        <v>0.85</v>
      </c>
      <c r="G3886" s="12" t="s">
        <v>2</v>
      </c>
      <c r="H3886" s="12" t="s">
        <v>2</v>
      </c>
      <c r="I3886" s="12"/>
      <c r="J3886" s="12"/>
      <c r="K3886" t="str">
        <f t="shared" si="60"/>
        <v>http://emma.msrb.org/SecurityView/SecurityDetails.aspx?cusip=AC78CE899E43570732C377A6C3CA2E406</v>
      </c>
    </row>
    <row r="3887" spans="1:11" ht="12" customHeight="1" thickBot="1" x14ac:dyDescent="0.3">
      <c r="A3887" s="1" t="s">
        <v>693</v>
      </c>
      <c r="B3887" s="2" t="s">
        <v>1200</v>
      </c>
      <c r="C3887" s="3">
        <v>43221</v>
      </c>
      <c r="D3887" s="3">
        <v>42180</v>
      </c>
      <c r="E3887" s="4">
        <v>360000</v>
      </c>
      <c r="F3887" s="5">
        <v>1.3</v>
      </c>
      <c r="G3887" s="6" t="s">
        <v>2</v>
      </c>
      <c r="H3887" s="6" t="s">
        <v>2</v>
      </c>
      <c r="I3887" s="6"/>
      <c r="J3887" s="6"/>
      <c r="K3887" t="str">
        <f t="shared" si="60"/>
        <v>http://emma.msrb.org/SecurityView/SecurityDetails.aspx?cusip=AAD41663A4CC1469BACB170637279E231</v>
      </c>
    </row>
    <row r="3888" spans="1:11" ht="12" customHeight="1" thickBot="1" x14ac:dyDescent="0.3">
      <c r="A3888" s="7" t="s">
        <v>693</v>
      </c>
      <c r="B3888" s="8" t="s">
        <v>1200</v>
      </c>
      <c r="C3888" s="9">
        <v>43221</v>
      </c>
      <c r="D3888" s="9">
        <v>42180</v>
      </c>
      <c r="E3888" s="10">
        <v>30000000</v>
      </c>
      <c r="F3888" s="11">
        <v>1.35</v>
      </c>
      <c r="G3888" s="12" t="s">
        <v>2</v>
      </c>
      <c r="H3888" s="12" t="s">
        <v>2</v>
      </c>
      <c r="I3888" s="12"/>
      <c r="J3888" s="12"/>
      <c r="K3888" t="str">
        <f t="shared" si="60"/>
        <v>http://emma.msrb.org/SecurityView/SecurityDetails.aspx?cusip=A877F4FCC5D9E63A6285BCB34F117F280</v>
      </c>
    </row>
    <row r="3889" spans="1:11" ht="12" customHeight="1" thickBot="1" x14ac:dyDescent="0.3">
      <c r="A3889" s="1" t="s">
        <v>693</v>
      </c>
      <c r="B3889" s="2" t="s">
        <v>1200</v>
      </c>
      <c r="C3889" s="3">
        <v>43405</v>
      </c>
      <c r="D3889" s="3">
        <v>42180</v>
      </c>
      <c r="E3889" s="4">
        <v>985000</v>
      </c>
      <c r="F3889" s="5">
        <v>1.45</v>
      </c>
      <c r="G3889" s="6" t="s">
        <v>2</v>
      </c>
      <c r="H3889" s="6" t="s">
        <v>2</v>
      </c>
      <c r="I3889" s="6"/>
      <c r="J3889" s="6"/>
      <c r="K3889" t="str">
        <f t="shared" si="60"/>
        <v>http://emma.msrb.org/SecurityView/SecurityDetails.aspx?cusip=ABB214C6679401F9A4B5CEE52B2070341</v>
      </c>
    </row>
    <row r="3890" spans="1:11" ht="12" customHeight="1" thickBot="1" x14ac:dyDescent="0.3">
      <c r="A3890" s="7" t="s">
        <v>693</v>
      </c>
      <c r="B3890" s="8" t="s">
        <v>1200</v>
      </c>
      <c r="C3890" s="9">
        <v>43405</v>
      </c>
      <c r="D3890" s="9">
        <v>42180</v>
      </c>
      <c r="E3890" s="10">
        <v>44210000</v>
      </c>
      <c r="F3890" s="11">
        <v>1.5</v>
      </c>
      <c r="G3890" s="12" t="s">
        <v>2</v>
      </c>
      <c r="H3890" s="12" t="s">
        <v>2</v>
      </c>
      <c r="I3890" s="12"/>
      <c r="J3890" s="12"/>
      <c r="K3890" t="str">
        <f t="shared" si="60"/>
        <v>http://emma.msrb.org/SecurityView/SecurityDetails.aspx?cusip=A84058A41F7D0AF31BB97388BE858FCEC</v>
      </c>
    </row>
    <row r="3891" spans="1:11" ht="12" customHeight="1" thickBot="1" x14ac:dyDescent="0.3">
      <c r="A3891" s="1" t="s">
        <v>693</v>
      </c>
      <c r="B3891" s="2" t="s">
        <v>1200</v>
      </c>
      <c r="C3891" s="3">
        <v>43586</v>
      </c>
      <c r="D3891" s="3">
        <v>42180</v>
      </c>
      <c r="E3891" s="4">
        <v>1085000</v>
      </c>
      <c r="F3891" s="5">
        <v>1.65</v>
      </c>
      <c r="G3891" s="6" t="s">
        <v>2</v>
      </c>
      <c r="H3891" s="6" t="s">
        <v>2</v>
      </c>
      <c r="I3891" s="6"/>
      <c r="J3891" s="6"/>
      <c r="K3891" t="str">
        <f t="shared" si="60"/>
        <v>http://emma.msrb.org/SecurityView/SecurityDetails.aspx?cusip=A306ECE7DB32130E24B9367BA6F599A5E</v>
      </c>
    </row>
    <row r="3892" spans="1:11" ht="12" customHeight="1" thickBot="1" x14ac:dyDescent="0.3">
      <c r="A3892" s="7" t="s">
        <v>693</v>
      </c>
      <c r="B3892" s="8" t="s">
        <v>1200</v>
      </c>
      <c r="C3892" s="9">
        <v>43586</v>
      </c>
      <c r="D3892" s="9">
        <v>42180</v>
      </c>
      <c r="E3892" s="10">
        <v>106820000</v>
      </c>
      <c r="F3892" s="11">
        <v>1.65</v>
      </c>
      <c r="G3892" s="12" t="s">
        <v>2</v>
      </c>
      <c r="H3892" s="12" t="s">
        <v>2</v>
      </c>
      <c r="I3892" s="12"/>
      <c r="J3892" s="12"/>
      <c r="K3892" t="str">
        <f t="shared" si="60"/>
        <v>http://emma.msrb.org/SecurityView/SecurityDetails.aspx?cusip=AEBA12CD265876C4750B22F841C1C2F39</v>
      </c>
    </row>
    <row r="3893" spans="1:11" ht="12" customHeight="1" thickBot="1" x14ac:dyDescent="0.3">
      <c r="A3893" s="1" t="s">
        <v>693</v>
      </c>
      <c r="B3893" s="2" t="s">
        <v>1200</v>
      </c>
      <c r="C3893" s="3">
        <v>43770</v>
      </c>
      <c r="D3893" s="3">
        <v>42180</v>
      </c>
      <c r="E3893" s="4">
        <v>1100000</v>
      </c>
      <c r="F3893" s="5">
        <v>1.8</v>
      </c>
      <c r="G3893" s="6" t="s">
        <v>2</v>
      </c>
      <c r="H3893" s="6" t="s">
        <v>2</v>
      </c>
      <c r="I3893" s="6"/>
      <c r="J3893" s="6"/>
      <c r="K3893" t="str">
        <f t="shared" si="60"/>
        <v>http://emma.msrb.org/SecurityView/SecurityDetails.aspx?cusip=A207528545DD9E58AA6BAEB6635EDC7DF</v>
      </c>
    </row>
    <row r="3894" spans="1:11" ht="12" customHeight="1" thickBot="1" x14ac:dyDescent="0.3">
      <c r="A3894" s="7" t="s">
        <v>693</v>
      </c>
      <c r="B3894" s="8" t="s">
        <v>1200</v>
      </c>
      <c r="C3894" s="9">
        <v>43952</v>
      </c>
      <c r="D3894" s="9">
        <v>42180</v>
      </c>
      <c r="E3894" s="10">
        <v>1115000</v>
      </c>
      <c r="F3894" s="11">
        <v>1.95</v>
      </c>
      <c r="G3894" s="12" t="s">
        <v>2</v>
      </c>
      <c r="H3894" s="12" t="s">
        <v>2</v>
      </c>
      <c r="I3894" s="12"/>
      <c r="J3894" s="12"/>
      <c r="K3894" t="str">
        <f t="shared" si="60"/>
        <v>http://emma.msrb.org/SecurityView/SecurityDetails.aspx?cusip=A9F78B374B20525D7D37205543095BCB9</v>
      </c>
    </row>
    <row r="3895" spans="1:11" ht="12" customHeight="1" thickBot="1" x14ac:dyDescent="0.3">
      <c r="A3895" s="1" t="s">
        <v>693</v>
      </c>
      <c r="B3895" s="2" t="s">
        <v>1200</v>
      </c>
      <c r="C3895" s="3">
        <v>44136</v>
      </c>
      <c r="D3895" s="3">
        <v>42180</v>
      </c>
      <c r="E3895" s="4">
        <v>1130000</v>
      </c>
      <c r="F3895" s="5">
        <v>2</v>
      </c>
      <c r="G3895" s="6" t="s">
        <v>2</v>
      </c>
      <c r="H3895" s="6" t="s">
        <v>2</v>
      </c>
      <c r="I3895" s="6"/>
      <c r="J3895" s="6"/>
      <c r="K3895" t="str">
        <f t="shared" si="60"/>
        <v>http://emma.msrb.org/SecurityView/SecurityDetails.aspx?cusip=A5CA366E6D9003E27E30DB52CF0743DDA</v>
      </c>
    </row>
    <row r="3896" spans="1:11" ht="12" customHeight="1" thickBot="1" x14ac:dyDescent="0.3">
      <c r="A3896" s="7" t="s">
        <v>693</v>
      </c>
      <c r="B3896" s="8" t="s">
        <v>1200</v>
      </c>
      <c r="C3896" s="9">
        <v>44317</v>
      </c>
      <c r="D3896" s="9">
        <v>42180</v>
      </c>
      <c r="E3896" s="10">
        <v>1145000</v>
      </c>
      <c r="F3896" s="11">
        <v>2.2000000000000002</v>
      </c>
      <c r="G3896" s="12" t="s">
        <v>2</v>
      </c>
      <c r="H3896" s="12" t="s">
        <v>2</v>
      </c>
      <c r="I3896" s="12"/>
      <c r="J3896" s="12"/>
      <c r="K3896" t="str">
        <f t="shared" si="60"/>
        <v>http://emma.msrb.org/SecurityView/SecurityDetails.aspx?cusip=A1EDF2A0457F4998AFDE5C89A52E122B0</v>
      </c>
    </row>
    <row r="3897" spans="1:11" ht="12" customHeight="1" thickBot="1" x14ac:dyDescent="0.3">
      <c r="A3897" s="1" t="s">
        <v>693</v>
      </c>
      <c r="B3897" s="2" t="s">
        <v>1200</v>
      </c>
      <c r="C3897" s="3">
        <v>44501</v>
      </c>
      <c r="D3897" s="3">
        <v>42180</v>
      </c>
      <c r="E3897" s="4">
        <v>1165000</v>
      </c>
      <c r="F3897" s="5">
        <v>2.2999999999999998</v>
      </c>
      <c r="G3897" s="6" t="s">
        <v>2</v>
      </c>
      <c r="H3897" s="6" t="s">
        <v>2</v>
      </c>
      <c r="I3897" s="6"/>
      <c r="J3897" s="6"/>
      <c r="K3897" t="str">
        <f t="shared" si="60"/>
        <v>http://emma.msrb.org/SecurityView/SecurityDetails.aspx?cusip=A47A6F17798A7620014F54FBDB2E1D1D8</v>
      </c>
    </row>
    <row r="3898" spans="1:11" ht="12" customHeight="1" thickBot="1" x14ac:dyDescent="0.3">
      <c r="A3898" s="7" t="s">
        <v>693</v>
      </c>
      <c r="B3898" s="8" t="s">
        <v>1200</v>
      </c>
      <c r="C3898" s="9">
        <v>44682</v>
      </c>
      <c r="D3898" s="9">
        <v>42180</v>
      </c>
      <c r="E3898" s="10">
        <v>1175000</v>
      </c>
      <c r="F3898" s="11">
        <v>2.4500000000000002</v>
      </c>
      <c r="G3898" s="12" t="s">
        <v>2</v>
      </c>
      <c r="H3898" s="12" t="s">
        <v>2</v>
      </c>
      <c r="I3898" s="12"/>
      <c r="J3898" s="12"/>
      <c r="K3898" t="str">
        <f t="shared" si="60"/>
        <v>http://emma.msrb.org/SecurityView/SecurityDetails.aspx?cusip=A91466227EAF92B4CCA1145D963244B07</v>
      </c>
    </row>
    <row r="3899" spans="1:11" ht="12" customHeight="1" thickBot="1" x14ac:dyDescent="0.3">
      <c r="A3899" s="1" t="s">
        <v>693</v>
      </c>
      <c r="B3899" s="2" t="s">
        <v>1200</v>
      </c>
      <c r="C3899" s="3">
        <v>44866</v>
      </c>
      <c r="D3899" s="3">
        <v>42180</v>
      </c>
      <c r="E3899" s="4">
        <v>1185000</v>
      </c>
      <c r="F3899" s="5">
        <v>2.5499999999999998</v>
      </c>
      <c r="G3899" s="6" t="s">
        <v>2</v>
      </c>
      <c r="H3899" s="6" t="s">
        <v>2</v>
      </c>
      <c r="I3899" s="6"/>
      <c r="J3899" s="6"/>
      <c r="K3899" t="str">
        <f t="shared" si="60"/>
        <v>http://emma.msrb.org/SecurityView/SecurityDetails.aspx?cusip=ACA98977F426B9A474E4CC06F2015B74B</v>
      </c>
    </row>
    <row r="3900" spans="1:11" ht="12" customHeight="1" thickBot="1" x14ac:dyDescent="0.3">
      <c r="A3900" s="7" t="s">
        <v>693</v>
      </c>
      <c r="B3900" s="8" t="s">
        <v>1200</v>
      </c>
      <c r="C3900" s="9">
        <v>45047</v>
      </c>
      <c r="D3900" s="9">
        <v>42180</v>
      </c>
      <c r="E3900" s="10">
        <v>1215000</v>
      </c>
      <c r="F3900" s="11">
        <v>2.7</v>
      </c>
      <c r="G3900" s="12" t="s">
        <v>2</v>
      </c>
      <c r="H3900" s="12" t="s">
        <v>2</v>
      </c>
      <c r="I3900" s="12"/>
      <c r="J3900" s="12"/>
      <c r="K3900" t="str">
        <f t="shared" si="60"/>
        <v>http://emma.msrb.org/SecurityView/SecurityDetails.aspx?cusip=A08996307A92C5D147A94A633EA170B61</v>
      </c>
    </row>
    <row r="3901" spans="1:11" ht="12" customHeight="1" thickBot="1" x14ac:dyDescent="0.3">
      <c r="A3901" s="1" t="s">
        <v>693</v>
      </c>
      <c r="B3901" s="2" t="s">
        <v>1200</v>
      </c>
      <c r="C3901" s="3">
        <v>45231</v>
      </c>
      <c r="D3901" s="3">
        <v>42180</v>
      </c>
      <c r="E3901" s="4">
        <v>1235000</v>
      </c>
      <c r="F3901" s="5">
        <v>2.75</v>
      </c>
      <c r="G3901" s="6" t="s">
        <v>2</v>
      </c>
      <c r="H3901" s="6" t="s">
        <v>2</v>
      </c>
      <c r="I3901" s="6"/>
      <c r="J3901" s="6"/>
      <c r="K3901" t="str">
        <f t="shared" si="60"/>
        <v>http://emma.msrb.org/SecurityView/SecurityDetails.aspx?cusip=A81C1A1FF88E4275C2E7BC96D0890CC07</v>
      </c>
    </row>
    <row r="3902" spans="1:11" ht="12" customHeight="1" thickBot="1" x14ac:dyDescent="0.3">
      <c r="A3902" s="7" t="s">
        <v>693</v>
      </c>
      <c r="B3902" s="8" t="s">
        <v>1200</v>
      </c>
      <c r="C3902" s="9">
        <v>45413</v>
      </c>
      <c r="D3902" s="9">
        <v>42180</v>
      </c>
      <c r="E3902" s="10">
        <v>1235000</v>
      </c>
      <c r="F3902" s="11">
        <v>2.95</v>
      </c>
      <c r="G3902" s="12" t="s">
        <v>2</v>
      </c>
      <c r="H3902" s="12" t="s">
        <v>2</v>
      </c>
      <c r="I3902" s="12"/>
      <c r="J3902" s="12"/>
      <c r="K3902" t="str">
        <f t="shared" si="60"/>
        <v>http://emma.msrb.org/SecurityView/SecurityDetails.aspx?cusip=AD89E74BA524DF60D83E5040B05A1AD99</v>
      </c>
    </row>
    <row r="3903" spans="1:11" ht="12" customHeight="1" thickBot="1" x14ac:dyDescent="0.3">
      <c r="A3903" s="1" t="s">
        <v>693</v>
      </c>
      <c r="B3903" s="2" t="s">
        <v>1200</v>
      </c>
      <c r="C3903" s="3">
        <v>45597</v>
      </c>
      <c r="D3903" s="3">
        <v>42180</v>
      </c>
      <c r="E3903" s="4">
        <v>1270000</v>
      </c>
      <c r="F3903" s="5">
        <v>2.95</v>
      </c>
      <c r="G3903" s="6" t="s">
        <v>2</v>
      </c>
      <c r="H3903" s="6" t="s">
        <v>2</v>
      </c>
      <c r="I3903" s="6"/>
      <c r="J3903" s="6"/>
      <c r="K3903" t="str">
        <f t="shared" si="60"/>
        <v>http://emma.msrb.org/SecurityView/SecurityDetails.aspx?cusip=AC93FFD4807AECBB9E4A0B21553ADFD52</v>
      </c>
    </row>
    <row r="3904" spans="1:11" ht="12" customHeight="1" thickBot="1" x14ac:dyDescent="0.3">
      <c r="A3904" s="7" t="s">
        <v>693</v>
      </c>
      <c r="B3904" s="8" t="s">
        <v>1200</v>
      </c>
      <c r="C3904" s="9">
        <v>45778</v>
      </c>
      <c r="D3904" s="9">
        <v>42180</v>
      </c>
      <c r="E3904" s="10">
        <v>1300000</v>
      </c>
      <c r="F3904" s="11">
        <v>3.1</v>
      </c>
      <c r="G3904" s="12" t="s">
        <v>2</v>
      </c>
      <c r="H3904" s="12" t="s">
        <v>2</v>
      </c>
      <c r="I3904" s="12"/>
      <c r="J3904" s="12"/>
      <c r="K3904" t="str">
        <f t="shared" si="60"/>
        <v>http://emma.msrb.org/SecurityView/SecurityDetails.aspx?cusip=AC5145CBDB4D14B2066253E4C050F1856</v>
      </c>
    </row>
    <row r="3905" spans="1:11" ht="12" customHeight="1" thickBot="1" x14ac:dyDescent="0.3">
      <c r="A3905" s="1" t="s">
        <v>693</v>
      </c>
      <c r="B3905" s="2" t="s">
        <v>1200</v>
      </c>
      <c r="C3905" s="3">
        <v>45962</v>
      </c>
      <c r="D3905" s="3">
        <v>42180</v>
      </c>
      <c r="E3905" s="4">
        <v>1325000</v>
      </c>
      <c r="F3905" s="5">
        <v>3.1</v>
      </c>
      <c r="G3905" s="6" t="s">
        <v>2</v>
      </c>
      <c r="H3905" s="6" t="s">
        <v>2</v>
      </c>
      <c r="I3905" s="6"/>
      <c r="J3905" s="6"/>
      <c r="K3905" t="str">
        <f t="shared" si="60"/>
        <v>http://emma.msrb.org/SecurityView/SecurityDetails.aspx?cusip=A60B80F1FF85B03789996B02297AC30DA</v>
      </c>
    </row>
    <row r="3906" spans="1:11" ht="12" customHeight="1" thickBot="1" x14ac:dyDescent="0.3">
      <c r="A3906" s="7" t="s">
        <v>693</v>
      </c>
      <c r="B3906" s="8" t="s">
        <v>1200</v>
      </c>
      <c r="C3906" s="9">
        <v>46143</v>
      </c>
      <c r="D3906" s="9">
        <v>42180</v>
      </c>
      <c r="E3906" s="10">
        <v>1340000</v>
      </c>
      <c r="F3906" s="11">
        <v>3.3</v>
      </c>
      <c r="G3906" s="12" t="s">
        <v>2</v>
      </c>
      <c r="H3906" s="12" t="s">
        <v>2</v>
      </c>
      <c r="I3906" s="12"/>
      <c r="J3906" s="12"/>
      <c r="K3906" t="str">
        <f t="shared" ref="K3906:K3969" si="61">GetURL(B3906)</f>
        <v>http://emma.msrb.org/SecurityView/SecurityDetails.aspx?cusip=A88FEB6AB6E36578DA0BF063547CD3C4D</v>
      </c>
    </row>
    <row r="3907" spans="1:11" ht="12" customHeight="1" thickBot="1" x14ac:dyDescent="0.3">
      <c r="A3907" s="1" t="s">
        <v>693</v>
      </c>
      <c r="B3907" s="2" t="s">
        <v>1200</v>
      </c>
      <c r="C3907" s="3">
        <v>46327</v>
      </c>
      <c r="D3907" s="3">
        <v>42180</v>
      </c>
      <c r="E3907" s="4">
        <v>1355000</v>
      </c>
      <c r="F3907" s="5">
        <v>3.3</v>
      </c>
      <c r="G3907" s="6" t="s">
        <v>2</v>
      </c>
      <c r="H3907" s="6" t="s">
        <v>2</v>
      </c>
      <c r="I3907" s="6"/>
      <c r="J3907" s="6"/>
      <c r="K3907" t="str">
        <f t="shared" si="61"/>
        <v>http://emma.msrb.org/SecurityView/SecurityDetails.aspx?cusip=A937FE9234DAA8EF2C528AE4F0A915F30</v>
      </c>
    </row>
    <row r="3908" spans="1:11" ht="12" customHeight="1" thickBot="1" x14ac:dyDescent="0.3">
      <c r="A3908" s="7" t="s">
        <v>693</v>
      </c>
      <c r="B3908" s="8" t="s">
        <v>1200</v>
      </c>
      <c r="C3908" s="9">
        <v>47788</v>
      </c>
      <c r="D3908" s="9">
        <v>42180</v>
      </c>
      <c r="E3908" s="10">
        <v>12080000</v>
      </c>
      <c r="F3908" s="11">
        <v>3.7</v>
      </c>
      <c r="G3908" s="12" t="s">
        <v>2</v>
      </c>
      <c r="H3908" s="12" t="s">
        <v>2</v>
      </c>
      <c r="I3908" s="12"/>
      <c r="J3908" s="12"/>
      <c r="K3908" t="str">
        <f t="shared" si="61"/>
        <v>http://emma.msrb.org/SecurityView/SecurityDetails.aspx?cusip=A0A0FC54A1EEF771EED5C8C9BA71CC792</v>
      </c>
    </row>
    <row r="3909" spans="1:11" ht="12" customHeight="1" thickBot="1" x14ac:dyDescent="0.3">
      <c r="A3909" s="1" t="s">
        <v>693</v>
      </c>
      <c r="B3909" s="2" t="s">
        <v>1200</v>
      </c>
      <c r="C3909" s="3">
        <v>49614</v>
      </c>
      <c r="D3909" s="3">
        <v>42180</v>
      </c>
      <c r="E3909" s="4">
        <v>20475000</v>
      </c>
      <c r="F3909" s="5">
        <v>3.95</v>
      </c>
      <c r="G3909" s="6" t="s">
        <v>2</v>
      </c>
      <c r="H3909" s="6" t="s">
        <v>2</v>
      </c>
      <c r="I3909" s="6"/>
      <c r="J3909" s="6"/>
      <c r="K3909" t="str">
        <f t="shared" si="61"/>
        <v>http://emma.msrb.org/SecurityView/SecurityDetails.aspx?cusip=AF8319B9B9F8DD402F832CA358587064A</v>
      </c>
    </row>
    <row r="3910" spans="1:11" ht="12" customHeight="1" thickBot="1" x14ac:dyDescent="0.3">
      <c r="A3910" s="7" t="s">
        <v>693</v>
      </c>
      <c r="B3910" s="8" t="s">
        <v>1200</v>
      </c>
      <c r="C3910" s="9">
        <v>51441</v>
      </c>
      <c r="D3910" s="9">
        <v>42180</v>
      </c>
      <c r="E3910" s="10">
        <v>28560000</v>
      </c>
      <c r="F3910" s="11">
        <v>4.2</v>
      </c>
      <c r="G3910" s="12" t="s">
        <v>2</v>
      </c>
      <c r="H3910" s="12" t="s">
        <v>2</v>
      </c>
      <c r="I3910" s="12"/>
      <c r="J3910" s="12"/>
      <c r="K3910" t="str">
        <f t="shared" si="61"/>
        <v>http://emma.msrb.org/SecurityView/SecurityDetails.aspx?cusip=AE556AB393EC05A743BD5394CF66AA3FC</v>
      </c>
    </row>
    <row r="3911" spans="1:11" ht="12" customHeight="1" thickBot="1" x14ac:dyDescent="0.3">
      <c r="A3911" s="1" t="s">
        <v>693</v>
      </c>
      <c r="B3911" s="2" t="s">
        <v>1200</v>
      </c>
      <c r="C3911" s="3">
        <v>53267</v>
      </c>
      <c r="D3911" s="3">
        <v>42180</v>
      </c>
      <c r="E3911" s="4">
        <v>30555000</v>
      </c>
      <c r="F3911" s="5">
        <v>4.25</v>
      </c>
      <c r="G3911" s="6" t="s">
        <v>2</v>
      </c>
      <c r="H3911" s="6" t="s">
        <v>2</v>
      </c>
      <c r="I3911" s="6"/>
      <c r="J3911" s="6"/>
      <c r="K3911" t="str">
        <f t="shared" si="61"/>
        <v>http://emma.msrb.org/SecurityView/SecurityDetails.aspx?cusip=AA52912F841FCBEA98255F6BD4ED7C083</v>
      </c>
    </row>
    <row r="3912" spans="1:11" ht="12" customHeight="1" thickBot="1" x14ac:dyDescent="0.3">
      <c r="A3912" s="7" t="s">
        <v>693</v>
      </c>
      <c r="B3912" s="8" t="s">
        <v>1200</v>
      </c>
      <c r="C3912" s="9">
        <v>54363</v>
      </c>
      <c r="D3912" s="9">
        <v>42180</v>
      </c>
      <c r="E3912" s="10">
        <v>25930000</v>
      </c>
      <c r="F3912" s="11">
        <v>4.3499999999999996</v>
      </c>
      <c r="G3912" s="12" t="s">
        <v>2</v>
      </c>
      <c r="H3912" s="12" t="s">
        <v>2</v>
      </c>
      <c r="I3912" s="12"/>
      <c r="J3912" s="12"/>
      <c r="K3912" t="str">
        <f t="shared" si="61"/>
        <v>http://emma.msrb.org/SecurityView/SecurityDetails.aspx?cusip=A7F9D814B6CA16DEBA7324D5B36AC9128</v>
      </c>
    </row>
    <row r="3913" spans="1:11" ht="12" customHeight="1" thickBot="1" x14ac:dyDescent="0.3">
      <c r="A3913" s="1" t="s">
        <v>693</v>
      </c>
      <c r="B3913" s="2" t="s">
        <v>1201</v>
      </c>
      <c r="C3913" s="3">
        <v>43221</v>
      </c>
      <c r="D3913" s="3">
        <v>42180</v>
      </c>
      <c r="E3913" s="4">
        <v>7200000</v>
      </c>
      <c r="F3913" s="5">
        <v>1.35</v>
      </c>
      <c r="G3913" s="6" t="s">
        <v>2</v>
      </c>
      <c r="H3913" s="6" t="s">
        <v>2</v>
      </c>
      <c r="I3913" s="6"/>
      <c r="J3913" s="6"/>
      <c r="K3913" t="str">
        <f t="shared" si="61"/>
        <v>http://emma.msrb.org/SecurityView/SecurityDetails.aspx?cusip=A94BB3B76C1217797DCC8885E773E7809</v>
      </c>
    </row>
    <row r="3914" spans="1:11" ht="12" customHeight="1" thickBot="1" x14ac:dyDescent="0.3">
      <c r="A3914" s="7" t="s">
        <v>693</v>
      </c>
      <c r="B3914" s="8" t="s">
        <v>1202</v>
      </c>
      <c r="C3914" s="9">
        <v>42491</v>
      </c>
      <c r="D3914" s="9">
        <v>42229</v>
      </c>
      <c r="E3914" s="10">
        <v>415000</v>
      </c>
      <c r="F3914" s="11">
        <v>0.45</v>
      </c>
      <c r="G3914" s="12" t="s">
        <v>2</v>
      </c>
      <c r="H3914" s="12" t="s">
        <v>2</v>
      </c>
      <c r="I3914" s="12"/>
      <c r="J3914" s="12"/>
      <c r="K3914" t="str">
        <f t="shared" si="61"/>
        <v>http://emma.msrb.org/SecurityView/SecurityDetails.aspx?cusip=AE1CC0BFAD399B10E16DD9BCEE0247F7F</v>
      </c>
    </row>
    <row r="3915" spans="1:11" ht="12" customHeight="1" thickBot="1" x14ac:dyDescent="0.3">
      <c r="A3915" s="1" t="s">
        <v>693</v>
      </c>
      <c r="B3915" s="2" t="s">
        <v>1202</v>
      </c>
      <c r="C3915" s="3">
        <v>42675</v>
      </c>
      <c r="D3915" s="3">
        <v>42229</v>
      </c>
      <c r="E3915" s="4">
        <v>620000</v>
      </c>
      <c r="F3915" s="5">
        <v>0.5</v>
      </c>
      <c r="G3915" s="6" t="s">
        <v>2</v>
      </c>
      <c r="H3915" s="6" t="s">
        <v>2</v>
      </c>
      <c r="I3915" s="6"/>
      <c r="J3915" s="6"/>
      <c r="K3915" t="str">
        <f t="shared" si="61"/>
        <v>http://emma.msrb.org/SecurityView/SecurityDetails.aspx?cusip=AF7AA325F8565D141B8EE3752C40ADAC6</v>
      </c>
    </row>
    <row r="3916" spans="1:11" ht="12" customHeight="1" thickBot="1" x14ac:dyDescent="0.3">
      <c r="A3916" s="7" t="s">
        <v>693</v>
      </c>
      <c r="B3916" s="8" t="s">
        <v>1202</v>
      </c>
      <c r="C3916" s="9">
        <v>42856</v>
      </c>
      <c r="D3916" s="9">
        <v>42229</v>
      </c>
      <c r="E3916" s="10">
        <v>595000</v>
      </c>
      <c r="F3916" s="11">
        <v>0.85</v>
      </c>
      <c r="G3916" s="12" t="s">
        <v>2</v>
      </c>
      <c r="H3916" s="12" t="s">
        <v>2</v>
      </c>
      <c r="I3916" s="12"/>
      <c r="J3916" s="12"/>
      <c r="K3916" t="str">
        <f t="shared" si="61"/>
        <v>http://emma.msrb.org/SecurityView/SecurityDetails.aspx?cusip=A2F3497DE1A451C0886B6E0E68A6DDFD9</v>
      </c>
    </row>
    <row r="3917" spans="1:11" ht="12" customHeight="1" thickBot="1" x14ac:dyDescent="0.3">
      <c r="A3917" s="1" t="s">
        <v>693</v>
      </c>
      <c r="B3917" s="2" t="s">
        <v>1202</v>
      </c>
      <c r="C3917" s="3">
        <v>43040</v>
      </c>
      <c r="D3917" s="3">
        <v>42229</v>
      </c>
      <c r="E3917" s="4">
        <v>1760000</v>
      </c>
      <c r="F3917" s="5">
        <v>0.95</v>
      </c>
      <c r="G3917" s="6" t="s">
        <v>2</v>
      </c>
      <c r="H3917" s="6" t="s">
        <v>2</v>
      </c>
      <c r="I3917" s="6"/>
      <c r="J3917" s="6"/>
      <c r="K3917" t="str">
        <f t="shared" si="61"/>
        <v>http://emma.msrb.org/SecurityView/SecurityDetails.aspx?cusip=A7EF5AF0A4FED2116E95ED229060C309A</v>
      </c>
    </row>
    <row r="3918" spans="1:11" ht="12" customHeight="1" thickBot="1" x14ac:dyDescent="0.3">
      <c r="A3918" s="7" t="s">
        <v>693</v>
      </c>
      <c r="B3918" s="8" t="s">
        <v>1202</v>
      </c>
      <c r="C3918" s="9">
        <v>43221</v>
      </c>
      <c r="D3918" s="9">
        <v>42229</v>
      </c>
      <c r="E3918" s="10">
        <v>4195000</v>
      </c>
      <c r="F3918" s="11">
        <v>1.4</v>
      </c>
      <c r="G3918" s="12" t="s">
        <v>2</v>
      </c>
      <c r="H3918" s="12" t="s">
        <v>2</v>
      </c>
      <c r="I3918" s="12"/>
      <c r="J3918" s="12"/>
      <c r="K3918" t="str">
        <f t="shared" si="61"/>
        <v>http://emma.msrb.org/SecurityView/SecurityDetails.aspx?cusip=A5DE80D65A40B8B5017DDA8FB20BD1CD6</v>
      </c>
    </row>
    <row r="3919" spans="1:11" ht="12" customHeight="1" thickBot="1" x14ac:dyDescent="0.3">
      <c r="A3919" s="1" t="s">
        <v>693</v>
      </c>
      <c r="B3919" s="2" t="s">
        <v>1202</v>
      </c>
      <c r="C3919" s="3">
        <v>43405</v>
      </c>
      <c r="D3919" s="3">
        <v>42229</v>
      </c>
      <c r="E3919" s="4">
        <v>4050000</v>
      </c>
      <c r="F3919" s="5">
        <v>1.55</v>
      </c>
      <c r="G3919" s="6" t="s">
        <v>2</v>
      </c>
      <c r="H3919" s="6" t="s">
        <v>2</v>
      </c>
      <c r="I3919" s="6"/>
      <c r="J3919" s="6"/>
      <c r="K3919" t="str">
        <f t="shared" si="61"/>
        <v>http://emma.msrb.org/SecurityView/SecurityDetails.aspx?cusip=AA0C5B580B0AC9A8671AAEC3F764FFDB4</v>
      </c>
    </row>
    <row r="3920" spans="1:11" ht="12" customHeight="1" thickBot="1" x14ac:dyDescent="0.3">
      <c r="A3920" s="7" t="s">
        <v>693</v>
      </c>
      <c r="B3920" s="8" t="s">
        <v>1202</v>
      </c>
      <c r="C3920" s="9">
        <v>43586</v>
      </c>
      <c r="D3920" s="9">
        <v>42229</v>
      </c>
      <c r="E3920" s="10">
        <v>2470000</v>
      </c>
      <c r="F3920" s="11">
        <v>1.75</v>
      </c>
      <c r="G3920" s="12" t="s">
        <v>2</v>
      </c>
      <c r="H3920" s="12" t="s">
        <v>2</v>
      </c>
      <c r="I3920" s="12"/>
      <c r="J3920" s="12"/>
      <c r="K3920" t="str">
        <f t="shared" si="61"/>
        <v>http://emma.msrb.org/SecurityView/SecurityDetails.aspx?cusip=A055B39BFF40CB7D7E2DFF682CD5344A5</v>
      </c>
    </row>
    <row r="3921" spans="1:11" ht="12" customHeight="1" thickBot="1" x14ac:dyDescent="0.3">
      <c r="A3921" s="1" t="s">
        <v>693</v>
      </c>
      <c r="B3921" s="2" t="s">
        <v>1202</v>
      </c>
      <c r="C3921" s="3">
        <v>43770</v>
      </c>
      <c r="D3921" s="3">
        <v>42229</v>
      </c>
      <c r="E3921" s="4">
        <v>2300000</v>
      </c>
      <c r="F3921" s="5">
        <v>1.9</v>
      </c>
      <c r="G3921" s="6" t="s">
        <v>2</v>
      </c>
      <c r="H3921" s="6" t="s">
        <v>2</v>
      </c>
      <c r="I3921" s="6"/>
      <c r="J3921" s="6"/>
      <c r="K3921" t="str">
        <f t="shared" si="61"/>
        <v>http://emma.msrb.org/SecurityView/SecurityDetails.aspx?cusip=A93F9CB65D35088AF33590F6FB19DF571</v>
      </c>
    </row>
    <row r="3922" spans="1:11" ht="12" customHeight="1" thickBot="1" x14ac:dyDescent="0.3">
      <c r="A3922" s="7" t="s">
        <v>693</v>
      </c>
      <c r="B3922" s="8" t="s">
        <v>1202</v>
      </c>
      <c r="C3922" s="9">
        <v>43952</v>
      </c>
      <c r="D3922" s="9">
        <v>42229</v>
      </c>
      <c r="E3922" s="10">
        <v>1975000</v>
      </c>
      <c r="F3922" s="11">
        <v>2.0499999999999998</v>
      </c>
      <c r="G3922" s="12" t="s">
        <v>2</v>
      </c>
      <c r="H3922" s="12" t="s">
        <v>2</v>
      </c>
      <c r="I3922" s="12"/>
      <c r="J3922" s="12"/>
      <c r="K3922" t="str">
        <f t="shared" si="61"/>
        <v>http://emma.msrb.org/SecurityView/SecurityDetails.aspx?cusip=A6D36FECFB92ADC023A4918828BCB4AEB</v>
      </c>
    </row>
    <row r="3923" spans="1:11" ht="12" customHeight="1" thickBot="1" x14ac:dyDescent="0.3">
      <c r="A3923" s="1" t="s">
        <v>693</v>
      </c>
      <c r="B3923" s="2" t="s">
        <v>1202</v>
      </c>
      <c r="C3923" s="3">
        <v>44136</v>
      </c>
      <c r="D3923" s="3">
        <v>42229</v>
      </c>
      <c r="E3923" s="4">
        <v>2025000</v>
      </c>
      <c r="F3923" s="5">
        <v>2.1</v>
      </c>
      <c r="G3923" s="6" t="s">
        <v>2</v>
      </c>
      <c r="H3923" s="6" t="s">
        <v>2</v>
      </c>
      <c r="I3923" s="6"/>
      <c r="J3923" s="6"/>
      <c r="K3923" t="str">
        <f t="shared" si="61"/>
        <v>http://emma.msrb.org/SecurityView/SecurityDetails.aspx?cusip=AA71752907C77CFA1D8733FAF3D680B0F</v>
      </c>
    </row>
    <row r="3924" spans="1:11" ht="12" customHeight="1" thickBot="1" x14ac:dyDescent="0.3">
      <c r="A3924" s="7" t="s">
        <v>693</v>
      </c>
      <c r="B3924" s="8" t="s">
        <v>1202</v>
      </c>
      <c r="C3924" s="9">
        <v>44317</v>
      </c>
      <c r="D3924" s="9">
        <v>42229</v>
      </c>
      <c r="E3924" s="10">
        <v>2090000</v>
      </c>
      <c r="F3924" s="11">
        <v>2.2999999999999998</v>
      </c>
      <c r="G3924" s="12" t="s">
        <v>2</v>
      </c>
      <c r="H3924" s="12" t="s">
        <v>2</v>
      </c>
      <c r="I3924" s="12"/>
      <c r="J3924" s="12"/>
      <c r="K3924" t="str">
        <f t="shared" si="61"/>
        <v>http://emma.msrb.org/SecurityView/SecurityDetails.aspx?cusip=A1D9366EAF4729AEE526CBF93A2FE951F</v>
      </c>
    </row>
    <row r="3925" spans="1:11" ht="12" customHeight="1" thickBot="1" x14ac:dyDescent="0.3">
      <c r="A3925" s="1" t="s">
        <v>693</v>
      </c>
      <c r="B3925" s="2" t="s">
        <v>1202</v>
      </c>
      <c r="C3925" s="3">
        <v>44501</v>
      </c>
      <c r="D3925" s="3">
        <v>42229</v>
      </c>
      <c r="E3925" s="4">
        <v>2130000</v>
      </c>
      <c r="F3925" s="5">
        <v>2.4</v>
      </c>
      <c r="G3925" s="6" t="s">
        <v>2</v>
      </c>
      <c r="H3925" s="6" t="s">
        <v>2</v>
      </c>
      <c r="I3925" s="6"/>
      <c r="J3925" s="6"/>
      <c r="K3925" t="str">
        <f t="shared" si="61"/>
        <v>http://emma.msrb.org/SecurityView/SecurityDetails.aspx?cusip=AF3C7BD6949A26072826636A9A4F62F00</v>
      </c>
    </row>
    <row r="3926" spans="1:11" ht="12" customHeight="1" thickBot="1" x14ac:dyDescent="0.3">
      <c r="A3926" s="7" t="s">
        <v>693</v>
      </c>
      <c r="B3926" s="8" t="s">
        <v>1202</v>
      </c>
      <c r="C3926" s="9">
        <v>44682</v>
      </c>
      <c r="D3926" s="9">
        <v>42229</v>
      </c>
      <c r="E3926" s="10">
        <v>2185000</v>
      </c>
      <c r="F3926" s="11">
        <v>2.5499999999999998</v>
      </c>
      <c r="G3926" s="12" t="s">
        <v>2</v>
      </c>
      <c r="H3926" s="12" t="s">
        <v>2</v>
      </c>
      <c r="I3926" s="12"/>
      <c r="J3926" s="12"/>
      <c r="K3926" t="str">
        <f t="shared" si="61"/>
        <v>http://emma.msrb.org/SecurityView/SecurityDetails.aspx?cusip=A470D7888EE73F77A4037428450CEA7F6</v>
      </c>
    </row>
    <row r="3927" spans="1:11" ht="12" customHeight="1" thickBot="1" x14ac:dyDescent="0.3">
      <c r="A3927" s="1" t="s">
        <v>693</v>
      </c>
      <c r="B3927" s="2" t="s">
        <v>1202</v>
      </c>
      <c r="C3927" s="3">
        <v>44866</v>
      </c>
      <c r="D3927" s="3">
        <v>42229</v>
      </c>
      <c r="E3927" s="4">
        <v>2240000</v>
      </c>
      <c r="F3927" s="5">
        <v>2.65</v>
      </c>
      <c r="G3927" s="6" t="s">
        <v>2</v>
      </c>
      <c r="H3927" s="6" t="s">
        <v>2</v>
      </c>
      <c r="I3927" s="6"/>
      <c r="J3927" s="6"/>
      <c r="K3927" t="str">
        <f t="shared" si="61"/>
        <v>http://emma.msrb.org/SecurityView/SecurityDetails.aspx?cusip=A9C83A691FD680A8ECC0B5F499A952600</v>
      </c>
    </row>
    <row r="3928" spans="1:11" ht="12" customHeight="1" thickBot="1" x14ac:dyDescent="0.3">
      <c r="A3928" s="7" t="s">
        <v>693</v>
      </c>
      <c r="B3928" s="8" t="s">
        <v>1202</v>
      </c>
      <c r="C3928" s="9">
        <v>45047</v>
      </c>
      <c r="D3928" s="9">
        <v>42229</v>
      </c>
      <c r="E3928" s="10">
        <v>2310000</v>
      </c>
      <c r="F3928" s="11">
        <v>2.8</v>
      </c>
      <c r="G3928" s="12" t="s">
        <v>2</v>
      </c>
      <c r="H3928" s="12" t="s">
        <v>2</v>
      </c>
      <c r="I3928" s="12"/>
      <c r="J3928" s="12"/>
      <c r="K3928" t="str">
        <f t="shared" si="61"/>
        <v>http://emma.msrb.org/SecurityView/SecurityDetails.aspx?cusip=ABC6D55E4D013521DC84E42BD2E843ED3</v>
      </c>
    </row>
    <row r="3929" spans="1:11" ht="12" customHeight="1" thickBot="1" x14ac:dyDescent="0.3">
      <c r="A3929" s="1" t="s">
        <v>693</v>
      </c>
      <c r="B3929" s="2" t="s">
        <v>1202</v>
      </c>
      <c r="C3929" s="3">
        <v>45231</v>
      </c>
      <c r="D3929" s="3">
        <v>42229</v>
      </c>
      <c r="E3929" s="4">
        <v>2280000</v>
      </c>
      <c r="F3929" s="5">
        <v>2.85</v>
      </c>
      <c r="G3929" s="6" t="s">
        <v>2</v>
      </c>
      <c r="H3929" s="6" t="s">
        <v>2</v>
      </c>
      <c r="I3929" s="6"/>
      <c r="J3929" s="6"/>
      <c r="K3929" t="str">
        <f t="shared" si="61"/>
        <v>http://emma.msrb.org/SecurityView/SecurityDetails.aspx?cusip=A766E47AB8D44D640DFD8D8BADE5AD1E1</v>
      </c>
    </row>
    <row r="3930" spans="1:11" ht="12" customHeight="1" thickBot="1" x14ac:dyDescent="0.3">
      <c r="A3930" s="7" t="s">
        <v>693</v>
      </c>
      <c r="B3930" s="8" t="s">
        <v>1202</v>
      </c>
      <c r="C3930" s="9">
        <v>45413</v>
      </c>
      <c r="D3930" s="9">
        <v>42229</v>
      </c>
      <c r="E3930" s="10">
        <v>2225000</v>
      </c>
      <c r="F3930" s="11">
        <v>3.05</v>
      </c>
      <c r="G3930" s="12" t="s">
        <v>2</v>
      </c>
      <c r="H3930" s="12" t="s">
        <v>2</v>
      </c>
      <c r="I3930" s="12"/>
      <c r="J3930" s="12"/>
      <c r="K3930" t="str">
        <f t="shared" si="61"/>
        <v>http://emma.msrb.org/SecurityView/SecurityDetails.aspx?cusip=A54145AF85E386ACCF7A96B9892834915</v>
      </c>
    </row>
    <row r="3931" spans="1:11" ht="12" customHeight="1" thickBot="1" x14ac:dyDescent="0.3">
      <c r="A3931" s="1" t="s">
        <v>693</v>
      </c>
      <c r="B3931" s="2" t="s">
        <v>1202</v>
      </c>
      <c r="C3931" s="3">
        <v>45597</v>
      </c>
      <c r="D3931" s="3">
        <v>42229</v>
      </c>
      <c r="E3931" s="4">
        <v>2270000</v>
      </c>
      <c r="F3931" s="5">
        <v>3.05</v>
      </c>
      <c r="G3931" s="6" t="s">
        <v>2</v>
      </c>
      <c r="H3931" s="6" t="s">
        <v>2</v>
      </c>
      <c r="I3931" s="6"/>
      <c r="J3931" s="6"/>
      <c r="K3931" t="str">
        <f t="shared" si="61"/>
        <v>http://emma.msrb.org/SecurityView/SecurityDetails.aspx?cusip=AB33E0B263FE4B307E164439E72016B8C</v>
      </c>
    </row>
    <row r="3932" spans="1:11" ht="12" customHeight="1" thickBot="1" x14ac:dyDescent="0.3">
      <c r="A3932" s="7" t="s">
        <v>693</v>
      </c>
      <c r="B3932" s="8" t="s">
        <v>1202</v>
      </c>
      <c r="C3932" s="9">
        <v>45778</v>
      </c>
      <c r="D3932" s="9">
        <v>42229</v>
      </c>
      <c r="E3932" s="10">
        <v>2285000</v>
      </c>
      <c r="F3932" s="11">
        <v>3.2</v>
      </c>
      <c r="G3932" s="12" t="s">
        <v>2</v>
      </c>
      <c r="H3932" s="12" t="s">
        <v>2</v>
      </c>
      <c r="I3932" s="12"/>
      <c r="J3932" s="12"/>
      <c r="K3932" t="str">
        <f t="shared" si="61"/>
        <v>http://emma.msrb.org/SecurityView/SecurityDetails.aspx?cusip=A9A22637743FAA376A6B2F921E79ECB43</v>
      </c>
    </row>
    <row r="3933" spans="1:11" ht="12" customHeight="1" thickBot="1" x14ac:dyDescent="0.3">
      <c r="A3933" s="1" t="s">
        <v>693</v>
      </c>
      <c r="B3933" s="2" t="s">
        <v>1202</v>
      </c>
      <c r="C3933" s="3">
        <v>45962</v>
      </c>
      <c r="D3933" s="3">
        <v>42229</v>
      </c>
      <c r="E3933" s="4">
        <v>1915000</v>
      </c>
      <c r="F3933" s="5">
        <v>3.2</v>
      </c>
      <c r="G3933" s="6" t="s">
        <v>2</v>
      </c>
      <c r="H3933" s="6" t="s">
        <v>2</v>
      </c>
      <c r="I3933" s="6"/>
      <c r="J3933" s="6"/>
      <c r="K3933" t="str">
        <f t="shared" si="61"/>
        <v>http://emma.msrb.org/SecurityView/SecurityDetails.aspx?cusip=AD9AB5F2BE4C1D1474829C429AF93DB29</v>
      </c>
    </row>
    <row r="3934" spans="1:11" ht="12" customHeight="1" thickBot="1" x14ac:dyDescent="0.3">
      <c r="A3934" s="7" t="s">
        <v>693</v>
      </c>
      <c r="B3934" s="8" t="s">
        <v>1202</v>
      </c>
      <c r="C3934" s="9">
        <v>46143</v>
      </c>
      <c r="D3934" s="9">
        <v>42229</v>
      </c>
      <c r="E3934" s="10">
        <v>1270000</v>
      </c>
      <c r="F3934" s="11">
        <v>3.4</v>
      </c>
      <c r="G3934" s="12" t="s">
        <v>2</v>
      </c>
      <c r="H3934" s="12" t="s">
        <v>2</v>
      </c>
      <c r="I3934" s="12"/>
      <c r="J3934" s="12"/>
      <c r="K3934" t="str">
        <f t="shared" si="61"/>
        <v>http://emma.msrb.org/SecurityView/SecurityDetails.aspx?cusip=AF210E0FD4F6C529DD2170BEC62FA1DAB</v>
      </c>
    </row>
    <row r="3935" spans="1:11" ht="12" customHeight="1" thickBot="1" x14ac:dyDescent="0.3">
      <c r="A3935" s="1" t="s">
        <v>693</v>
      </c>
      <c r="B3935" s="2" t="s">
        <v>1202</v>
      </c>
      <c r="C3935" s="3">
        <v>46327</v>
      </c>
      <c r="D3935" s="3">
        <v>42229</v>
      </c>
      <c r="E3935" s="4">
        <v>950000</v>
      </c>
      <c r="F3935" s="5">
        <v>3.4</v>
      </c>
      <c r="G3935" s="6" t="s">
        <v>2</v>
      </c>
      <c r="H3935" s="6" t="s">
        <v>2</v>
      </c>
      <c r="I3935" s="6"/>
      <c r="J3935" s="6"/>
      <c r="K3935" t="str">
        <f t="shared" si="61"/>
        <v>http://emma.msrb.org/SecurityView/SecurityDetails.aspx?cusip=A05DEA354207C45409240B0D8057AD42B</v>
      </c>
    </row>
    <row r="3936" spans="1:11" ht="12" customHeight="1" thickBot="1" x14ac:dyDescent="0.3">
      <c r="A3936" s="7" t="s">
        <v>693</v>
      </c>
      <c r="B3936" s="8" t="s">
        <v>1202</v>
      </c>
      <c r="C3936" s="9">
        <v>47788</v>
      </c>
      <c r="D3936" s="9">
        <v>42229</v>
      </c>
      <c r="E3936" s="10">
        <v>7605000</v>
      </c>
      <c r="F3936" s="11">
        <v>3.8</v>
      </c>
      <c r="G3936" s="12" t="s">
        <v>2</v>
      </c>
      <c r="H3936" s="12" t="s">
        <v>2</v>
      </c>
      <c r="I3936" s="12"/>
      <c r="J3936" s="12"/>
      <c r="K3936" t="str">
        <f t="shared" si="61"/>
        <v>http://emma.msrb.org/SecurityView/SecurityDetails.aspx?cusip=AE368FBE7C6550986DC3C45A765E9F982</v>
      </c>
    </row>
    <row r="3937" spans="1:11" ht="12" customHeight="1" thickBot="1" x14ac:dyDescent="0.3">
      <c r="A3937" s="1" t="s">
        <v>693</v>
      </c>
      <c r="B3937" s="2" t="s">
        <v>1202</v>
      </c>
      <c r="C3937" s="3">
        <v>49614</v>
      </c>
      <c r="D3937" s="3">
        <v>42229</v>
      </c>
      <c r="E3937" s="4">
        <v>11980000</v>
      </c>
      <c r="F3937" s="5">
        <v>4</v>
      </c>
      <c r="G3937" s="6" t="s">
        <v>2</v>
      </c>
      <c r="H3937" s="6" t="s">
        <v>2</v>
      </c>
      <c r="I3937" s="6"/>
      <c r="J3937" s="6"/>
      <c r="K3937" t="str">
        <f t="shared" si="61"/>
        <v>http://emma.msrb.org/SecurityView/SecurityDetails.aspx?cusip=A01F24361F89B277D4778F0EBA6966C11</v>
      </c>
    </row>
    <row r="3938" spans="1:11" ht="12" customHeight="1" thickBot="1" x14ac:dyDescent="0.3">
      <c r="A3938" s="7" t="s">
        <v>693</v>
      </c>
      <c r="B3938" s="8" t="s">
        <v>1203</v>
      </c>
      <c r="C3938" s="9">
        <v>41760</v>
      </c>
      <c r="D3938" s="9">
        <v>40534</v>
      </c>
      <c r="E3938" s="10">
        <v>875000</v>
      </c>
      <c r="F3938" s="11">
        <v>2.0499999999999998</v>
      </c>
      <c r="G3938" s="12" t="s">
        <v>2</v>
      </c>
      <c r="H3938" s="12" t="s">
        <v>2</v>
      </c>
      <c r="I3938" s="12" t="s">
        <v>2</v>
      </c>
      <c r="J3938" s="12" t="s">
        <v>2</v>
      </c>
      <c r="K3938" t="str">
        <f t="shared" si="61"/>
        <v>http://emma.msrb.org/SecurityView/SecurityDetails.aspx?cusip=AFD107D3FBEA3729A5DFE35A15582AADA</v>
      </c>
    </row>
    <row r="3939" spans="1:11" ht="12" customHeight="1" thickBot="1" x14ac:dyDescent="0.3">
      <c r="A3939" s="1" t="s">
        <v>693</v>
      </c>
      <c r="B3939" s="2" t="s">
        <v>1203</v>
      </c>
      <c r="C3939" s="3">
        <v>41944</v>
      </c>
      <c r="D3939" s="3">
        <v>40534</v>
      </c>
      <c r="E3939" s="4">
        <v>900000</v>
      </c>
      <c r="F3939" s="5">
        <v>2.15</v>
      </c>
      <c r="G3939" s="6" t="s">
        <v>2</v>
      </c>
      <c r="H3939" s="6" t="s">
        <v>2</v>
      </c>
      <c r="I3939" s="6" t="s">
        <v>2</v>
      </c>
      <c r="J3939" s="6" t="s">
        <v>2</v>
      </c>
      <c r="K3939" t="str">
        <f t="shared" si="61"/>
        <v>http://emma.msrb.org/SecurityView/SecurityDetails.aspx?cusip=AE4F41741FB3E124235C3787D4E342E69</v>
      </c>
    </row>
    <row r="3940" spans="1:11" ht="12" customHeight="1" thickBot="1" x14ac:dyDescent="0.3">
      <c r="A3940" s="7" t="s">
        <v>693</v>
      </c>
      <c r="B3940" s="8" t="s">
        <v>1203</v>
      </c>
      <c r="C3940" s="9">
        <v>42125</v>
      </c>
      <c r="D3940" s="9">
        <v>40534</v>
      </c>
      <c r="E3940" s="10">
        <v>920000</v>
      </c>
      <c r="F3940" s="11">
        <v>2.4</v>
      </c>
      <c r="G3940" s="12" t="s">
        <v>2</v>
      </c>
      <c r="H3940" s="12" t="s">
        <v>2</v>
      </c>
      <c r="I3940" s="12"/>
      <c r="J3940" s="12" t="s">
        <v>2</v>
      </c>
      <c r="K3940" t="str">
        <f t="shared" si="61"/>
        <v>http://emma.msrb.org/SecurityView/SecurityDetails.aspx?cusip=A0452E81B82B3CC8FC8F67DFD8DC7E47F</v>
      </c>
    </row>
    <row r="3941" spans="1:11" ht="12" customHeight="1" thickBot="1" x14ac:dyDescent="0.3">
      <c r="A3941" s="1" t="s">
        <v>693</v>
      </c>
      <c r="B3941" s="2" t="s">
        <v>1203</v>
      </c>
      <c r="C3941" s="3">
        <v>42309</v>
      </c>
      <c r="D3941" s="3">
        <v>40534</v>
      </c>
      <c r="E3941" s="4">
        <v>920000</v>
      </c>
      <c r="F3941" s="5">
        <v>2.5</v>
      </c>
      <c r="G3941" s="6" t="s">
        <v>2</v>
      </c>
      <c r="H3941" s="6" t="s">
        <v>2</v>
      </c>
      <c r="I3941" s="6"/>
      <c r="J3941" s="6" t="s">
        <v>2</v>
      </c>
      <c r="K3941" t="str">
        <f t="shared" si="61"/>
        <v>http://emma.msrb.org/SecurityView/SecurityDetails.aspx?cusip=A6E6811B34491A713CBF2FADD9C80F199</v>
      </c>
    </row>
    <row r="3942" spans="1:11" ht="12" customHeight="1" thickBot="1" x14ac:dyDescent="0.3">
      <c r="A3942" s="7" t="s">
        <v>693</v>
      </c>
      <c r="B3942" s="8" t="s">
        <v>1203</v>
      </c>
      <c r="C3942" s="9">
        <v>42491</v>
      </c>
      <c r="D3942" s="9">
        <v>40534</v>
      </c>
      <c r="E3942" s="10">
        <v>955000</v>
      </c>
      <c r="F3942" s="11">
        <v>2.8</v>
      </c>
      <c r="G3942" s="12" t="s">
        <v>2</v>
      </c>
      <c r="H3942" s="12" t="s">
        <v>2</v>
      </c>
      <c r="I3942" s="12"/>
      <c r="J3942" s="12"/>
      <c r="K3942" t="str">
        <f t="shared" si="61"/>
        <v>http://emma.msrb.org/SecurityView/SecurityDetails.aspx?cusip=A1CEC8BD8DF835E2BEC94CE0424EB2152</v>
      </c>
    </row>
    <row r="3943" spans="1:11" ht="12" customHeight="1" thickBot="1" x14ac:dyDescent="0.3">
      <c r="A3943" s="1" t="s">
        <v>693</v>
      </c>
      <c r="B3943" s="2" t="s">
        <v>1203</v>
      </c>
      <c r="C3943" s="3">
        <v>42675</v>
      </c>
      <c r="D3943" s="3">
        <v>40534</v>
      </c>
      <c r="E3943" s="4">
        <v>960000</v>
      </c>
      <c r="F3943" s="5">
        <v>2.85</v>
      </c>
      <c r="G3943" s="6" t="s">
        <v>2</v>
      </c>
      <c r="H3943" s="6" t="s">
        <v>2</v>
      </c>
      <c r="I3943" s="6"/>
      <c r="J3943" s="6"/>
      <c r="K3943" t="str">
        <f t="shared" si="61"/>
        <v>http://emma.msrb.org/SecurityView/SecurityDetails.aspx?cusip=ADA5E5F190B82390E44B9ECB94D51A2DC</v>
      </c>
    </row>
    <row r="3944" spans="1:11" ht="12" customHeight="1" thickBot="1" x14ac:dyDescent="0.3">
      <c r="A3944" s="7" t="s">
        <v>693</v>
      </c>
      <c r="B3944" s="8" t="s">
        <v>1203</v>
      </c>
      <c r="C3944" s="9">
        <v>42856</v>
      </c>
      <c r="D3944" s="9">
        <v>40534</v>
      </c>
      <c r="E3944" s="10">
        <v>980000</v>
      </c>
      <c r="F3944" s="11">
        <v>3</v>
      </c>
      <c r="G3944" s="12" t="s">
        <v>2</v>
      </c>
      <c r="H3944" s="12" t="s">
        <v>2</v>
      </c>
      <c r="I3944" s="12"/>
      <c r="J3944" s="12"/>
      <c r="K3944" t="str">
        <f t="shared" si="61"/>
        <v>http://emma.msrb.org/SecurityView/SecurityDetails.aspx?cusip=A4895D9B7A396F96F056B72F9D0805B60</v>
      </c>
    </row>
    <row r="3945" spans="1:11" ht="12" customHeight="1" thickBot="1" x14ac:dyDescent="0.3">
      <c r="A3945" s="1" t="s">
        <v>693</v>
      </c>
      <c r="B3945" s="2" t="s">
        <v>1203</v>
      </c>
      <c r="C3945" s="3">
        <v>43040</v>
      </c>
      <c r="D3945" s="3">
        <v>40534</v>
      </c>
      <c r="E3945" s="4">
        <v>995000</v>
      </c>
      <c r="F3945" s="5">
        <v>3.35</v>
      </c>
      <c r="G3945" s="6" t="s">
        <v>2</v>
      </c>
      <c r="H3945" s="6" t="s">
        <v>2</v>
      </c>
      <c r="I3945" s="6"/>
      <c r="J3945" s="6"/>
      <c r="K3945" t="str">
        <f t="shared" si="61"/>
        <v>http://emma.msrb.org/SecurityView/SecurityDetails.aspx?cusip=A78661EA26F72ABBF6E4D8A959818E34C</v>
      </c>
    </row>
    <row r="3946" spans="1:11" ht="12" customHeight="1" thickBot="1" x14ac:dyDescent="0.3">
      <c r="A3946" s="7" t="s">
        <v>693</v>
      </c>
      <c r="B3946" s="8" t="s">
        <v>1203</v>
      </c>
      <c r="C3946" s="9">
        <v>43221</v>
      </c>
      <c r="D3946" s="9">
        <v>40534</v>
      </c>
      <c r="E3946" s="10">
        <v>1020000</v>
      </c>
      <c r="F3946" s="11">
        <v>4</v>
      </c>
      <c r="G3946" s="12" t="s">
        <v>2</v>
      </c>
      <c r="H3946" s="12" t="s">
        <v>2</v>
      </c>
      <c r="I3946" s="12"/>
      <c r="J3946" s="12"/>
      <c r="K3946" t="str">
        <f t="shared" si="61"/>
        <v>http://emma.msrb.org/SecurityView/SecurityDetails.aspx?cusip=ACF4ACE40624C57AF52F8ABDAC10275B5</v>
      </c>
    </row>
    <row r="3947" spans="1:11" ht="12" customHeight="1" thickBot="1" x14ac:dyDescent="0.3">
      <c r="A3947" s="1" t="s">
        <v>693</v>
      </c>
      <c r="B3947" s="2" t="s">
        <v>1203</v>
      </c>
      <c r="C3947" s="3">
        <v>43405</v>
      </c>
      <c r="D3947" s="3">
        <v>40534</v>
      </c>
      <c r="E3947" s="4">
        <v>1030000</v>
      </c>
      <c r="F3947" s="5">
        <v>3.7</v>
      </c>
      <c r="G3947" s="6" t="s">
        <v>2</v>
      </c>
      <c r="H3947" s="6" t="s">
        <v>2</v>
      </c>
      <c r="I3947" s="6"/>
      <c r="J3947" s="6"/>
      <c r="K3947" t="str">
        <f t="shared" si="61"/>
        <v>http://emma.msrb.org/SecurityView/SecurityDetails.aspx?cusip=A7CD9726553D441541F44E289B836B104</v>
      </c>
    </row>
    <row r="3948" spans="1:11" ht="12" customHeight="1" thickBot="1" x14ac:dyDescent="0.3">
      <c r="A3948" s="7" t="s">
        <v>693</v>
      </c>
      <c r="B3948" s="8" t="s">
        <v>1203</v>
      </c>
      <c r="C3948" s="9">
        <v>43586</v>
      </c>
      <c r="D3948" s="9">
        <v>40534</v>
      </c>
      <c r="E3948" s="10">
        <v>1050000</v>
      </c>
      <c r="F3948" s="11">
        <v>5</v>
      </c>
      <c r="G3948" s="12" t="s">
        <v>2</v>
      </c>
      <c r="H3948" s="12" t="s">
        <v>2</v>
      </c>
      <c r="I3948" s="12"/>
      <c r="J3948" s="12"/>
      <c r="K3948" t="str">
        <f t="shared" si="61"/>
        <v>http://emma.msrb.org/SecurityView/SecurityDetails.aspx?cusip=A03A67B0D4C3045547DEFBE1CE46B97EA</v>
      </c>
    </row>
    <row r="3949" spans="1:11" ht="12" customHeight="1" thickBot="1" x14ac:dyDescent="0.3">
      <c r="A3949" s="1" t="s">
        <v>693</v>
      </c>
      <c r="B3949" s="2" t="s">
        <v>1203</v>
      </c>
      <c r="C3949" s="3">
        <v>43770</v>
      </c>
      <c r="D3949" s="3">
        <v>40534</v>
      </c>
      <c r="E3949" s="4">
        <v>1090000</v>
      </c>
      <c r="F3949" s="5">
        <v>3.95</v>
      </c>
      <c r="G3949" s="6" t="s">
        <v>2</v>
      </c>
      <c r="H3949" s="6" t="s">
        <v>2</v>
      </c>
      <c r="I3949" s="6"/>
      <c r="J3949" s="6"/>
      <c r="K3949" t="str">
        <f t="shared" si="61"/>
        <v>http://emma.msrb.org/SecurityView/SecurityDetails.aspx?cusip=A8C60031340EC6B731B74EFB7F470285A</v>
      </c>
    </row>
    <row r="3950" spans="1:11" ht="12" customHeight="1" thickBot="1" x14ac:dyDescent="0.3">
      <c r="A3950" s="7" t="s">
        <v>693</v>
      </c>
      <c r="B3950" s="8" t="s">
        <v>1203</v>
      </c>
      <c r="C3950" s="9">
        <v>43952</v>
      </c>
      <c r="D3950" s="9">
        <v>40534</v>
      </c>
      <c r="E3950" s="10">
        <v>1090000</v>
      </c>
      <c r="F3950" s="11">
        <v>5</v>
      </c>
      <c r="G3950" s="12" t="s">
        <v>2</v>
      </c>
      <c r="H3950" s="12" t="s">
        <v>2</v>
      </c>
      <c r="I3950" s="12"/>
      <c r="J3950" s="12"/>
      <c r="K3950" t="str">
        <f t="shared" si="61"/>
        <v>http://emma.msrb.org/SecurityView/SecurityDetails.aspx?cusip=A78C17525AC22FEFB4039449E19A20E17</v>
      </c>
    </row>
    <row r="3951" spans="1:11" ht="12" customHeight="1" thickBot="1" x14ac:dyDescent="0.3">
      <c r="A3951" s="1" t="s">
        <v>693</v>
      </c>
      <c r="B3951" s="2" t="s">
        <v>1203</v>
      </c>
      <c r="C3951" s="3">
        <v>44136</v>
      </c>
      <c r="D3951" s="3">
        <v>40534</v>
      </c>
      <c r="E3951" s="4">
        <v>1130000</v>
      </c>
      <c r="F3951" s="5">
        <v>4.0999999999999996</v>
      </c>
      <c r="G3951" s="6" t="s">
        <v>2</v>
      </c>
      <c r="H3951" s="6" t="s">
        <v>2</v>
      </c>
      <c r="I3951" s="6"/>
      <c r="J3951" s="6"/>
      <c r="K3951" t="str">
        <f t="shared" si="61"/>
        <v>http://emma.msrb.org/SecurityView/SecurityDetails.aspx?cusip=A27A2C91597108463356288CC83D62D9B</v>
      </c>
    </row>
    <row r="3952" spans="1:11" ht="12" customHeight="1" thickBot="1" x14ac:dyDescent="0.3">
      <c r="A3952" s="7" t="s">
        <v>693</v>
      </c>
      <c r="B3952" s="8" t="s">
        <v>1203</v>
      </c>
      <c r="C3952" s="9">
        <v>44317</v>
      </c>
      <c r="D3952" s="9">
        <v>40534</v>
      </c>
      <c r="E3952" s="10">
        <v>1155000</v>
      </c>
      <c r="F3952" s="11">
        <v>4</v>
      </c>
      <c r="G3952" s="12" t="s">
        <v>2</v>
      </c>
      <c r="H3952" s="12" t="s">
        <v>2</v>
      </c>
      <c r="I3952" s="12"/>
      <c r="J3952" s="12"/>
      <c r="K3952" t="str">
        <f t="shared" si="61"/>
        <v>http://emma.msrb.org/SecurityView/SecurityDetails.aspx?cusip=A59E232988E08E7786288D602F6D0E267</v>
      </c>
    </row>
    <row r="3953" spans="1:11" ht="12" customHeight="1" thickBot="1" x14ac:dyDescent="0.3">
      <c r="A3953" s="1" t="s">
        <v>693</v>
      </c>
      <c r="B3953" s="2" t="s">
        <v>1203</v>
      </c>
      <c r="C3953" s="3">
        <v>44501</v>
      </c>
      <c r="D3953" s="3">
        <v>40534</v>
      </c>
      <c r="E3953" s="4">
        <v>1185000</v>
      </c>
      <c r="F3953" s="5">
        <v>4.25</v>
      </c>
      <c r="G3953" s="6" t="s">
        <v>2</v>
      </c>
      <c r="H3953" s="6" t="s">
        <v>2</v>
      </c>
      <c r="I3953" s="6"/>
      <c r="J3953" s="6"/>
      <c r="K3953" t="str">
        <f t="shared" si="61"/>
        <v>http://emma.msrb.org/SecurityView/SecurityDetails.aspx?cusip=ABD985DDE3714C5440DEAAC8AF383A6EC</v>
      </c>
    </row>
    <row r="3954" spans="1:11" ht="12" customHeight="1" thickBot="1" x14ac:dyDescent="0.3">
      <c r="A3954" s="7" t="s">
        <v>693</v>
      </c>
      <c r="B3954" s="8" t="s">
        <v>1203</v>
      </c>
      <c r="C3954" s="9">
        <v>44682</v>
      </c>
      <c r="D3954" s="9">
        <v>40534</v>
      </c>
      <c r="E3954" s="10">
        <v>1220000</v>
      </c>
      <c r="F3954" s="11">
        <v>4.25</v>
      </c>
      <c r="G3954" s="12" t="s">
        <v>2</v>
      </c>
      <c r="H3954" s="12" t="s">
        <v>2</v>
      </c>
      <c r="I3954" s="12"/>
      <c r="J3954" s="12"/>
      <c r="K3954" t="str">
        <f t="shared" si="61"/>
        <v>http://emma.msrb.org/SecurityView/SecurityDetails.aspx?cusip=A080D31A3966E30A8A6374F00FFC356DF</v>
      </c>
    </row>
    <row r="3955" spans="1:11" ht="12" customHeight="1" thickBot="1" x14ac:dyDescent="0.3">
      <c r="A3955" s="1" t="s">
        <v>693</v>
      </c>
      <c r="B3955" s="2" t="s">
        <v>1203</v>
      </c>
      <c r="C3955" s="3">
        <v>44866</v>
      </c>
      <c r="D3955" s="3">
        <v>40534</v>
      </c>
      <c r="E3955" s="4">
        <v>1265000</v>
      </c>
      <c r="F3955" s="5">
        <v>4.45</v>
      </c>
      <c r="G3955" s="6" t="s">
        <v>2</v>
      </c>
      <c r="H3955" s="6" t="s">
        <v>2</v>
      </c>
      <c r="I3955" s="6"/>
      <c r="J3955" s="6"/>
      <c r="K3955" t="str">
        <f t="shared" si="61"/>
        <v>http://emma.msrb.org/SecurityView/SecurityDetails.aspx?cusip=ACD73C6E9ADC03CD391412992489531A2</v>
      </c>
    </row>
    <row r="3956" spans="1:11" ht="12" customHeight="1" thickBot="1" x14ac:dyDescent="0.3">
      <c r="A3956" s="7" t="s">
        <v>693</v>
      </c>
      <c r="B3956" s="8" t="s">
        <v>1204</v>
      </c>
      <c r="C3956" s="9">
        <v>41944</v>
      </c>
      <c r="D3956" s="9">
        <v>40534</v>
      </c>
      <c r="E3956" s="10">
        <v>22790000</v>
      </c>
      <c r="F3956" s="11">
        <v>2.15</v>
      </c>
      <c r="G3956" s="12" t="s">
        <v>2</v>
      </c>
      <c r="H3956" s="12" t="s">
        <v>2</v>
      </c>
      <c r="I3956" s="12" t="s">
        <v>2</v>
      </c>
      <c r="J3956" s="12" t="s">
        <v>2</v>
      </c>
      <c r="K3956" t="str">
        <f t="shared" si="61"/>
        <v>http://emma.msrb.org/SecurityView/SecurityDetails.aspx?cusip=A44878C95ADE07D167FD5CC58C081B0D0</v>
      </c>
    </row>
    <row r="3957" spans="1:11" ht="12" customHeight="1" thickBot="1" x14ac:dyDescent="0.3">
      <c r="A3957" s="1" t="s">
        <v>693</v>
      </c>
      <c r="B3957" s="2" t="s">
        <v>1205</v>
      </c>
      <c r="C3957" s="3">
        <v>41944</v>
      </c>
      <c r="D3957" s="3">
        <v>40534</v>
      </c>
      <c r="E3957" s="4">
        <v>11240000</v>
      </c>
      <c r="F3957" s="5">
        <v>2.0499999999999998</v>
      </c>
      <c r="G3957" s="6" t="s">
        <v>2</v>
      </c>
      <c r="H3957" s="6" t="s">
        <v>2</v>
      </c>
      <c r="I3957" s="6" t="s">
        <v>2</v>
      </c>
      <c r="J3957" s="6" t="s">
        <v>2</v>
      </c>
      <c r="K3957" t="str">
        <f t="shared" si="61"/>
        <v>http://emma.msrb.org/SecurityView/SecurityDetails.aspx?cusip=A271D5D567FF4BC9F64D43BAFEB33E7FD</v>
      </c>
    </row>
    <row r="3958" spans="1:11" ht="12" customHeight="1" thickBot="1" x14ac:dyDescent="0.3">
      <c r="A3958" s="7" t="s">
        <v>693</v>
      </c>
      <c r="B3958" s="8" t="s">
        <v>1206</v>
      </c>
      <c r="C3958" s="9">
        <v>41760</v>
      </c>
      <c r="D3958" s="9">
        <v>40534</v>
      </c>
      <c r="E3958" s="10">
        <v>60000</v>
      </c>
      <c r="F3958" s="11">
        <v>2.0499999999999998</v>
      </c>
      <c r="G3958" s="12" t="s">
        <v>2</v>
      </c>
      <c r="H3958" s="12" t="s">
        <v>2</v>
      </c>
      <c r="I3958" s="12" t="s">
        <v>2</v>
      </c>
      <c r="J3958" s="12" t="s">
        <v>2</v>
      </c>
      <c r="K3958" t="str">
        <f t="shared" si="61"/>
        <v>http://emma.msrb.org/SecurityView/SecurityDetails.aspx?cusip=A38AB5F0A1B14B454401E54BE250FC49C</v>
      </c>
    </row>
    <row r="3959" spans="1:11" ht="12" customHeight="1" thickBot="1" x14ac:dyDescent="0.3">
      <c r="A3959" s="1" t="s">
        <v>693</v>
      </c>
      <c r="B3959" s="2" t="s">
        <v>1206</v>
      </c>
      <c r="C3959" s="3">
        <v>41944</v>
      </c>
      <c r="D3959" s="3">
        <v>40534</v>
      </c>
      <c r="E3959" s="4">
        <v>60000</v>
      </c>
      <c r="F3959" s="5">
        <v>2.15</v>
      </c>
      <c r="G3959" s="6" t="s">
        <v>2</v>
      </c>
      <c r="H3959" s="6" t="s">
        <v>2</v>
      </c>
      <c r="I3959" s="6" t="s">
        <v>2</v>
      </c>
      <c r="J3959" s="6" t="s">
        <v>2</v>
      </c>
      <c r="K3959" t="str">
        <f t="shared" si="61"/>
        <v>http://emma.msrb.org/SecurityView/SecurityDetails.aspx?cusip=AA4819EBED38A3ABF9D557636083ED008</v>
      </c>
    </row>
    <row r="3960" spans="1:11" ht="12" customHeight="1" thickBot="1" x14ac:dyDescent="0.3">
      <c r="A3960" s="7" t="s">
        <v>693</v>
      </c>
      <c r="B3960" s="8" t="s">
        <v>1206</v>
      </c>
      <c r="C3960" s="9">
        <v>42125</v>
      </c>
      <c r="D3960" s="9">
        <v>40534</v>
      </c>
      <c r="E3960" s="10">
        <v>60000</v>
      </c>
      <c r="F3960" s="11">
        <v>2.4</v>
      </c>
      <c r="G3960" s="12" t="s">
        <v>2</v>
      </c>
      <c r="H3960" s="12" t="s">
        <v>2</v>
      </c>
      <c r="I3960" s="12"/>
      <c r="J3960" s="12" t="s">
        <v>2</v>
      </c>
      <c r="K3960" t="str">
        <f t="shared" si="61"/>
        <v>http://emma.msrb.org/SecurityView/SecurityDetails.aspx?cusip=A826253316C71CE44A4FD6CC242C50770</v>
      </c>
    </row>
    <row r="3961" spans="1:11" ht="12" customHeight="1" thickBot="1" x14ac:dyDescent="0.3">
      <c r="A3961" s="1" t="s">
        <v>693</v>
      </c>
      <c r="B3961" s="2" t="s">
        <v>1206</v>
      </c>
      <c r="C3961" s="3">
        <v>42309</v>
      </c>
      <c r="D3961" s="3">
        <v>40534</v>
      </c>
      <c r="E3961" s="4">
        <v>65000</v>
      </c>
      <c r="F3961" s="5">
        <v>2.5</v>
      </c>
      <c r="G3961" s="6" t="s">
        <v>2</v>
      </c>
      <c r="H3961" s="6" t="s">
        <v>2</v>
      </c>
      <c r="I3961" s="6"/>
      <c r="J3961" s="6" t="s">
        <v>2</v>
      </c>
      <c r="K3961" t="str">
        <f t="shared" si="61"/>
        <v>http://emma.msrb.org/SecurityView/SecurityDetails.aspx?cusip=A96970F903719EF0BF148A1FFF01AF204</v>
      </c>
    </row>
    <row r="3962" spans="1:11" ht="12" customHeight="1" thickBot="1" x14ac:dyDescent="0.3">
      <c r="A3962" s="7" t="s">
        <v>693</v>
      </c>
      <c r="B3962" s="8" t="s">
        <v>1206</v>
      </c>
      <c r="C3962" s="9">
        <v>42491</v>
      </c>
      <c r="D3962" s="9">
        <v>40534</v>
      </c>
      <c r="E3962" s="10">
        <v>70000</v>
      </c>
      <c r="F3962" s="11">
        <v>2.8</v>
      </c>
      <c r="G3962" s="12" t="s">
        <v>2</v>
      </c>
      <c r="H3962" s="12" t="s">
        <v>2</v>
      </c>
      <c r="I3962" s="12"/>
      <c r="J3962" s="12"/>
      <c r="K3962" t="str">
        <f t="shared" si="61"/>
        <v>http://emma.msrb.org/SecurityView/SecurityDetails.aspx?cusip=AE2D557FB10BE17664C7282157222CAE2</v>
      </c>
    </row>
    <row r="3963" spans="1:11" ht="12" customHeight="1" thickBot="1" x14ac:dyDescent="0.3">
      <c r="A3963" s="1" t="s">
        <v>693</v>
      </c>
      <c r="B3963" s="2" t="s">
        <v>1206</v>
      </c>
      <c r="C3963" s="3">
        <v>42675</v>
      </c>
      <c r="D3963" s="3">
        <v>40534</v>
      </c>
      <c r="E3963" s="4">
        <v>70000</v>
      </c>
      <c r="F3963" s="5">
        <v>2.85</v>
      </c>
      <c r="G3963" s="6" t="s">
        <v>2</v>
      </c>
      <c r="H3963" s="6" t="s">
        <v>2</v>
      </c>
      <c r="I3963" s="6"/>
      <c r="J3963" s="6"/>
      <c r="K3963" t="str">
        <f t="shared" si="61"/>
        <v>http://emma.msrb.org/SecurityView/SecurityDetails.aspx?cusip=A0D130289128BF525C1ACD46C459E8831</v>
      </c>
    </row>
    <row r="3964" spans="1:11" ht="12" customHeight="1" thickBot="1" x14ac:dyDescent="0.3">
      <c r="A3964" s="7" t="s">
        <v>693</v>
      </c>
      <c r="B3964" s="8" t="s">
        <v>1206</v>
      </c>
      <c r="C3964" s="9">
        <v>42856</v>
      </c>
      <c r="D3964" s="9">
        <v>40534</v>
      </c>
      <c r="E3964" s="10">
        <v>70000</v>
      </c>
      <c r="F3964" s="11">
        <v>3.3</v>
      </c>
      <c r="G3964" s="12" t="s">
        <v>2</v>
      </c>
      <c r="H3964" s="12" t="s">
        <v>2</v>
      </c>
      <c r="I3964" s="12"/>
      <c r="J3964" s="12"/>
      <c r="K3964" t="str">
        <f t="shared" si="61"/>
        <v>http://emma.msrb.org/SecurityView/SecurityDetails.aspx?cusip=A224C4430F4288EF5BF5653D6237A42C0</v>
      </c>
    </row>
    <row r="3965" spans="1:11" ht="12" customHeight="1" thickBot="1" x14ac:dyDescent="0.3">
      <c r="A3965" s="1" t="s">
        <v>693</v>
      </c>
      <c r="B3965" s="2" t="s">
        <v>1206</v>
      </c>
      <c r="C3965" s="3">
        <v>43040</v>
      </c>
      <c r="D3965" s="3">
        <v>40534</v>
      </c>
      <c r="E3965" s="4">
        <v>70000</v>
      </c>
      <c r="F3965" s="5">
        <v>3.35</v>
      </c>
      <c r="G3965" s="6" t="s">
        <v>2</v>
      </c>
      <c r="H3965" s="6" t="s">
        <v>2</v>
      </c>
      <c r="I3965" s="6"/>
      <c r="J3965" s="6"/>
      <c r="K3965" t="str">
        <f t="shared" si="61"/>
        <v>http://emma.msrb.org/SecurityView/SecurityDetails.aspx?cusip=AEE103460AC046F6568D95AEC3BDF57C4</v>
      </c>
    </row>
    <row r="3966" spans="1:11" ht="12" customHeight="1" thickBot="1" x14ac:dyDescent="0.3">
      <c r="A3966" s="7" t="s">
        <v>693</v>
      </c>
      <c r="B3966" s="8" t="s">
        <v>1206</v>
      </c>
      <c r="C3966" s="9">
        <v>43221</v>
      </c>
      <c r="D3966" s="9">
        <v>40534</v>
      </c>
      <c r="E3966" s="10">
        <v>80000</v>
      </c>
      <c r="F3966" s="11">
        <v>3.7</v>
      </c>
      <c r="G3966" s="12" t="s">
        <v>2</v>
      </c>
      <c r="H3966" s="12" t="s">
        <v>2</v>
      </c>
      <c r="I3966" s="12"/>
      <c r="J3966" s="12"/>
      <c r="K3966" t="str">
        <f t="shared" si="61"/>
        <v>http://emma.msrb.org/SecurityView/SecurityDetails.aspx?cusip=A0EAD6637EC512BBBFBC4C79B21A5B670</v>
      </c>
    </row>
    <row r="3967" spans="1:11" ht="12" customHeight="1" thickBot="1" x14ac:dyDescent="0.3">
      <c r="A3967" s="1" t="s">
        <v>693</v>
      </c>
      <c r="B3967" s="2" t="s">
        <v>1206</v>
      </c>
      <c r="C3967" s="3">
        <v>43405</v>
      </c>
      <c r="D3967" s="3">
        <v>40534</v>
      </c>
      <c r="E3967" s="4">
        <v>80000</v>
      </c>
      <c r="F3967" s="5">
        <v>3.7</v>
      </c>
      <c r="G3967" s="6" t="s">
        <v>2</v>
      </c>
      <c r="H3967" s="6" t="s">
        <v>2</v>
      </c>
      <c r="I3967" s="6"/>
      <c r="J3967" s="6"/>
      <c r="K3967" t="str">
        <f t="shared" si="61"/>
        <v>http://emma.msrb.org/SecurityView/SecurityDetails.aspx?cusip=AE9BFD881E0A74BB9028A4A0CCD98057B</v>
      </c>
    </row>
    <row r="3968" spans="1:11" ht="12" customHeight="1" thickBot="1" x14ac:dyDescent="0.3">
      <c r="A3968" s="7" t="s">
        <v>693</v>
      </c>
      <c r="B3968" s="8" t="s">
        <v>1206</v>
      </c>
      <c r="C3968" s="9">
        <v>43586</v>
      </c>
      <c r="D3968" s="9">
        <v>40534</v>
      </c>
      <c r="E3968" s="10">
        <v>90000</v>
      </c>
      <c r="F3968" s="11">
        <v>3.95</v>
      </c>
      <c r="G3968" s="12" t="s">
        <v>2</v>
      </c>
      <c r="H3968" s="12" t="s">
        <v>2</v>
      </c>
      <c r="I3968" s="12"/>
      <c r="J3968" s="12"/>
      <c r="K3968" t="str">
        <f t="shared" si="61"/>
        <v>http://emma.msrb.org/SecurityView/SecurityDetails.aspx?cusip=A63EEC72FA6E5926085AF5FDC72E19F0C</v>
      </c>
    </row>
    <row r="3969" spans="1:11" ht="12" customHeight="1" thickBot="1" x14ac:dyDescent="0.3">
      <c r="A3969" s="1" t="s">
        <v>693</v>
      </c>
      <c r="B3969" s="2" t="s">
        <v>1206</v>
      </c>
      <c r="C3969" s="3">
        <v>43770</v>
      </c>
      <c r="D3969" s="3">
        <v>40534</v>
      </c>
      <c r="E3969" s="4">
        <v>90000</v>
      </c>
      <c r="F3969" s="5">
        <v>3.95</v>
      </c>
      <c r="G3969" s="6" t="s">
        <v>2</v>
      </c>
      <c r="H3969" s="6" t="s">
        <v>2</v>
      </c>
      <c r="I3969" s="6"/>
      <c r="J3969" s="6"/>
      <c r="K3969" t="str">
        <f t="shared" si="61"/>
        <v>http://emma.msrb.org/SecurityView/SecurityDetails.aspx?cusip=AA5650AE6E51050520E66BE7BEA33AC03</v>
      </c>
    </row>
    <row r="3970" spans="1:11" ht="12" customHeight="1" thickBot="1" x14ac:dyDescent="0.3">
      <c r="A3970" s="7" t="s">
        <v>693</v>
      </c>
      <c r="B3970" s="8" t="s">
        <v>1206</v>
      </c>
      <c r="C3970" s="9">
        <v>43952</v>
      </c>
      <c r="D3970" s="9">
        <v>40534</v>
      </c>
      <c r="E3970" s="10">
        <v>90000</v>
      </c>
      <c r="F3970" s="11">
        <v>4.0999999999999996</v>
      </c>
      <c r="G3970" s="12" t="s">
        <v>2</v>
      </c>
      <c r="H3970" s="12" t="s">
        <v>2</v>
      </c>
      <c r="I3970" s="12"/>
      <c r="J3970" s="12"/>
      <c r="K3970" t="str">
        <f t="shared" ref="K3970:K4033" si="62">GetURL(B3970)</f>
        <v>http://emma.msrb.org/SecurityView/SecurityDetails.aspx?cusip=ADB97522B9FEDE78937EC48DE4DAFC5A1</v>
      </c>
    </row>
    <row r="3971" spans="1:11" ht="12" customHeight="1" thickBot="1" x14ac:dyDescent="0.3">
      <c r="A3971" s="1" t="s">
        <v>693</v>
      </c>
      <c r="B3971" s="2" t="s">
        <v>1206</v>
      </c>
      <c r="C3971" s="3">
        <v>44136</v>
      </c>
      <c r="D3971" s="3">
        <v>40534</v>
      </c>
      <c r="E3971" s="4">
        <v>100000</v>
      </c>
      <c r="F3971" s="5">
        <v>4.0999999999999996</v>
      </c>
      <c r="G3971" s="6" t="s">
        <v>2</v>
      </c>
      <c r="H3971" s="6" t="s">
        <v>2</v>
      </c>
      <c r="I3971" s="6"/>
      <c r="J3971" s="6"/>
      <c r="K3971" t="str">
        <f t="shared" si="62"/>
        <v>http://emma.msrb.org/SecurityView/SecurityDetails.aspx?cusip=AEAC2205CA27C0C971741D7906BD81A9C</v>
      </c>
    </row>
    <row r="3972" spans="1:11" ht="12" customHeight="1" thickBot="1" x14ac:dyDescent="0.3">
      <c r="A3972" s="7" t="s">
        <v>693</v>
      </c>
      <c r="B3972" s="8" t="s">
        <v>1206</v>
      </c>
      <c r="C3972" s="9">
        <v>44317</v>
      </c>
      <c r="D3972" s="9">
        <v>40534</v>
      </c>
      <c r="E3972" s="10">
        <v>100000</v>
      </c>
      <c r="F3972" s="11">
        <v>4.25</v>
      </c>
      <c r="G3972" s="12" t="s">
        <v>2</v>
      </c>
      <c r="H3972" s="12" t="s">
        <v>2</v>
      </c>
      <c r="I3972" s="12"/>
      <c r="J3972" s="12"/>
      <c r="K3972" t="str">
        <f t="shared" si="62"/>
        <v>http://emma.msrb.org/SecurityView/SecurityDetails.aspx?cusip=A0277B958AB25C1FA8EBFF1A58B6ACD90</v>
      </c>
    </row>
    <row r="3973" spans="1:11" ht="12" customHeight="1" thickBot="1" x14ac:dyDescent="0.3">
      <c r="A3973" s="1" t="s">
        <v>693</v>
      </c>
      <c r="B3973" s="2" t="s">
        <v>1206</v>
      </c>
      <c r="C3973" s="3">
        <v>44501</v>
      </c>
      <c r="D3973" s="3">
        <v>40534</v>
      </c>
      <c r="E3973" s="4">
        <v>110000</v>
      </c>
      <c r="F3973" s="5">
        <v>4.25</v>
      </c>
      <c r="G3973" s="6" t="s">
        <v>2</v>
      </c>
      <c r="H3973" s="6" t="s">
        <v>2</v>
      </c>
      <c r="I3973" s="6"/>
      <c r="J3973" s="6"/>
      <c r="K3973" t="str">
        <f t="shared" si="62"/>
        <v>http://emma.msrb.org/SecurityView/SecurityDetails.aspx?cusip=AA0ACEE52D732D18811429347F490369A</v>
      </c>
    </row>
    <row r="3974" spans="1:11" ht="12" customHeight="1" thickBot="1" x14ac:dyDescent="0.3">
      <c r="A3974" s="7" t="s">
        <v>693</v>
      </c>
      <c r="B3974" s="8" t="s">
        <v>1206</v>
      </c>
      <c r="C3974" s="9">
        <v>44682</v>
      </c>
      <c r="D3974" s="9">
        <v>40534</v>
      </c>
      <c r="E3974" s="10">
        <v>110000</v>
      </c>
      <c r="F3974" s="11">
        <v>4.45</v>
      </c>
      <c r="G3974" s="12" t="s">
        <v>2</v>
      </c>
      <c r="H3974" s="12" t="s">
        <v>2</v>
      </c>
      <c r="I3974" s="12"/>
      <c r="J3974" s="12"/>
      <c r="K3974" t="str">
        <f t="shared" si="62"/>
        <v>http://emma.msrb.org/SecurityView/SecurityDetails.aspx?cusip=A45152FBEACAC639E9A29B8826F86ECF7</v>
      </c>
    </row>
    <row r="3975" spans="1:11" ht="12" customHeight="1" thickBot="1" x14ac:dyDescent="0.3">
      <c r="A3975" s="1" t="s">
        <v>693</v>
      </c>
      <c r="B3975" s="2" t="s">
        <v>1206</v>
      </c>
      <c r="C3975" s="3">
        <v>44866</v>
      </c>
      <c r="D3975" s="3">
        <v>40534</v>
      </c>
      <c r="E3975" s="4">
        <v>120000</v>
      </c>
      <c r="F3975" s="5">
        <v>4.45</v>
      </c>
      <c r="G3975" s="6" t="s">
        <v>2</v>
      </c>
      <c r="H3975" s="6" t="s">
        <v>2</v>
      </c>
      <c r="I3975" s="6"/>
      <c r="J3975" s="6"/>
      <c r="K3975" t="str">
        <f t="shared" si="62"/>
        <v>http://emma.msrb.org/SecurityView/SecurityDetails.aspx?cusip=AA78559AFF3D7B25C782DA0A31590B533</v>
      </c>
    </row>
    <row r="3976" spans="1:11" ht="12" customHeight="1" thickBot="1" x14ac:dyDescent="0.3">
      <c r="A3976" s="7" t="s">
        <v>693</v>
      </c>
      <c r="B3976" s="8" t="s">
        <v>1206</v>
      </c>
      <c r="C3976" s="9">
        <v>46692</v>
      </c>
      <c r="D3976" s="9">
        <v>40534</v>
      </c>
      <c r="E3976" s="10">
        <v>1290000</v>
      </c>
      <c r="F3976" s="11">
        <v>5</v>
      </c>
      <c r="G3976" s="12" t="s">
        <v>2</v>
      </c>
      <c r="H3976" s="12" t="s">
        <v>2</v>
      </c>
      <c r="I3976" s="12"/>
      <c r="J3976" s="12"/>
      <c r="K3976" t="str">
        <f t="shared" si="62"/>
        <v>http://emma.msrb.org/SecurityView/SecurityDetails.aspx?cusip=AE0EC4E822714D055176132574C1A79D2</v>
      </c>
    </row>
    <row r="3977" spans="1:11" ht="12" customHeight="1" thickBot="1" x14ac:dyDescent="0.3">
      <c r="A3977" s="1" t="s">
        <v>693</v>
      </c>
      <c r="B3977" s="2" t="s">
        <v>1206</v>
      </c>
      <c r="C3977" s="3">
        <v>48519</v>
      </c>
      <c r="D3977" s="3">
        <v>40534</v>
      </c>
      <c r="E3977" s="4">
        <v>2380000</v>
      </c>
      <c r="F3977" s="5">
        <v>5.25</v>
      </c>
      <c r="G3977" s="6" t="s">
        <v>2</v>
      </c>
      <c r="H3977" s="6" t="s">
        <v>2</v>
      </c>
      <c r="I3977" s="6"/>
      <c r="J3977" s="6"/>
      <c r="K3977" t="str">
        <f t="shared" si="62"/>
        <v>http://emma.msrb.org/SecurityView/SecurityDetails.aspx?cusip=AD03C7092B73C16A93D201B0CD874E87A</v>
      </c>
    </row>
    <row r="3978" spans="1:11" ht="12" customHeight="1" thickBot="1" x14ac:dyDescent="0.3">
      <c r="A3978" s="7" t="s">
        <v>693</v>
      </c>
      <c r="B3978" s="8" t="s">
        <v>1207</v>
      </c>
      <c r="C3978" s="9">
        <v>41944</v>
      </c>
      <c r="D3978" s="9">
        <v>40534</v>
      </c>
      <c r="E3978" s="10">
        <v>23175000</v>
      </c>
      <c r="F3978" s="11">
        <v>2.0499999999999998</v>
      </c>
      <c r="G3978" s="12" t="s">
        <v>2</v>
      </c>
      <c r="H3978" s="12" t="s">
        <v>2</v>
      </c>
      <c r="I3978" s="12" t="s">
        <v>2</v>
      </c>
      <c r="J3978" s="12" t="s">
        <v>2</v>
      </c>
      <c r="K3978" t="str">
        <f t="shared" si="62"/>
        <v>http://emma.msrb.org/SecurityView/SecurityDetails.aspx?cusip=A008263DBB02F72255A326CCF524B56AB</v>
      </c>
    </row>
    <row r="3979" spans="1:11" ht="12" customHeight="1" thickBot="1" x14ac:dyDescent="0.3">
      <c r="A3979" s="1" t="s">
        <v>693</v>
      </c>
      <c r="B3979" s="2" t="s">
        <v>1208</v>
      </c>
      <c r="C3979" s="3">
        <v>42309</v>
      </c>
      <c r="D3979" s="3">
        <v>40534</v>
      </c>
      <c r="E3979" s="4">
        <v>37600000</v>
      </c>
      <c r="F3979" s="5">
        <v>1.9</v>
      </c>
      <c r="G3979" s="6" t="s">
        <v>2</v>
      </c>
      <c r="H3979" s="6" t="s">
        <v>2</v>
      </c>
      <c r="I3979" s="6" t="s">
        <v>2</v>
      </c>
      <c r="J3979" s="6" t="s">
        <v>2</v>
      </c>
      <c r="K3979" t="str">
        <f t="shared" si="62"/>
        <v>http://emma.msrb.org/SecurityView/SecurityDetails.aspx?cusip=AD2D51CEFDC27EA48B426DAEABFC5CD6A</v>
      </c>
    </row>
    <row r="3980" spans="1:11" ht="12" customHeight="1" thickBot="1" x14ac:dyDescent="0.3">
      <c r="A3980" s="7" t="s">
        <v>693</v>
      </c>
      <c r="B3980" s="8" t="s">
        <v>1209</v>
      </c>
      <c r="C3980" s="9">
        <v>41760</v>
      </c>
      <c r="D3980" s="9">
        <v>40534</v>
      </c>
      <c r="E3980" s="10">
        <v>280000</v>
      </c>
      <c r="F3980" s="11">
        <v>2.0499999999999998</v>
      </c>
      <c r="G3980" s="12" t="s">
        <v>2</v>
      </c>
      <c r="H3980" s="12" t="s">
        <v>2</v>
      </c>
      <c r="I3980" s="12" t="s">
        <v>2</v>
      </c>
      <c r="J3980" s="12" t="s">
        <v>2</v>
      </c>
      <c r="K3980" t="str">
        <f t="shared" si="62"/>
        <v>http://emma.msrb.org/SecurityView/SecurityDetails.aspx?cusip=A299C46F86B4125B3E4374FEC173ECB07</v>
      </c>
    </row>
    <row r="3981" spans="1:11" ht="12" customHeight="1" thickBot="1" x14ac:dyDescent="0.3">
      <c r="A3981" s="1" t="s">
        <v>693</v>
      </c>
      <c r="B3981" s="2" t="s">
        <v>1209</v>
      </c>
      <c r="C3981" s="3">
        <v>41944</v>
      </c>
      <c r="D3981" s="3">
        <v>40534</v>
      </c>
      <c r="E3981" s="4">
        <v>285000</v>
      </c>
      <c r="F3981" s="5">
        <v>2.15</v>
      </c>
      <c r="G3981" s="6" t="s">
        <v>2</v>
      </c>
      <c r="H3981" s="6" t="s">
        <v>2</v>
      </c>
      <c r="I3981" s="6" t="s">
        <v>2</v>
      </c>
      <c r="J3981" s="6" t="s">
        <v>2</v>
      </c>
      <c r="K3981" t="str">
        <f t="shared" si="62"/>
        <v>http://emma.msrb.org/SecurityView/SecurityDetails.aspx?cusip=A46927874B402464AB44D5161FAA25FB2</v>
      </c>
    </row>
    <row r="3982" spans="1:11" ht="12" customHeight="1" thickBot="1" x14ac:dyDescent="0.3">
      <c r="A3982" s="7" t="s">
        <v>693</v>
      </c>
      <c r="B3982" s="8" t="s">
        <v>1209</v>
      </c>
      <c r="C3982" s="9">
        <v>42125</v>
      </c>
      <c r="D3982" s="9">
        <v>40534</v>
      </c>
      <c r="E3982" s="10">
        <v>280000</v>
      </c>
      <c r="F3982" s="11">
        <v>2.4</v>
      </c>
      <c r="G3982" s="12" t="s">
        <v>2</v>
      </c>
      <c r="H3982" s="12" t="s">
        <v>2</v>
      </c>
      <c r="I3982" s="12"/>
      <c r="J3982" s="12" t="s">
        <v>2</v>
      </c>
      <c r="K3982" t="str">
        <f t="shared" si="62"/>
        <v>http://emma.msrb.org/SecurityView/SecurityDetails.aspx?cusip=ADCBCFE5136B27517EBEA8AD00219DDA7</v>
      </c>
    </row>
    <row r="3983" spans="1:11" ht="12" customHeight="1" thickBot="1" x14ac:dyDescent="0.3">
      <c r="A3983" s="1" t="s">
        <v>693</v>
      </c>
      <c r="B3983" s="2" t="s">
        <v>1209</v>
      </c>
      <c r="C3983" s="3">
        <v>42309</v>
      </c>
      <c r="D3983" s="3">
        <v>40534</v>
      </c>
      <c r="E3983" s="4">
        <v>295000</v>
      </c>
      <c r="F3983" s="5">
        <v>2.5</v>
      </c>
      <c r="G3983" s="6" t="s">
        <v>2</v>
      </c>
      <c r="H3983" s="6" t="s">
        <v>2</v>
      </c>
      <c r="I3983" s="6"/>
      <c r="J3983" s="6" t="s">
        <v>2</v>
      </c>
      <c r="K3983" t="str">
        <f t="shared" si="62"/>
        <v>http://emma.msrb.org/SecurityView/SecurityDetails.aspx?cusip=AEFBB8E5235A662EFF98FFC5632C137CF</v>
      </c>
    </row>
    <row r="3984" spans="1:11" ht="12" customHeight="1" thickBot="1" x14ac:dyDescent="0.3">
      <c r="A3984" s="7" t="s">
        <v>693</v>
      </c>
      <c r="B3984" s="8" t="s">
        <v>1209</v>
      </c>
      <c r="C3984" s="9">
        <v>42491</v>
      </c>
      <c r="D3984" s="9">
        <v>40534</v>
      </c>
      <c r="E3984" s="10">
        <v>295000</v>
      </c>
      <c r="F3984" s="11">
        <v>2.8</v>
      </c>
      <c r="G3984" s="12" t="s">
        <v>2</v>
      </c>
      <c r="H3984" s="12" t="s">
        <v>2</v>
      </c>
      <c r="I3984" s="12"/>
      <c r="J3984" s="12"/>
      <c r="K3984" t="str">
        <f t="shared" si="62"/>
        <v>http://emma.msrb.org/SecurityView/SecurityDetails.aspx?cusip=A05ADD099B8BC04E6A8C6301839724839</v>
      </c>
    </row>
    <row r="3985" spans="1:11" ht="12" customHeight="1" thickBot="1" x14ac:dyDescent="0.3">
      <c r="A3985" s="1" t="s">
        <v>693</v>
      </c>
      <c r="B3985" s="2" t="s">
        <v>1209</v>
      </c>
      <c r="C3985" s="3">
        <v>42675</v>
      </c>
      <c r="D3985" s="3">
        <v>40534</v>
      </c>
      <c r="E3985" s="4">
        <v>295000</v>
      </c>
      <c r="F3985" s="5">
        <v>2.85</v>
      </c>
      <c r="G3985" s="6" t="s">
        <v>2</v>
      </c>
      <c r="H3985" s="6" t="s">
        <v>2</v>
      </c>
      <c r="I3985" s="6"/>
      <c r="J3985" s="6"/>
      <c r="K3985" t="str">
        <f t="shared" si="62"/>
        <v>http://emma.msrb.org/SecurityView/SecurityDetails.aspx?cusip=A8CCA3F52C2C6E7FB1F2095EE1D9CCB35</v>
      </c>
    </row>
    <row r="3986" spans="1:11" ht="12" customHeight="1" thickBot="1" x14ac:dyDescent="0.3">
      <c r="A3986" s="7" t="s">
        <v>693</v>
      </c>
      <c r="B3986" s="8" t="s">
        <v>1209</v>
      </c>
      <c r="C3986" s="9">
        <v>42856</v>
      </c>
      <c r="D3986" s="9">
        <v>40534</v>
      </c>
      <c r="E3986" s="10">
        <v>305000</v>
      </c>
      <c r="F3986" s="11">
        <v>3.3</v>
      </c>
      <c r="G3986" s="12" t="s">
        <v>2</v>
      </c>
      <c r="H3986" s="12" t="s">
        <v>2</v>
      </c>
      <c r="I3986" s="12"/>
      <c r="J3986" s="12"/>
      <c r="K3986" t="str">
        <f t="shared" si="62"/>
        <v>http://emma.msrb.org/SecurityView/SecurityDetails.aspx?cusip=A464BAB401A209A291E93D37592A0A601</v>
      </c>
    </row>
    <row r="3987" spans="1:11" ht="12" customHeight="1" thickBot="1" x14ac:dyDescent="0.3">
      <c r="A3987" s="1" t="s">
        <v>693</v>
      </c>
      <c r="B3987" s="2" t="s">
        <v>1209</v>
      </c>
      <c r="C3987" s="3">
        <v>43040</v>
      </c>
      <c r="D3987" s="3">
        <v>40534</v>
      </c>
      <c r="E3987" s="4">
        <v>300000</v>
      </c>
      <c r="F3987" s="5">
        <v>3.35</v>
      </c>
      <c r="G3987" s="6" t="s">
        <v>2</v>
      </c>
      <c r="H3987" s="6" t="s">
        <v>2</v>
      </c>
      <c r="I3987" s="6"/>
      <c r="J3987" s="6"/>
      <c r="K3987" t="str">
        <f t="shared" si="62"/>
        <v>http://emma.msrb.org/SecurityView/SecurityDetails.aspx?cusip=AC6E663CA450974F4079AF666B3D201AF</v>
      </c>
    </row>
    <row r="3988" spans="1:11" ht="12" customHeight="1" thickBot="1" x14ac:dyDescent="0.3">
      <c r="A3988" s="7" t="s">
        <v>693</v>
      </c>
      <c r="B3988" s="8" t="s">
        <v>1209</v>
      </c>
      <c r="C3988" s="9">
        <v>43221</v>
      </c>
      <c r="D3988" s="9">
        <v>40534</v>
      </c>
      <c r="E3988" s="10">
        <v>295000</v>
      </c>
      <c r="F3988" s="11">
        <v>3.7</v>
      </c>
      <c r="G3988" s="12" t="s">
        <v>2</v>
      </c>
      <c r="H3988" s="12" t="s">
        <v>2</v>
      </c>
      <c r="I3988" s="12"/>
      <c r="J3988" s="12"/>
      <c r="K3988" t="str">
        <f t="shared" si="62"/>
        <v>http://emma.msrb.org/SecurityView/SecurityDetails.aspx?cusip=AF57F3D9A0877BA63271B57071B5EFA9F</v>
      </c>
    </row>
    <row r="3989" spans="1:11" ht="12" customHeight="1" thickBot="1" x14ac:dyDescent="0.3">
      <c r="A3989" s="1" t="s">
        <v>693</v>
      </c>
      <c r="B3989" s="2" t="s">
        <v>1209</v>
      </c>
      <c r="C3989" s="3">
        <v>43405</v>
      </c>
      <c r="D3989" s="3">
        <v>40534</v>
      </c>
      <c r="E3989" s="4">
        <v>280000</v>
      </c>
      <c r="F3989" s="5">
        <v>3.7</v>
      </c>
      <c r="G3989" s="6" t="s">
        <v>2</v>
      </c>
      <c r="H3989" s="6" t="s">
        <v>2</v>
      </c>
      <c r="I3989" s="6"/>
      <c r="J3989" s="6"/>
      <c r="K3989" t="str">
        <f t="shared" si="62"/>
        <v>http://emma.msrb.org/SecurityView/SecurityDetails.aspx?cusip=AF06B348E2CC7535459B64C05C2E05100</v>
      </c>
    </row>
    <row r="3990" spans="1:11" ht="12" customHeight="1" thickBot="1" x14ac:dyDescent="0.3">
      <c r="A3990" s="7" t="s">
        <v>693</v>
      </c>
      <c r="B3990" s="8" t="s">
        <v>1209</v>
      </c>
      <c r="C3990" s="9">
        <v>43586</v>
      </c>
      <c r="D3990" s="9">
        <v>40534</v>
      </c>
      <c r="E3990" s="10">
        <v>280000</v>
      </c>
      <c r="F3990" s="11">
        <v>3.95</v>
      </c>
      <c r="G3990" s="12" t="s">
        <v>2</v>
      </c>
      <c r="H3990" s="12" t="s">
        <v>2</v>
      </c>
      <c r="I3990" s="12"/>
      <c r="J3990" s="12"/>
      <c r="K3990" t="str">
        <f t="shared" si="62"/>
        <v>http://emma.msrb.org/SecurityView/SecurityDetails.aspx?cusip=AABC9C2746510D01438F54986C0971C70</v>
      </c>
    </row>
    <row r="3991" spans="1:11" ht="12" customHeight="1" thickBot="1" x14ac:dyDescent="0.3">
      <c r="A3991" s="1" t="s">
        <v>693</v>
      </c>
      <c r="B3991" s="2" t="s">
        <v>1209</v>
      </c>
      <c r="C3991" s="3">
        <v>43770</v>
      </c>
      <c r="D3991" s="3">
        <v>40534</v>
      </c>
      <c r="E3991" s="4">
        <v>285000</v>
      </c>
      <c r="F3991" s="5">
        <v>3.95</v>
      </c>
      <c r="G3991" s="6" t="s">
        <v>2</v>
      </c>
      <c r="H3991" s="6" t="s">
        <v>2</v>
      </c>
      <c r="I3991" s="6"/>
      <c r="J3991" s="6"/>
      <c r="K3991" t="str">
        <f t="shared" si="62"/>
        <v>http://emma.msrb.org/SecurityView/SecurityDetails.aspx?cusip=A1659826689E073B8D14AC8E58DAFEE5F</v>
      </c>
    </row>
    <row r="3992" spans="1:11" ht="12" customHeight="1" thickBot="1" x14ac:dyDescent="0.3">
      <c r="A3992" s="7" t="s">
        <v>693</v>
      </c>
      <c r="B3992" s="8" t="s">
        <v>1209</v>
      </c>
      <c r="C3992" s="9">
        <v>43952</v>
      </c>
      <c r="D3992" s="9">
        <v>40534</v>
      </c>
      <c r="E3992" s="10">
        <v>295000</v>
      </c>
      <c r="F3992" s="11">
        <v>4.0999999999999996</v>
      </c>
      <c r="G3992" s="12" t="s">
        <v>2</v>
      </c>
      <c r="H3992" s="12" t="s">
        <v>2</v>
      </c>
      <c r="I3992" s="12"/>
      <c r="J3992" s="12"/>
      <c r="K3992" t="str">
        <f t="shared" si="62"/>
        <v>http://emma.msrb.org/SecurityView/SecurityDetails.aspx?cusip=A08FB99D30B51E951015A6140F1BC0B94</v>
      </c>
    </row>
    <row r="3993" spans="1:11" ht="12" customHeight="1" thickBot="1" x14ac:dyDescent="0.3">
      <c r="A3993" s="1" t="s">
        <v>693</v>
      </c>
      <c r="B3993" s="2" t="s">
        <v>1209</v>
      </c>
      <c r="C3993" s="3">
        <v>44136</v>
      </c>
      <c r="D3993" s="3">
        <v>40534</v>
      </c>
      <c r="E3993" s="4">
        <v>300000</v>
      </c>
      <c r="F3993" s="5">
        <v>4.0999999999999996</v>
      </c>
      <c r="G3993" s="6" t="s">
        <v>2</v>
      </c>
      <c r="H3993" s="6" t="s">
        <v>2</v>
      </c>
      <c r="I3993" s="6"/>
      <c r="J3993" s="6"/>
      <c r="K3993" t="str">
        <f t="shared" si="62"/>
        <v>http://emma.msrb.org/SecurityView/SecurityDetails.aspx?cusip=A9972FC7C67363E11B4D867F1CAE39C3B</v>
      </c>
    </row>
    <row r="3994" spans="1:11" ht="12" customHeight="1" thickBot="1" x14ac:dyDescent="0.3">
      <c r="A3994" s="7" t="s">
        <v>693</v>
      </c>
      <c r="B3994" s="8" t="s">
        <v>1209</v>
      </c>
      <c r="C3994" s="9">
        <v>44317</v>
      </c>
      <c r="D3994" s="9">
        <v>40534</v>
      </c>
      <c r="E3994" s="10">
        <v>140000</v>
      </c>
      <c r="F3994" s="11">
        <v>4.25</v>
      </c>
      <c r="G3994" s="12" t="s">
        <v>2</v>
      </c>
      <c r="H3994" s="12" t="s">
        <v>2</v>
      </c>
      <c r="I3994" s="12"/>
      <c r="J3994" s="12"/>
      <c r="K3994" t="str">
        <f t="shared" si="62"/>
        <v>http://emma.msrb.org/SecurityView/SecurityDetails.aspx?cusip=A65A0171475DDA15867C41EF848F2027F</v>
      </c>
    </row>
    <row r="3995" spans="1:11" ht="12" customHeight="1" thickBot="1" x14ac:dyDescent="0.3">
      <c r="A3995" s="1" t="s">
        <v>693</v>
      </c>
      <c r="B3995" s="2" t="s">
        <v>1210</v>
      </c>
      <c r="C3995" s="3">
        <v>41760</v>
      </c>
      <c r="D3995" s="3">
        <v>40899</v>
      </c>
      <c r="E3995" s="4">
        <v>4450000</v>
      </c>
      <c r="F3995" s="5">
        <v>1.1000000000000001</v>
      </c>
      <c r="G3995" s="6" t="s">
        <v>2</v>
      </c>
      <c r="H3995" s="6" t="s">
        <v>2</v>
      </c>
      <c r="I3995" s="6" t="s">
        <v>2</v>
      </c>
      <c r="J3995" s="6" t="s">
        <v>2</v>
      </c>
      <c r="K3995" t="str">
        <f t="shared" si="62"/>
        <v>http://emma.msrb.org/SecurityView/SecurityDetails.aspx?cusip=A54AE8FB9BAD98663B45A929C1BA19277</v>
      </c>
    </row>
    <row r="3996" spans="1:11" ht="12" customHeight="1" thickBot="1" x14ac:dyDescent="0.3">
      <c r="A3996" s="7" t="s">
        <v>693</v>
      </c>
      <c r="B3996" s="8" t="s">
        <v>1210</v>
      </c>
      <c r="C3996" s="9">
        <v>41760</v>
      </c>
      <c r="D3996" s="9">
        <v>40899</v>
      </c>
      <c r="E3996" s="10">
        <v>740000</v>
      </c>
      <c r="F3996" s="11">
        <v>1</v>
      </c>
      <c r="G3996" s="12" t="s">
        <v>2</v>
      </c>
      <c r="H3996" s="12" t="s">
        <v>2</v>
      </c>
      <c r="I3996" s="12" t="s">
        <v>2</v>
      </c>
      <c r="J3996" s="12" t="s">
        <v>2</v>
      </c>
      <c r="K3996" t="str">
        <f t="shared" si="62"/>
        <v>http://emma.msrb.org/SecurityView/SecurityDetails.aspx?cusip=A16975970D8ADADD57D986429486D007E</v>
      </c>
    </row>
    <row r="3997" spans="1:11" ht="12" customHeight="1" thickBot="1" x14ac:dyDescent="0.3">
      <c r="A3997" s="1" t="s">
        <v>693</v>
      </c>
      <c r="B3997" s="2" t="s">
        <v>1210</v>
      </c>
      <c r="C3997" s="3">
        <v>41944</v>
      </c>
      <c r="D3997" s="3">
        <v>40899</v>
      </c>
      <c r="E3997" s="4">
        <v>6060000</v>
      </c>
      <c r="F3997" s="5">
        <v>1.2</v>
      </c>
      <c r="G3997" s="6" t="s">
        <v>2</v>
      </c>
      <c r="H3997" s="6" t="s">
        <v>2</v>
      </c>
      <c r="I3997" s="6" t="s">
        <v>2</v>
      </c>
      <c r="J3997" s="6" t="s">
        <v>2</v>
      </c>
      <c r="K3997" t="str">
        <f t="shared" si="62"/>
        <v>http://emma.msrb.org/SecurityView/SecurityDetails.aspx?cusip=AEB62F859BD9D531F0929A773ABF65593</v>
      </c>
    </row>
    <row r="3998" spans="1:11" ht="12" customHeight="1" thickBot="1" x14ac:dyDescent="0.3">
      <c r="A3998" s="7" t="s">
        <v>693</v>
      </c>
      <c r="B3998" s="8" t="s">
        <v>1210</v>
      </c>
      <c r="C3998" s="9">
        <v>41944</v>
      </c>
      <c r="D3998" s="9">
        <v>40899</v>
      </c>
      <c r="E3998" s="10">
        <v>1285000</v>
      </c>
      <c r="F3998" s="11">
        <v>1.1000000000000001</v>
      </c>
      <c r="G3998" s="12" t="s">
        <v>2</v>
      </c>
      <c r="H3998" s="12" t="s">
        <v>2</v>
      </c>
      <c r="I3998" s="12" t="s">
        <v>2</v>
      </c>
      <c r="J3998" s="12" t="s">
        <v>2</v>
      </c>
      <c r="K3998" t="str">
        <f t="shared" si="62"/>
        <v>http://emma.msrb.org/SecurityView/SecurityDetails.aspx?cusip=A41F2F07FFF52A4C0AE45CB06209AF07C</v>
      </c>
    </row>
    <row r="3999" spans="1:11" ht="12" customHeight="1" thickBot="1" x14ac:dyDescent="0.3">
      <c r="A3999" s="1" t="s">
        <v>693</v>
      </c>
      <c r="B3999" s="2" t="s">
        <v>1210</v>
      </c>
      <c r="C3999" s="3">
        <v>42125</v>
      </c>
      <c r="D3999" s="3">
        <v>40899</v>
      </c>
      <c r="E3999" s="4">
        <v>1870000</v>
      </c>
      <c r="F3999" s="5">
        <v>1.45</v>
      </c>
      <c r="G3999" s="6" t="s">
        <v>2</v>
      </c>
      <c r="H3999" s="6" t="s">
        <v>2</v>
      </c>
      <c r="I3999" s="6"/>
      <c r="J3999" s="6" t="s">
        <v>2</v>
      </c>
      <c r="K3999" t="str">
        <f t="shared" si="62"/>
        <v>http://emma.msrb.org/SecurityView/SecurityDetails.aspx?cusip=AA1EE48246B606E9247CB2450AF4EA331</v>
      </c>
    </row>
    <row r="4000" spans="1:11" ht="12" customHeight="1" thickBot="1" x14ac:dyDescent="0.3">
      <c r="A4000" s="7" t="s">
        <v>693</v>
      </c>
      <c r="B4000" s="8" t="s">
        <v>1210</v>
      </c>
      <c r="C4000" s="9">
        <v>42309</v>
      </c>
      <c r="D4000" s="9">
        <v>40899</v>
      </c>
      <c r="E4000" s="10">
        <v>2115000</v>
      </c>
      <c r="F4000" s="11">
        <v>1.55</v>
      </c>
      <c r="G4000" s="12" t="s">
        <v>2</v>
      </c>
      <c r="H4000" s="12" t="s">
        <v>2</v>
      </c>
      <c r="I4000" s="12"/>
      <c r="J4000" s="12" t="s">
        <v>2</v>
      </c>
      <c r="K4000" t="str">
        <f t="shared" si="62"/>
        <v>http://emma.msrb.org/SecurityView/SecurityDetails.aspx?cusip=A9A8C9F5170E06D81D051F9EEDBB253A8</v>
      </c>
    </row>
    <row r="4001" spans="1:11" ht="12" customHeight="1" thickBot="1" x14ac:dyDescent="0.3">
      <c r="A4001" s="1" t="s">
        <v>693</v>
      </c>
      <c r="B4001" s="2" t="s">
        <v>1210</v>
      </c>
      <c r="C4001" s="3">
        <v>42491</v>
      </c>
      <c r="D4001" s="3">
        <v>40899</v>
      </c>
      <c r="E4001" s="4">
        <v>900000</v>
      </c>
      <c r="F4001" s="5">
        <v>1.7</v>
      </c>
      <c r="G4001" s="6" t="s">
        <v>2</v>
      </c>
      <c r="H4001" s="6" t="s">
        <v>2</v>
      </c>
      <c r="I4001" s="6"/>
      <c r="J4001" s="6"/>
      <c r="K4001" t="str">
        <f t="shared" si="62"/>
        <v>http://emma.msrb.org/SecurityView/SecurityDetails.aspx?cusip=A6B1DB9D6BE8193E0CE69995CACE9561D</v>
      </c>
    </row>
    <row r="4002" spans="1:11" ht="12" customHeight="1" thickBot="1" x14ac:dyDescent="0.3">
      <c r="A4002" s="7" t="s">
        <v>693</v>
      </c>
      <c r="B4002" s="8" t="s">
        <v>1210</v>
      </c>
      <c r="C4002" s="9">
        <v>42675</v>
      </c>
      <c r="D4002" s="9">
        <v>40899</v>
      </c>
      <c r="E4002" s="10">
        <v>1320000</v>
      </c>
      <c r="F4002" s="11">
        <v>1.8</v>
      </c>
      <c r="G4002" s="12" t="s">
        <v>2</v>
      </c>
      <c r="H4002" s="12" t="s">
        <v>2</v>
      </c>
      <c r="I4002" s="12"/>
      <c r="J4002" s="12"/>
      <c r="K4002" t="str">
        <f t="shared" si="62"/>
        <v>http://emma.msrb.org/SecurityView/SecurityDetails.aspx?cusip=A12CFD83DF64714A6FAB989CF10AA564B</v>
      </c>
    </row>
    <row r="4003" spans="1:11" ht="12" customHeight="1" thickBot="1" x14ac:dyDescent="0.3">
      <c r="A4003" s="1" t="s">
        <v>693</v>
      </c>
      <c r="B4003" s="2" t="s">
        <v>1210</v>
      </c>
      <c r="C4003" s="3">
        <v>42856</v>
      </c>
      <c r="D4003" s="3">
        <v>40899</v>
      </c>
      <c r="E4003" s="4">
        <v>1655000</v>
      </c>
      <c r="F4003" s="5">
        <v>1.95</v>
      </c>
      <c r="G4003" s="6" t="s">
        <v>2</v>
      </c>
      <c r="H4003" s="6" t="s">
        <v>2</v>
      </c>
      <c r="I4003" s="6"/>
      <c r="J4003" s="6"/>
      <c r="K4003" t="str">
        <f t="shared" si="62"/>
        <v>http://emma.msrb.org/SecurityView/SecurityDetails.aspx?cusip=A2DAEB0204D4AEAD035C9A4D1BDB4FD96</v>
      </c>
    </row>
    <row r="4004" spans="1:11" ht="12" customHeight="1" thickBot="1" x14ac:dyDescent="0.3">
      <c r="A4004" s="7" t="s">
        <v>693</v>
      </c>
      <c r="B4004" s="8" t="s">
        <v>1210</v>
      </c>
      <c r="C4004" s="9">
        <v>43040</v>
      </c>
      <c r="D4004" s="9">
        <v>40899</v>
      </c>
      <c r="E4004" s="10">
        <v>1685000</v>
      </c>
      <c r="F4004" s="11">
        <v>2.0499999999999998</v>
      </c>
      <c r="G4004" s="12" t="s">
        <v>2</v>
      </c>
      <c r="H4004" s="12" t="s">
        <v>2</v>
      </c>
      <c r="I4004" s="12"/>
      <c r="J4004" s="12"/>
      <c r="K4004" t="str">
        <f t="shared" si="62"/>
        <v>http://emma.msrb.org/SecurityView/SecurityDetails.aspx?cusip=A83FEEB8C11FAFDC7C451246F77471A20</v>
      </c>
    </row>
    <row r="4005" spans="1:11" ht="12" customHeight="1" thickBot="1" x14ac:dyDescent="0.3">
      <c r="A4005" s="1" t="s">
        <v>693</v>
      </c>
      <c r="B4005" s="2" t="s">
        <v>1210</v>
      </c>
      <c r="C4005" s="3">
        <v>43221</v>
      </c>
      <c r="D4005" s="3">
        <v>40899</v>
      </c>
      <c r="E4005" s="4">
        <v>1700000</v>
      </c>
      <c r="F4005" s="5">
        <v>2.25</v>
      </c>
      <c r="G4005" s="6" t="s">
        <v>2</v>
      </c>
      <c r="H4005" s="6" t="s">
        <v>2</v>
      </c>
      <c r="I4005" s="6"/>
      <c r="J4005" s="6"/>
      <c r="K4005" t="str">
        <f t="shared" si="62"/>
        <v>http://emma.msrb.org/SecurityView/SecurityDetails.aspx?cusip=A6CA09F46380EAB17CF3B1A88A0EE711F</v>
      </c>
    </row>
    <row r="4006" spans="1:11" ht="12" customHeight="1" thickBot="1" x14ac:dyDescent="0.3">
      <c r="A4006" s="7" t="s">
        <v>693</v>
      </c>
      <c r="B4006" s="8" t="s">
        <v>1210</v>
      </c>
      <c r="C4006" s="9">
        <v>43405</v>
      </c>
      <c r="D4006" s="9">
        <v>40899</v>
      </c>
      <c r="E4006" s="10">
        <v>1775000</v>
      </c>
      <c r="F4006" s="11">
        <v>2.35</v>
      </c>
      <c r="G4006" s="12" t="s">
        <v>2</v>
      </c>
      <c r="H4006" s="12" t="s">
        <v>2</v>
      </c>
      <c r="I4006" s="12"/>
      <c r="J4006" s="12"/>
      <c r="K4006" t="str">
        <f t="shared" si="62"/>
        <v>http://emma.msrb.org/SecurityView/SecurityDetails.aspx?cusip=AA3C06CE4F73809ECE20FD4C7C0A4492B</v>
      </c>
    </row>
    <row r="4007" spans="1:11" ht="12" customHeight="1" thickBot="1" x14ac:dyDescent="0.3">
      <c r="A4007" s="1" t="s">
        <v>693</v>
      </c>
      <c r="B4007" s="2" t="s">
        <v>1210</v>
      </c>
      <c r="C4007" s="3">
        <v>43586</v>
      </c>
      <c r="D4007" s="3">
        <v>40899</v>
      </c>
      <c r="E4007" s="4">
        <v>1765000</v>
      </c>
      <c r="F4007" s="5">
        <v>2.5499999999999998</v>
      </c>
      <c r="G4007" s="6" t="s">
        <v>2</v>
      </c>
      <c r="H4007" s="6" t="s">
        <v>2</v>
      </c>
      <c r="I4007" s="6"/>
      <c r="J4007" s="6"/>
      <c r="K4007" t="str">
        <f t="shared" si="62"/>
        <v>http://emma.msrb.org/SecurityView/SecurityDetails.aspx?cusip=A13C405A48A1AA0DA803731039B150A19</v>
      </c>
    </row>
    <row r="4008" spans="1:11" ht="12" customHeight="1" thickBot="1" x14ac:dyDescent="0.3">
      <c r="A4008" s="7" t="s">
        <v>693</v>
      </c>
      <c r="B4008" s="8" t="s">
        <v>1210</v>
      </c>
      <c r="C4008" s="9">
        <v>43770</v>
      </c>
      <c r="D4008" s="9">
        <v>40899</v>
      </c>
      <c r="E4008" s="10">
        <v>1790000</v>
      </c>
      <c r="F4008" s="11">
        <v>2.6</v>
      </c>
      <c r="G4008" s="12" t="s">
        <v>2</v>
      </c>
      <c r="H4008" s="12" t="s">
        <v>2</v>
      </c>
      <c r="I4008" s="12"/>
      <c r="J4008" s="12"/>
      <c r="K4008" t="str">
        <f t="shared" si="62"/>
        <v>http://emma.msrb.org/SecurityView/SecurityDetails.aspx?cusip=AA3DF8FA5C8C472583042767565EDDBCF</v>
      </c>
    </row>
    <row r="4009" spans="1:11" ht="12" customHeight="1" thickBot="1" x14ac:dyDescent="0.3">
      <c r="A4009" s="1" t="s">
        <v>693</v>
      </c>
      <c r="B4009" s="2" t="s">
        <v>1210</v>
      </c>
      <c r="C4009" s="3">
        <v>43952</v>
      </c>
      <c r="D4009" s="3">
        <v>40899</v>
      </c>
      <c r="E4009" s="4">
        <v>1750000</v>
      </c>
      <c r="F4009" s="5">
        <v>2.9</v>
      </c>
      <c r="G4009" s="6" t="s">
        <v>2</v>
      </c>
      <c r="H4009" s="6" t="s">
        <v>2</v>
      </c>
      <c r="I4009" s="6"/>
      <c r="J4009" s="6"/>
      <c r="K4009" t="str">
        <f t="shared" si="62"/>
        <v>http://emma.msrb.org/SecurityView/SecurityDetails.aspx?cusip=AC9C724E47C2810A8F64851C1524E2DAE</v>
      </c>
    </row>
    <row r="4010" spans="1:11" ht="12" customHeight="1" thickBot="1" x14ac:dyDescent="0.3">
      <c r="A4010" s="7" t="s">
        <v>693</v>
      </c>
      <c r="B4010" s="8" t="s">
        <v>1210</v>
      </c>
      <c r="C4010" s="9">
        <v>44136</v>
      </c>
      <c r="D4010" s="9">
        <v>40899</v>
      </c>
      <c r="E4010" s="10">
        <v>1830000</v>
      </c>
      <c r="F4010" s="11">
        <v>2.95</v>
      </c>
      <c r="G4010" s="12" t="s">
        <v>2</v>
      </c>
      <c r="H4010" s="12" t="s">
        <v>2</v>
      </c>
      <c r="I4010" s="12"/>
      <c r="J4010" s="12"/>
      <c r="K4010" t="str">
        <f t="shared" si="62"/>
        <v>http://emma.msrb.org/SecurityView/SecurityDetails.aspx?cusip=A1AB3E1EA40B3A7AD7EC649CB54E4A9CC</v>
      </c>
    </row>
    <row r="4011" spans="1:11" ht="12" customHeight="1" thickBot="1" x14ac:dyDescent="0.3">
      <c r="A4011" s="1" t="s">
        <v>693</v>
      </c>
      <c r="B4011" s="2" t="s">
        <v>1210</v>
      </c>
      <c r="C4011" s="3">
        <v>44317</v>
      </c>
      <c r="D4011" s="3">
        <v>40899</v>
      </c>
      <c r="E4011" s="4">
        <v>1805000</v>
      </c>
      <c r="F4011" s="5">
        <v>3.1</v>
      </c>
      <c r="G4011" s="6" t="s">
        <v>2</v>
      </c>
      <c r="H4011" s="6" t="s">
        <v>2</v>
      </c>
      <c r="I4011" s="6"/>
      <c r="J4011" s="6"/>
      <c r="K4011" t="str">
        <f t="shared" si="62"/>
        <v>http://emma.msrb.org/SecurityView/SecurityDetails.aspx?cusip=A19383E2E0AC5E756B9207C7199012C81</v>
      </c>
    </row>
    <row r="4012" spans="1:11" ht="12" customHeight="1" thickBot="1" x14ac:dyDescent="0.3">
      <c r="A4012" s="7" t="s">
        <v>693</v>
      </c>
      <c r="B4012" s="8" t="s">
        <v>1210</v>
      </c>
      <c r="C4012" s="9">
        <v>44501</v>
      </c>
      <c r="D4012" s="9">
        <v>40899</v>
      </c>
      <c r="E4012" s="10">
        <v>1935000</v>
      </c>
      <c r="F4012" s="11">
        <v>3.1</v>
      </c>
      <c r="G4012" s="12" t="s">
        <v>2</v>
      </c>
      <c r="H4012" s="12" t="s">
        <v>2</v>
      </c>
      <c r="I4012" s="12"/>
      <c r="J4012" s="12"/>
      <c r="K4012" t="str">
        <f t="shared" si="62"/>
        <v>http://emma.msrb.org/SecurityView/SecurityDetails.aspx?cusip=A377D0CECF9957BB352F3DCF0BB130E89</v>
      </c>
    </row>
    <row r="4013" spans="1:11" ht="12" customHeight="1" thickBot="1" x14ac:dyDescent="0.3">
      <c r="A4013" s="1" t="s">
        <v>693</v>
      </c>
      <c r="B4013" s="2" t="s">
        <v>1211</v>
      </c>
      <c r="C4013" s="3">
        <v>41944</v>
      </c>
      <c r="D4013" s="3">
        <v>40899</v>
      </c>
      <c r="E4013" s="4">
        <v>520000</v>
      </c>
      <c r="F4013" s="5">
        <v>1.1000000000000001</v>
      </c>
      <c r="G4013" s="6" t="s">
        <v>2</v>
      </c>
      <c r="H4013" s="6" t="s">
        <v>2</v>
      </c>
      <c r="I4013" s="6" t="s">
        <v>2</v>
      </c>
      <c r="J4013" s="6" t="s">
        <v>2</v>
      </c>
      <c r="K4013" t="str">
        <f t="shared" si="62"/>
        <v>http://emma.msrb.org/SecurityView/SecurityDetails.aspx?cusip=A8082939667BEFFAA9FB70CB09F2E3C73</v>
      </c>
    </row>
    <row r="4014" spans="1:11" ht="12" customHeight="1" thickBot="1" x14ac:dyDescent="0.3">
      <c r="A4014" s="7" t="s">
        <v>693</v>
      </c>
      <c r="B4014" s="8" t="s">
        <v>1211</v>
      </c>
      <c r="C4014" s="9">
        <v>42125</v>
      </c>
      <c r="D4014" s="9">
        <v>40899</v>
      </c>
      <c r="E4014" s="10">
        <v>525000</v>
      </c>
      <c r="F4014" s="11">
        <v>1.45</v>
      </c>
      <c r="G4014" s="12" t="s">
        <v>2</v>
      </c>
      <c r="H4014" s="12" t="s">
        <v>2</v>
      </c>
      <c r="I4014" s="12"/>
      <c r="J4014" s="12" t="s">
        <v>2</v>
      </c>
      <c r="K4014" t="str">
        <f t="shared" si="62"/>
        <v>http://emma.msrb.org/SecurityView/SecurityDetails.aspx?cusip=A4637D4E706528E50A4E86EECC44F1C75</v>
      </c>
    </row>
    <row r="4015" spans="1:11" ht="12" customHeight="1" thickBot="1" x14ac:dyDescent="0.3">
      <c r="A4015" s="1" t="s">
        <v>693</v>
      </c>
      <c r="B4015" s="2" t="s">
        <v>1211</v>
      </c>
      <c r="C4015" s="3">
        <v>42309</v>
      </c>
      <c r="D4015" s="3">
        <v>40899</v>
      </c>
      <c r="E4015" s="4">
        <v>580000</v>
      </c>
      <c r="F4015" s="5">
        <v>1.55</v>
      </c>
      <c r="G4015" s="6" t="s">
        <v>2</v>
      </c>
      <c r="H4015" s="6" t="s">
        <v>2</v>
      </c>
      <c r="I4015" s="6"/>
      <c r="J4015" s="6" t="s">
        <v>2</v>
      </c>
      <c r="K4015" t="str">
        <f t="shared" si="62"/>
        <v>http://emma.msrb.org/SecurityView/SecurityDetails.aspx?cusip=A8F294E89BC131E86DF8DD916711DBC17</v>
      </c>
    </row>
    <row r="4016" spans="1:11" ht="12" customHeight="1" thickBot="1" x14ac:dyDescent="0.3">
      <c r="A4016" s="7" t="s">
        <v>693</v>
      </c>
      <c r="B4016" s="8" t="s">
        <v>1211</v>
      </c>
      <c r="C4016" s="9">
        <v>42491</v>
      </c>
      <c r="D4016" s="9">
        <v>40899</v>
      </c>
      <c r="E4016" s="10">
        <v>585000</v>
      </c>
      <c r="F4016" s="11">
        <v>1.7</v>
      </c>
      <c r="G4016" s="12" t="s">
        <v>2</v>
      </c>
      <c r="H4016" s="12" t="s">
        <v>2</v>
      </c>
      <c r="I4016" s="12"/>
      <c r="J4016" s="12"/>
      <c r="K4016" t="str">
        <f t="shared" si="62"/>
        <v>http://emma.msrb.org/SecurityView/SecurityDetails.aspx?cusip=AF96AFCC7BB7758A25CFA0E5176299A8B</v>
      </c>
    </row>
    <row r="4017" spans="1:11" ht="12" customHeight="1" thickBot="1" x14ac:dyDescent="0.3">
      <c r="A4017" s="1" t="s">
        <v>693</v>
      </c>
      <c r="B4017" s="2" t="s">
        <v>1211</v>
      </c>
      <c r="C4017" s="3">
        <v>42675</v>
      </c>
      <c r="D4017" s="3">
        <v>40899</v>
      </c>
      <c r="E4017" s="4">
        <v>595000</v>
      </c>
      <c r="F4017" s="5">
        <v>1.8</v>
      </c>
      <c r="G4017" s="6" t="s">
        <v>2</v>
      </c>
      <c r="H4017" s="6" t="s">
        <v>2</v>
      </c>
      <c r="I4017" s="6"/>
      <c r="J4017" s="6"/>
      <c r="K4017" t="str">
        <f t="shared" si="62"/>
        <v>http://emma.msrb.org/SecurityView/SecurityDetails.aspx?cusip=A2096F0CDE158AB508CDA55DBF1255350</v>
      </c>
    </row>
    <row r="4018" spans="1:11" ht="12" customHeight="1" thickBot="1" x14ac:dyDescent="0.3">
      <c r="A4018" s="7" t="s">
        <v>693</v>
      </c>
      <c r="B4018" s="8" t="s">
        <v>1211</v>
      </c>
      <c r="C4018" s="9">
        <v>42856</v>
      </c>
      <c r="D4018" s="9">
        <v>40899</v>
      </c>
      <c r="E4018" s="10">
        <v>605000</v>
      </c>
      <c r="F4018" s="11">
        <v>1.95</v>
      </c>
      <c r="G4018" s="12" t="s">
        <v>2</v>
      </c>
      <c r="H4018" s="12" t="s">
        <v>2</v>
      </c>
      <c r="I4018" s="12"/>
      <c r="J4018" s="12"/>
      <c r="K4018" t="str">
        <f t="shared" si="62"/>
        <v>http://emma.msrb.org/SecurityView/SecurityDetails.aspx?cusip=AEA8AB5DD3650A4E9A3C1318BA3C617CF</v>
      </c>
    </row>
    <row r="4019" spans="1:11" ht="12" customHeight="1" thickBot="1" x14ac:dyDescent="0.3">
      <c r="A4019" s="1" t="s">
        <v>693</v>
      </c>
      <c r="B4019" s="2" t="s">
        <v>1211</v>
      </c>
      <c r="C4019" s="3">
        <v>43040</v>
      </c>
      <c r="D4019" s="3">
        <v>40899</v>
      </c>
      <c r="E4019" s="4">
        <v>620000</v>
      </c>
      <c r="F4019" s="5">
        <v>2.0499999999999998</v>
      </c>
      <c r="G4019" s="6" t="s">
        <v>2</v>
      </c>
      <c r="H4019" s="6" t="s">
        <v>2</v>
      </c>
      <c r="I4019" s="6"/>
      <c r="J4019" s="6"/>
      <c r="K4019" t="str">
        <f t="shared" si="62"/>
        <v>http://emma.msrb.org/SecurityView/SecurityDetails.aspx?cusip=A0A83BDD6D3D3281F14BDCFCFC6EDC008</v>
      </c>
    </row>
    <row r="4020" spans="1:11" ht="12" customHeight="1" thickBot="1" x14ac:dyDescent="0.3">
      <c r="A4020" s="7" t="s">
        <v>693</v>
      </c>
      <c r="B4020" s="8" t="s">
        <v>1211</v>
      </c>
      <c r="C4020" s="9">
        <v>43221</v>
      </c>
      <c r="D4020" s="9">
        <v>40899</v>
      </c>
      <c r="E4020" s="10">
        <v>625000</v>
      </c>
      <c r="F4020" s="11">
        <v>2.25</v>
      </c>
      <c r="G4020" s="12" t="s">
        <v>2</v>
      </c>
      <c r="H4020" s="12" t="s">
        <v>2</v>
      </c>
      <c r="I4020" s="12"/>
      <c r="J4020" s="12"/>
      <c r="K4020" t="str">
        <f t="shared" si="62"/>
        <v>http://emma.msrb.org/SecurityView/SecurityDetails.aspx?cusip=AC824708FAD0F41086F27080024DC9C93</v>
      </c>
    </row>
    <row r="4021" spans="1:11" ht="12" customHeight="1" thickBot="1" x14ac:dyDescent="0.3">
      <c r="A4021" s="1" t="s">
        <v>693</v>
      </c>
      <c r="B4021" s="2" t="s">
        <v>1211</v>
      </c>
      <c r="C4021" s="3">
        <v>43405</v>
      </c>
      <c r="D4021" s="3">
        <v>40899</v>
      </c>
      <c r="E4021" s="4">
        <v>635000</v>
      </c>
      <c r="F4021" s="5">
        <v>2.35</v>
      </c>
      <c r="G4021" s="6" t="s">
        <v>2</v>
      </c>
      <c r="H4021" s="6" t="s">
        <v>2</v>
      </c>
      <c r="I4021" s="6"/>
      <c r="J4021" s="6"/>
      <c r="K4021" t="str">
        <f t="shared" si="62"/>
        <v>http://emma.msrb.org/SecurityView/SecurityDetails.aspx?cusip=A27C8A612B1C30043F5ACA47D43F1094B</v>
      </c>
    </row>
    <row r="4022" spans="1:11" ht="12" customHeight="1" thickBot="1" x14ac:dyDescent="0.3">
      <c r="A4022" s="7" t="s">
        <v>693</v>
      </c>
      <c r="B4022" s="8" t="s">
        <v>1211</v>
      </c>
      <c r="C4022" s="9">
        <v>43586</v>
      </c>
      <c r="D4022" s="9">
        <v>40899</v>
      </c>
      <c r="E4022" s="10">
        <v>640000</v>
      </c>
      <c r="F4022" s="11">
        <v>2.5499999999999998</v>
      </c>
      <c r="G4022" s="12" t="s">
        <v>2</v>
      </c>
      <c r="H4022" s="12" t="s">
        <v>2</v>
      </c>
      <c r="I4022" s="12"/>
      <c r="J4022" s="12"/>
      <c r="K4022" t="str">
        <f t="shared" si="62"/>
        <v>http://emma.msrb.org/SecurityView/SecurityDetails.aspx?cusip=A66CECCD2DE20B5B7A2419AD4CA1336FB</v>
      </c>
    </row>
    <row r="4023" spans="1:11" ht="12" customHeight="1" thickBot="1" x14ac:dyDescent="0.3">
      <c r="A4023" s="1" t="s">
        <v>693</v>
      </c>
      <c r="B4023" s="2" t="s">
        <v>1211</v>
      </c>
      <c r="C4023" s="3">
        <v>43770</v>
      </c>
      <c r="D4023" s="3">
        <v>40899</v>
      </c>
      <c r="E4023" s="4">
        <v>655000</v>
      </c>
      <c r="F4023" s="5">
        <v>2.6</v>
      </c>
      <c r="G4023" s="6" t="s">
        <v>2</v>
      </c>
      <c r="H4023" s="6" t="s">
        <v>2</v>
      </c>
      <c r="I4023" s="6"/>
      <c r="J4023" s="6"/>
      <c r="K4023" t="str">
        <f t="shared" si="62"/>
        <v>http://emma.msrb.org/SecurityView/SecurityDetails.aspx?cusip=A9F721E4F946E0295193C4CF0F04A8F05</v>
      </c>
    </row>
    <row r="4024" spans="1:11" ht="12" customHeight="1" thickBot="1" x14ac:dyDescent="0.3">
      <c r="A4024" s="7" t="s">
        <v>693</v>
      </c>
      <c r="B4024" s="8" t="s">
        <v>1211</v>
      </c>
      <c r="C4024" s="9">
        <v>43952</v>
      </c>
      <c r="D4024" s="9">
        <v>40899</v>
      </c>
      <c r="E4024" s="10">
        <v>670000</v>
      </c>
      <c r="F4024" s="11">
        <v>2.9</v>
      </c>
      <c r="G4024" s="12" t="s">
        <v>2</v>
      </c>
      <c r="H4024" s="12" t="s">
        <v>2</v>
      </c>
      <c r="I4024" s="12"/>
      <c r="J4024" s="12"/>
      <c r="K4024" t="str">
        <f t="shared" si="62"/>
        <v>http://emma.msrb.org/SecurityView/SecurityDetails.aspx?cusip=AE93C8E723A8A69139DA482961C08E863</v>
      </c>
    </row>
    <row r="4025" spans="1:11" ht="12" customHeight="1" thickBot="1" x14ac:dyDescent="0.3">
      <c r="A4025" s="1" t="s">
        <v>693</v>
      </c>
      <c r="B4025" s="2" t="s">
        <v>1211</v>
      </c>
      <c r="C4025" s="3">
        <v>44136</v>
      </c>
      <c r="D4025" s="3">
        <v>40899</v>
      </c>
      <c r="E4025" s="4">
        <v>680000</v>
      </c>
      <c r="F4025" s="5">
        <v>2.95</v>
      </c>
      <c r="G4025" s="6" t="s">
        <v>2</v>
      </c>
      <c r="H4025" s="6" t="s">
        <v>2</v>
      </c>
      <c r="I4025" s="6"/>
      <c r="J4025" s="6"/>
      <c r="K4025" t="str">
        <f t="shared" si="62"/>
        <v>http://emma.msrb.org/SecurityView/SecurityDetails.aspx?cusip=A78C61D627371479A58F5859E6C1111C0</v>
      </c>
    </row>
    <row r="4026" spans="1:11" ht="12" customHeight="1" thickBot="1" x14ac:dyDescent="0.3">
      <c r="A4026" s="7" t="s">
        <v>693</v>
      </c>
      <c r="B4026" s="8" t="s">
        <v>1211</v>
      </c>
      <c r="C4026" s="9">
        <v>44317</v>
      </c>
      <c r="D4026" s="9">
        <v>40899</v>
      </c>
      <c r="E4026" s="10">
        <v>685000</v>
      </c>
      <c r="F4026" s="11">
        <v>3.1</v>
      </c>
      <c r="G4026" s="12" t="s">
        <v>2</v>
      </c>
      <c r="H4026" s="12" t="s">
        <v>2</v>
      </c>
      <c r="I4026" s="12"/>
      <c r="J4026" s="12"/>
      <c r="K4026" t="str">
        <f t="shared" si="62"/>
        <v>http://emma.msrb.org/SecurityView/SecurityDetails.aspx?cusip=A6253E85D6683B43B3E09CBE2753C5E1E</v>
      </c>
    </row>
    <row r="4027" spans="1:11" ht="12" customHeight="1" thickBot="1" x14ac:dyDescent="0.3">
      <c r="A4027" s="1" t="s">
        <v>693</v>
      </c>
      <c r="B4027" s="2" t="s">
        <v>1211</v>
      </c>
      <c r="C4027" s="3">
        <v>44501</v>
      </c>
      <c r="D4027" s="3">
        <v>40899</v>
      </c>
      <c r="E4027" s="4">
        <v>700000</v>
      </c>
      <c r="F4027" s="5">
        <v>3.1</v>
      </c>
      <c r="G4027" s="6" t="s">
        <v>2</v>
      </c>
      <c r="H4027" s="6" t="s">
        <v>2</v>
      </c>
      <c r="I4027" s="6"/>
      <c r="J4027" s="6"/>
      <c r="K4027" t="str">
        <f t="shared" si="62"/>
        <v>http://emma.msrb.org/SecurityView/SecurityDetails.aspx?cusip=A70204C8B58D0AEDA71C0D4C3608C5BCE</v>
      </c>
    </row>
    <row r="4028" spans="1:11" ht="12" customHeight="1" thickBot="1" x14ac:dyDescent="0.3">
      <c r="A4028" s="7" t="s">
        <v>693</v>
      </c>
      <c r="B4028" s="8" t="s">
        <v>1211</v>
      </c>
      <c r="C4028" s="9">
        <v>44682</v>
      </c>
      <c r="D4028" s="9">
        <v>40899</v>
      </c>
      <c r="E4028" s="10">
        <v>720000</v>
      </c>
      <c r="F4028" s="11">
        <v>3.3</v>
      </c>
      <c r="G4028" s="12" t="s">
        <v>2</v>
      </c>
      <c r="H4028" s="12" t="s">
        <v>2</v>
      </c>
      <c r="I4028" s="12"/>
      <c r="J4028" s="12"/>
      <c r="K4028" t="str">
        <f t="shared" si="62"/>
        <v>http://emma.msrb.org/SecurityView/SecurityDetails.aspx?cusip=AF38A5FCDAC611AFED3F4AF1A9D6C40C6</v>
      </c>
    </row>
    <row r="4029" spans="1:11" ht="12" customHeight="1" thickBot="1" x14ac:dyDescent="0.3">
      <c r="A4029" s="1" t="s">
        <v>693</v>
      </c>
      <c r="B4029" s="2" t="s">
        <v>1211</v>
      </c>
      <c r="C4029" s="3">
        <v>44866</v>
      </c>
      <c r="D4029" s="3">
        <v>40899</v>
      </c>
      <c r="E4029" s="4">
        <v>730000</v>
      </c>
      <c r="F4029" s="5">
        <v>3.3</v>
      </c>
      <c r="G4029" s="6" t="s">
        <v>2</v>
      </c>
      <c r="H4029" s="6" t="s">
        <v>2</v>
      </c>
      <c r="I4029" s="6"/>
      <c r="J4029" s="6"/>
      <c r="K4029" t="str">
        <f t="shared" si="62"/>
        <v>http://emma.msrb.org/SecurityView/SecurityDetails.aspx?cusip=AFD72A372589FDD195D2A6BCE84DC9DB9</v>
      </c>
    </row>
    <row r="4030" spans="1:11" ht="12" customHeight="1" thickBot="1" x14ac:dyDescent="0.3">
      <c r="A4030" s="7" t="s">
        <v>693</v>
      </c>
      <c r="B4030" s="8" t="s">
        <v>1211</v>
      </c>
      <c r="C4030" s="9">
        <v>46327</v>
      </c>
      <c r="D4030" s="9">
        <v>40899</v>
      </c>
      <c r="E4030" s="10">
        <v>5115000</v>
      </c>
      <c r="F4030" s="11">
        <v>4</v>
      </c>
      <c r="G4030" s="12" t="s">
        <v>2</v>
      </c>
      <c r="H4030" s="12" t="s">
        <v>2</v>
      </c>
      <c r="I4030" s="12"/>
      <c r="J4030" s="12"/>
      <c r="K4030" t="str">
        <f t="shared" si="62"/>
        <v>http://emma.msrb.org/SecurityView/SecurityDetails.aspx?cusip=A6582578DBF34C10A8B4C7BDC36C51CFE</v>
      </c>
    </row>
    <row r="4031" spans="1:11" ht="12" customHeight="1" thickBot="1" x14ac:dyDescent="0.3">
      <c r="A4031" s="1" t="s">
        <v>693</v>
      </c>
      <c r="B4031" s="2" t="s">
        <v>1211</v>
      </c>
      <c r="C4031" s="3">
        <v>47969</v>
      </c>
      <c r="D4031" s="3">
        <v>40899</v>
      </c>
      <c r="E4031" s="4">
        <v>7005000</v>
      </c>
      <c r="F4031" s="5">
        <v>4.4000000000000004</v>
      </c>
      <c r="G4031" s="6" t="s">
        <v>2</v>
      </c>
      <c r="H4031" s="6" t="s">
        <v>2</v>
      </c>
      <c r="I4031" s="6"/>
      <c r="J4031" s="6"/>
      <c r="K4031" t="str">
        <f t="shared" si="62"/>
        <v>http://emma.msrb.org/SecurityView/SecurityDetails.aspx?cusip=A6AEF2A919A41C3688ADD6277C3F780D9</v>
      </c>
    </row>
    <row r="4032" spans="1:11" ht="12" customHeight="1" thickBot="1" x14ac:dyDescent="0.3">
      <c r="A4032" s="7" t="s">
        <v>693</v>
      </c>
      <c r="B4032" s="8" t="s">
        <v>1212</v>
      </c>
      <c r="C4032" s="9">
        <v>46327</v>
      </c>
      <c r="D4032" s="9">
        <v>40899</v>
      </c>
      <c r="E4032" s="10">
        <v>6735000</v>
      </c>
      <c r="F4032" s="11">
        <v>4</v>
      </c>
      <c r="G4032" s="12" t="s">
        <v>2</v>
      </c>
      <c r="H4032" s="12" t="s">
        <v>2</v>
      </c>
      <c r="I4032" s="12"/>
      <c r="J4032" s="12"/>
      <c r="K4032" t="str">
        <f t="shared" si="62"/>
        <v>http://emma.msrb.org/SecurityView/SecurityDetails.aspx?cusip=ACEFB6631FEA1E2E68F72C77397A85AD0</v>
      </c>
    </row>
    <row r="4033" spans="1:11" ht="12" customHeight="1" thickBot="1" x14ac:dyDescent="0.3">
      <c r="A4033" s="1" t="s">
        <v>693</v>
      </c>
      <c r="B4033" s="2" t="s">
        <v>1212</v>
      </c>
      <c r="C4033" s="3">
        <v>47969</v>
      </c>
      <c r="D4033" s="3">
        <v>40899</v>
      </c>
      <c r="E4033" s="4">
        <v>9235000</v>
      </c>
      <c r="F4033" s="5">
        <v>4.4000000000000004</v>
      </c>
      <c r="G4033" s="6" t="s">
        <v>2</v>
      </c>
      <c r="H4033" s="6" t="s">
        <v>2</v>
      </c>
      <c r="I4033" s="6"/>
      <c r="J4033" s="6"/>
      <c r="K4033" t="str">
        <f t="shared" si="62"/>
        <v>http://emma.msrb.org/SecurityView/SecurityDetails.aspx?cusip=A307A9BEE24CC0DB6AC99F4B3151FE3D5</v>
      </c>
    </row>
    <row r="4034" spans="1:11" ht="12" customHeight="1" thickBot="1" x14ac:dyDescent="0.3">
      <c r="A4034" s="7" t="s">
        <v>693</v>
      </c>
      <c r="B4034" s="8" t="s">
        <v>1213</v>
      </c>
      <c r="C4034" s="9">
        <v>46327</v>
      </c>
      <c r="D4034" s="9">
        <v>40899</v>
      </c>
      <c r="E4034" s="10">
        <v>4410000</v>
      </c>
      <c r="F4034" s="11">
        <v>4</v>
      </c>
      <c r="G4034" s="12" t="s">
        <v>2</v>
      </c>
      <c r="H4034" s="12" t="s">
        <v>2</v>
      </c>
      <c r="I4034" s="12"/>
      <c r="J4034" s="12"/>
      <c r="K4034" t="str">
        <f t="shared" ref="K4034:K4097" si="63">GetURL(B4034)</f>
        <v>http://emma.msrb.org/SecurityView/SecurityDetails.aspx?cusip=AFA7616FE5696637FB05E46873DE1E70D</v>
      </c>
    </row>
    <row r="4035" spans="1:11" ht="12" customHeight="1" thickBot="1" x14ac:dyDescent="0.3">
      <c r="A4035" s="1" t="s">
        <v>693</v>
      </c>
      <c r="B4035" s="2" t="s">
        <v>1213</v>
      </c>
      <c r="C4035" s="3">
        <v>48153</v>
      </c>
      <c r="D4035" s="3">
        <v>40899</v>
      </c>
      <c r="E4035" s="4">
        <v>6885000</v>
      </c>
      <c r="F4035" s="5">
        <v>4.4000000000000004</v>
      </c>
      <c r="G4035" s="6" t="s">
        <v>2</v>
      </c>
      <c r="H4035" s="6" t="s">
        <v>2</v>
      </c>
      <c r="I4035" s="6"/>
      <c r="J4035" s="6"/>
      <c r="K4035" t="str">
        <f t="shared" si="63"/>
        <v>http://emma.msrb.org/SecurityView/SecurityDetails.aspx?cusip=A6B30233BC9472AA4FD815665163B5748</v>
      </c>
    </row>
    <row r="4036" spans="1:11" ht="12" customHeight="1" thickBot="1" x14ac:dyDescent="0.3">
      <c r="A4036" s="7" t="s">
        <v>693</v>
      </c>
      <c r="B4036" s="8" t="s">
        <v>1213</v>
      </c>
      <c r="C4036" s="9">
        <v>49980</v>
      </c>
      <c r="D4036" s="9">
        <v>40899</v>
      </c>
      <c r="E4036" s="10">
        <v>8915000</v>
      </c>
      <c r="F4036" s="11">
        <v>4.5999999999999996</v>
      </c>
      <c r="G4036" s="12" t="s">
        <v>2</v>
      </c>
      <c r="H4036" s="12" t="s">
        <v>2</v>
      </c>
      <c r="I4036" s="12"/>
      <c r="J4036" s="12"/>
      <c r="K4036" t="str">
        <f t="shared" si="63"/>
        <v>http://emma.msrb.org/SecurityView/SecurityDetails.aspx?cusip=AC616BC4BB64D33BA3A1A4A64187F19EE</v>
      </c>
    </row>
    <row r="4037" spans="1:11" ht="12" customHeight="1" thickBot="1" x14ac:dyDescent="0.3">
      <c r="A4037" s="1" t="s">
        <v>693</v>
      </c>
      <c r="B4037" s="2" t="s">
        <v>1213</v>
      </c>
      <c r="C4037" s="3">
        <v>51806</v>
      </c>
      <c r="D4037" s="3">
        <v>40899</v>
      </c>
      <c r="E4037" s="4">
        <v>11500000</v>
      </c>
      <c r="F4037" s="5">
        <v>4.7</v>
      </c>
      <c r="G4037" s="6" t="s">
        <v>2</v>
      </c>
      <c r="H4037" s="6" t="s">
        <v>2</v>
      </c>
      <c r="I4037" s="6"/>
      <c r="J4037" s="6"/>
      <c r="K4037" t="str">
        <f t="shared" si="63"/>
        <v>http://emma.msrb.org/SecurityView/SecurityDetails.aspx?cusip=A9FE5C173684DC913227D5146BCEBF3C0</v>
      </c>
    </row>
    <row r="4038" spans="1:11" ht="12" customHeight="1" thickBot="1" x14ac:dyDescent="0.3">
      <c r="A4038" s="7" t="s">
        <v>693</v>
      </c>
      <c r="B4038" s="8" t="s">
        <v>1213</v>
      </c>
      <c r="C4038" s="9">
        <v>52902</v>
      </c>
      <c r="D4038" s="9">
        <v>40899</v>
      </c>
      <c r="E4038" s="10">
        <v>6635000</v>
      </c>
      <c r="F4038" s="11">
        <v>4.8</v>
      </c>
      <c r="G4038" s="12" t="s">
        <v>2</v>
      </c>
      <c r="H4038" s="12" t="s">
        <v>2</v>
      </c>
      <c r="I4038" s="12"/>
      <c r="J4038" s="12"/>
      <c r="K4038" t="str">
        <f t="shared" si="63"/>
        <v>http://emma.msrb.org/SecurityView/SecurityDetails.aspx?cusip=A62FEFF61AAFDFDC0EB105C198585765E</v>
      </c>
    </row>
    <row r="4039" spans="1:11" ht="12" customHeight="1" thickBot="1" x14ac:dyDescent="0.3">
      <c r="A4039" s="1" t="s">
        <v>693</v>
      </c>
      <c r="B4039" s="2" t="s">
        <v>1214</v>
      </c>
      <c r="C4039" s="3">
        <v>42309</v>
      </c>
      <c r="D4039" s="3">
        <v>40899</v>
      </c>
      <c r="E4039" s="4">
        <v>16940000</v>
      </c>
      <c r="F4039" s="5">
        <v>1.65</v>
      </c>
      <c r="G4039" s="6" t="s">
        <v>2</v>
      </c>
      <c r="H4039" s="6" t="s">
        <v>2</v>
      </c>
      <c r="I4039" s="6"/>
      <c r="J4039" s="6" t="s">
        <v>2</v>
      </c>
      <c r="K4039" t="str">
        <f t="shared" si="63"/>
        <v>http://emma.msrb.org/SecurityView/SecurityDetails.aspx?cusip=AAF633A428437A6E4446A5B1BBF15130C</v>
      </c>
    </row>
    <row r="4040" spans="1:11" ht="12" customHeight="1" thickBot="1" x14ac:dyDescent="0.3">
      <c r="A4040" s="7" t="s">
        <v>693</v>
      </c>
      <c r="B4040" s="8" t="s">
        <v>1215</v>
      </c>
      <c r="C4040" s="9">
        <v>41944</v>
      </c>
      <c r="D4040" s="9">
        <v>40899</v>
      </c>
      <c r="E4040" s="10">
        <v>3080000</v>
      </c>
      <c r="F4040" s="11">
        <v>1.2</v>
      </c>
      <c r="G4040" s="12" t="s">
        <v>2</v>
      </c>
      <c r="H4040" s="12" t="s">
        <v>2</v>
      </c>
      <c r="I4040" s="12" t="s">
        <v>2</v>
      </c>
      <c r="J4040" s="12" t="s">
        <v>2</v>
      </c>
      <c r="K4040" t="str">
        <f t="shared" si="63"/>
        <v>http://emma.msrb.org/SecurityView/SecurityDetails.aspx?cusip=A5F5B545D99E251B0C836FDAA37395501</v>
      </c>
    </row>
    <row r="4041" spans="1:11" ht="12" customHeight="1" thickBot="1" x14ac:dyDescent="0.3">
      <c r="A4041" s="1" t="s">
        <v>693</v>
      </c>
      <c r="B4041" s="2" t="s">
        <v>1215</v>
      </c>
      <c r="C4041" s="3">
        <v>42309</v>
      </c>
      <c r="D4041" s="3">
        <v>40899</v>
      </c>
      <c r="E4041" s="4">
        <v>18500000</v>
      </c>
      <c r="F4041" s="5">
        <v>1.65</v>
      </c>
      <c r="G4041" s="6" t="s">
        <v>2</v>
      </c>
      <c r="H4041" s="6" t="s">
        <v>2</v>
      </c>
      <c r="I4041" s="6"/>
      <c r="J4041" s="6" t="s">
        <v>2</v>
      </c>
      <c r="K4041" t="str">
        <f t="shared" si="63"/>
        <v>http://emma.msrb.org/SecurityView/SecurityDetails.aspx?cusip=AC151771EC1BF3B51FECD7B62FF9F88A1</v>
      </c>
    </row>
    <row r="4042" spans="1:11" ht="12" customHeight="1" thickBot="1" x14ac:dyDescent="0.3">
      <c r="A4042" s="7" t="s">
        <v>693</v>
      </c>
      <c r="B4042" s="8" t="s">
        <v>1216</v>
      </c>
      <c r="C4042" s="9">
        <v>42309</v>
      </c>
      <c r="D4042" s="9">
        <v>41193</v>
      </c>
      <c r="E4042" s="10">
        <v>325000</v>
      </c>
      <c r="F4042" s="11">
        <v>0.8</v>
      </c>
      <c r="G4042" s="12" t="s">
        <v>2</v>
      </c>
      <c r="H4042" s="12" t="s">
        <v>2</v>
      </c>
      <c r="I4042" s="12"/>
      <c r="J4042" s="12" t="s">
        <v>2</v>
      </c>
      <c r="K4042" t="str">
        <f t="shared" si="63"/>
        <v>http://emma.msrb.org/SecurityView/SecurityDetails.aspx?cusip=AA3B37F7570612D38145B61EE9D369E2F</v>
      </c>
    </row>
    <row r="4043" spans="1:11" ht="12" customHeight="1" thickBot="1" x14ac:dyDescent="0.3">
      <c r="A4043" s="1" t="s">
        <v>693</v>
      </c>
      <c r="B4043" s="2" t="s">
        <v>1216</v>
      </c>
      <c r="C4043" s="3">
        <v>42491</v>
      </c>
      <c r="D4043" s="3">
        <v>41193</v>
      </c>
      <c r="E4043" s="4">
        <v>395000</v>
      </c>
      <c r="F4043" s="5">
        <v>0.95</v>
      </c>
      <c r="G4043" s="6" t="s">
        <v>2</v>
      </c>
      <c r="H4043" s="6" t="s">
        <v>2</v>
      </c>
      <c r="I4043" s="6"/>
      <c r="J4043" s="6"/>
      <c r="K4043" t="str">
        <f t="shared" si="63"/>
        <v>http://emma.msrb.org/SecurityView/SecurityDetails.aspx?cusip=AA4B9875DE9BC321F965D6104F3412404</v>
      </c>
    </row>
    <row r="4044" spans="1:11" ht="12" customHeight="1" thickBot="1" x14ac:dyDescent="0.3">
      <c r="A4044" s="7" t="s">
        <v>693</v>
      </c>
      <c r="B4044" s="8" t="s">
        <v>1216</v>
      </c>
      <c r="C4044" s="9">
        <v>42491</v>
      </c>
      <c r="D4044" s="9">
        <v>41193</v>
      </c>
      <c r="E4044" s="10">
        <v>13000000</v>
      </c>
      <c r="F4044" s="11">
        <v>0.95</v>
      </c>
      <c r="G4044" s="12" t="s">
        <v>2</v>
      </c>
      <c r="H4044" s="12" t="s">
        <v>2</v>
      </c>
      <c r="I4044" s="12"/>
      <c r="J4044" s="12"/>
      <c r="K4044" t="str">
        <f t="shared" si="63"/>
        <v>http://emma.msrb.org/SecurityView/SecurityDetails.aspx?cusip=A8D8A5DB85E8D221DFE67FA3A0507C15B</v>
      </c>
    </row>
    <row r="4045" spans="1:11" ht="12" customHeight="1" thickBot="1" x14ac:dyDescent="0.3">
      <c r="A4045" s="1" t="s">
        <v>693</v>
      </c>
      <c r="B4045" s="2" t="s">
        <v>1216</v>
      </c>
      <c r="C4045" s="3">
        <v>42491</v>
      </c>
      <c r="D4045" s="3">
        <v>41193</v>
      </c>
      <c r="E4045" s="4">
        <v>27700000</v>
      </c>
      <c r="F4045" s="5">
        <v>0.95</v>
      </c>
      <c r="G4045" s="6" t="s">
        <v>2</v>
      </c>
      <c r="H4045" s="6" t="s">
        <v>2</v>
      </c>
      <c r="I4045" s="6"/>
      <c r="J4045" s="6"/>
      <c r="K4045" t="str">
        <f t="shared" si="63"/>
        <v>http://emma.msrb.org/SecurityView/SecurityDetails.aspx?cusip=AF0C3E673DF122EB192CE917336B4D1DC</v>
      </c>
    </row>
    <row r="4046" spans="1:11" ht="12" customHeight="1" thickBot="1" x14ac:dyDescent="0.3">
      <c r="A4046" s="7" t="s">
        <v>693</v>
      </c>
      <c r="B4046" s="8" t="s">
        <v>1216</v>
      </c>
      <c r="C4046" s="9">
        <v>42675</v>
      </c>
      <c r="D4046" s="9">
        <v>41193</v>
      </c>
      <c r="E4046" s="10">
        <v>395000</v>
      </c>
      <c r="F4046" s="11">
        <v>1.05</v>
      </c>
      <c r="G4046" s="12" t="s">
        <v>2</v>
      </c>
      <c r="H4046" s="12" t="s">
        <v>2</v>
      </c>
      <c r="I4046" s="12"/>
      <c r="J4046" s="12"/>
      <c r="K4046" t="str">
        <f t="shared" si="63"/>
        <v>http://emma.msrb.org/SecurityView/SecurityDetails.aspx?cusip=A6FF26B84F1EEDC39072C86CB551731FF</v>
      </c>
    </row>
    <row r="4047" spans="1:11" ht="12" customHeight="1" thickBot="1" x14ac:dyDescent="0.3">
      <c r="A4047" s="1" t="s">
        <v>693</v>
      </c>
      <c r="B4047" s="2" t="s">
        <v>1216</v>
      </c>
      <c r="C4047" s="3">
        <v>42856</v>
      </c>
      <c r="D4047" s="3">
        <v>41193</v>
      </c>
      <c r="E4047" s="4">
        <v>405000</v>
      </c>
      <c r="F4047" s="5">
        <v>1.2</v>
      </c>
      <c r="G4047" s="6" t="s">
        <v>2</v>
      </c>
      <c r="H4047" s="6" t="s">
        <v>2</v>
      </c>
      <c r="I4047" s="6"/>
      <c r="J4047" s="6"/>
      <c r="K4047" t="str">
        <f t="shared" si="63"/>
        <v>http://emma.msrb.org/SecurityView/SecurityDetails.aspx?cusip=A4AA5EA587F135F0A665AE17DACC89340</v>
      </c>
    </row>
    <row r="4048" spans="1:11" ht="12" customHeight="1" thickBot="1" x14ac:dyDescent="0.3">
      <c r="A4048" s="7" t="s">
        <v>693</v>
      </c>
      <c r="B4048" s="8" t="s">
        <v>1216</v>
      </c>
      <c r="C4048" s="9">
        <v>43040</v>
      </c>
      <c r="D4048" s="9">
        <v>41193</v>
      </c>
      <c r="E4048" s="10">
        <v>405000</v>
      </c>
      <c r="F4048" s="11">
        <v>1.3</v>
      </c>
      <c r="G4048" s="12" t="s">
        <v>2</v>
      </c>
      <c r="H4048" s="12" t="s">
        <v>2</v>
      </c>
      <c r="I4048" s="12"/>
      <c r="J4048" s="12"/>
      <c r="K4048" t="str">
        <f t="shared" si="63"/>
        <v>http://emma.msrb.org/SecurityView/SecurityDetails.aspx?cusip=A85B04F7BA07DD29553EA493B2B02EA3C</v>
      </c>
    </row>
    <row r="4049" spans="1:11" ht="12" customHeight="1" thickBot="1" x14ac:dyDescent="0.3">
      <c r="A4049" s="1" t="s">
        <v>693</v>
      </c>
      <c r="B4049" s="2" t="s">
        <v>1216</v>
      </c>
      <c r="C4049" s="3">
        <v>43221</v>
      </c>
      <c r="D4049" s="3">
        <v>41193</v>
      </c>
      <c r="E4049" s="4">
        <v>405000</v>
      </c>
      <c r="F4049" s="5">
        <v>1.5</v>
      </c>
      <c r="G4049" s="6" t="s">
        <v>2</v>
      </c>
      <c r="H4049" s="6" t="s">
        <v>2</v>
      </c>
      <c r="I4049" s="6"/>
      <c r="J4049" s="6"/>
      <c r="K4049" t="str">
        <f t="shared" si="63"/>
        <v>http://emma.msrb.org/SecurityView/SecurityDetails.aspx?cusip=A4F5194508D6C1E4031B4DF8388C724C4</v>
      </c>
    </row>
    <row r="4050" spans="1:11" ht="12" customHeight="1" thickBot="1" x14ac:dyDescent="0.3">
      <c r="A4050" s="7" t="s">
        <v>693</v>
      </c>
      <c r="B4050" s="8" t="s">
        <v>1216</v>
      </c>
      <c r="C4050" s="9">
        <v>43405</v>
      </c>
      <c r="D4050" s="9">
        <v>41193</v>
      </c>
      <c r="E4050" s="10">
        <v>410000</v>
      </c>
      <c r="F4050" s="11">
        <v>1.6</v>
      </c>
      <c r="G4050" s="12" t="s">
        <v>2</v>
      </c>
      <c r="H4050" s="12" t="s">
        <v>2</v>
      </c>
      <c r="I4050" s="12"/>
      <c r="J4050" s="12"/>
      <c r="K4050" t="str">
        <f t="shared" si="63"/>
        <v>http://emma.msrb.org/SecurityView/SecurityDetails.aspx?cusip=ACDB9FDD7C48BCE46D57DC89D8A7AD8DB</v>
      </c>
    </row>
    <row r="4051" spans="1:11" ht="12" customHeight="1" thickBot="1" x14ac:dyDescent="0.3">
      <c r="A4051" s="1" t="s">
        <v>693</v>
      </c>
      <c r="B4051" s="2" t="s">
        <v>1216</v>
      </c>
      <c r="C4051" s="3">
        <v>43586</v>
      </c>
      <c r="D4051" s="3">
        <v>41193</v>
      </c>
      <c r="E4051" s="4">
        <v>415000</v>
      </c>
      <c r="F4051" s="5">
        <v>1.85</v>
      </c>
      <c r="G4051" s="6" t="s">
        <v>2</v>
      </c>
      <c r="H4051" s="6" t="s">
        <v>2</v>
      </c>
      <c r="I4051" s="6"/>
      <c r="J4051" s="6"/>
      <c r="K4051" t="str">
        <f t="shared" si="63"/>
        <v>http://emma.msrb.org/SecurityView/SecurityDetails.aspx?cusip=ABBAC11DB6DA5F84DA41C4C91F89D8407</v>
      </c>
    </row>
    <row r="4052" spans="1:11" ht="12" customHeight="1" thickBot="1" x14ac:dyDescent="0.3">
      <c r="A4052" s="7" t="s">
        <v>693</v>
      </c>
      <c r="B4052" s="8" t="s">
        <v>1216</v>
      </c>
      <c r="C4052" s="9">
        <v>43770</v>
      </c>
      <c r="D4052" s="9">
        <v>41193</v>
      </c>
      <c r="E4052" s="10">
        <v>420000</v>
      </c>
      <c r="F4052" s="11">
        <v>1.9</v>
      </c>
      <c r="G4052" s="12" t="s">
        <v>2</v>
      </c>
      <c r="H4052" s="12" t="s">
        <v>2</v>
      </c>
      <c r="I4052" s="12"/>
      <c r="J4052" s="12"/>
      <c r="K4052" t="str">
        <f t="shared" si="63"/>
        <v>http://emma.msrb.org/SecurityView/SecurityDetails.aspx?cusip=AD6F868A102081B4DE5EAB7FE0B3E0C6C</v>
      </c>
    </row>
    <row r="4053" spans="1:11" ht="12" customHeight="1" thickBot="1" x14ac:dyDescent="0.3">
      <c r="A4053" s="1" t="s">
        <v>693</v>
      </c>
      <c r="B4053" s="2" t="s">
        <v>1216</v>
      </c>
      <c r="C4053" s="3">
        <v>43952</v>
      </c>
      <c r="D4053" s="3">
        <v>41193</v>
      </c>
      <c r="E4053" s="4">
        <v>425000</v>
      </c>
      <c r="F4053" s="5">
        <v>2.15</v>
      </c>
      <c r="G4053" s="6" t="s">
        <v>2</v>
      </c>
      <c r="H4053" s="6" t="s">
        <v>2</v>
      </c>
      <c r="I4053" s="6"/>
      <c r="J4053" s="6"/>
      <c r="K4053" t="str">
        <f t="shared" si="63"/>
        <v>http://emma.msrb.org/SecurityView/SecurityDetails.aspx?cusip=A954B391615D02F2A1B90B90968A4CAD7</v>
      </c>
    </row>
    <row r="4054" spans="1:11" ht="12" customHeight="1" thickBot="1" x14ac:dyDescent="0.3">
      <c r="A4054" s="7" t="s">
        <v>693</v>
      </c>
      <c r="B4054" s="8" t="s">
        <v>1216</v>
      </c>
      <c r="C4054" s="9">
        <v>44136</v>
      </c>
      <c r="D4054" s="9">
        <v>41193</v>
      </c>
      <c r="E4054" s="10">
        <v>435000</v>
      </c>
      <c r="F4054" s="11">
        <v>2.2000000000000002</v>
      </c>
      <c r="G4054" s="12" t="s">
        <v>2</v>
      </c>
      <c r="H4054" s="12" t="s">
        <v>2</v>
      </c>
      <c r="I4054" s="12"/>
      <c r="J4054" s="12"/>
      <c r="K4054" t="str">
        <f t="shared" si="63"/>
        <v>http://emma.msrb.org/SecurityView/SecurityDetails.aspx?cusip=A681F334501D6997A65585071EC9CC063</v>
      </c>
    </row>
    <row r="4055" spans="1:11" ht="12" customHeight="1" thickBot="1" x14ac:dyDescent="0.3">
      <c r="A4055" s="1" t="s">
        <v>693</v>
      </c>
      <c r="B4055" s="2" t="s">
        <v>1216</v>
      </c>
      <c r="C4055" s="3">
        <v>44317</v>
      </c>
      <c r="D4055" s="3">
        <v>41193</v>
      </c>
      <c r="E4055" s="4">
        <v>435000</v>
      </c>
      <c r="F4055" s="5">
        <v>2.4</v>
      </c>
      <c r="G4055" s="6" t="s">
        <v>2</v>
      </c>
      <c r="H4055" s="6" t="s">
        <v>2</v>
      </c>
      <c r="I4055" s="6"/>
      <c r="J4055" s="6"/>
      <c r="K4055" t="str">
        <f t="shared" si="63"/>
        <v>http://emma.msrb.org/SecurityView/SecurityDetails.aspx?cusip=ABB20C9B21642A4749AAE6343F170A48C</v>
      </c>
    </row>
    <row r="4056" spans="1:11" ht="12" customHeight="1" thickBot="1" x14ac:dyDescent="0.3">
      <c r="A4056" s="7" t="s">
        <v>693</v>
      </c>
      <c r="B4056" s="8" t="s">
        <v>1216</v>
      </c>
      <c r="C4056" s="9">
        <v>44501</v>
      </c>
      <c r="D4056" s="9">
        <v>41193</v>
      </c>
      <c r="E4056" s="10">
        <v>445000</v>
      </c>
      <c r="F4056" s="11">
        <v>2.4</v>
      </c>
      <c r="G4056" s="12" t="s">
        <v>2</v>
      </c>
      <c r="H4056" s="12" t="s">
        <v>2</v>
      </c>
      <c r="I4056" s="12"/>
      <c r="J4056" s="12"/>
      <c r="K4056" t="str">
        <f t="shared" si="63"/>
        <v>http://emma.msrb.org/SecurityView/SecurityDetails.aspx?cusip=AB2AD1E443DF199D7B7207215741B52F6</v>
      </c>
    </row>
    <row r="4057" spans="1:11" ht="12" customHeight="1" thickBot="1" x14ac:dyDescent="0.3">
      <c r="A4057" s="1" t="s">
        <v>693</v>
      </c>
      <c r="B4057" s="2" t="s">
        <v>1216</v>
      </c>
      <c r="C4057" s="3">
        <v>44682</v>
      </c>
      <c r="D4057" s="3">
        <v>41193</v>
      </c>
      <c r="E4057" s="4">
        <v>445000</v>
      </c>
      <c r="F4057" s="5">
        <v>2.5499999999999998</v>
      </c>
      <c r="G4057" s="6" t="s">
        <v>2</v>
      </c>
      <c r="H4057" s="6" t="s">
        <v>2</v>
      </c>
      <c r="I4057" s="6"/>
      <c r="J4057" s="6"/>
      <c r="K4057" t="str">
        <f t="shared" si="63"/>
        <v>http://emma.msrb.org/SecurityView/SecurityDetails.aspx?cusip=AF3F488079B996BAC1AD01638DE6E01F3</v>
      </c>
    </row>
    <row r="4058" spans="1:11" ht="12" customHeight="1" thickBot="1" x14ac:dyDescent="0.3">
      <c r="A4058" s="7" t="s">
        <v>693</v>
      </c>
      <c r="B4058" s="8" t="s">
        <v>1216</v>
      </c>
      <c r="C4058" s="9">
        <v>44866</v>
      </c>
      <c r="D4058" s="9">
        <v>41193</v>
      </c>
      <c r="E4058" s="10">
        <v>460000</v>
      </c>
      <c r="F4058" s="11">
        <v>2.5499999999999998</v>
      </c>
      <c r="G4058" s="12" t="s">
        <v>2</v>
      </c>
      <c r="H4058" s="12" t="s">
        <v>2</v>
      </c>
      <c r="I4058" s="12"/>
      <c r="J4058" s="12"/>
      <c r="K4058" t="str">
        <f t="shared" si="63"/>
        <v>http://emma.msrb.org/SecurityView/SecurityDetails.aspx?cusip=AC29D8B94E5F3F96D1E5ED1B04954AB94</v>
      </c>
    </row>
    <row r="4059" spans="1:11" ht="12" customHeight="1" thickBot="1" x14ac:dyDescent="0.3">
      <c r="A4059" s="1" t="s">
        <v>693</v>
      </c>
      <c r="B4059" s="2" t="s">
        <v>1216</v>
      </c>
      <c r="C4059" s="3">
        <v>45047</v>
      </c>
      <c r="D4059" s="3">
        <v>41193</v>
      </c>
      <c r="E4059" s="4">
        <v>460000</v>
      </c>
      <c r="F4059" s="5">
        <v>2.7</v>
      </c>
      <c r="G4059" s="6" t="s">
        <v>2</v>
      </c>
      <c r="H4059" s="6" t="s">
        <v>2</v>
      </c>
      <c r="I4059" s="6"/>
      <c r="J4059" s="6"/>
      <c r="K4059" t="str">
        <f t="shared" si="63"/>
        <v>http://emma.msrb.org/SecurityView/SecurityDetails.aspx?cusip=A278885557C2753EC6D8AEC682C650239</v>
      </c>
    </row>
    <row r="4060" spans="1:11" ht="12" customHeight="1" thickBot="1" x14ac:dyDescent="0.3">
      <c r="A4060" s="7" t="s">
        <v>693</v>
      </c>
      <c r="B4060" s="8" t="s">
        <v>1216</v>
      </c>
      <c r="C4060" s="9">
        <v>45231</v>
      </c>
      <c r="D4060" s="9">
        <v>41193</v>
      </c>
      <c r="E4060" s="10">
        <v>475000</v>
      </c>
      <c r="F4060" s="11">
        <v>2.7</v>
      </c>
      <c r="G4060" s="12" t="s">
        <v>2</v>
      </c>
      <c r="H4060" s="12" t="s">
        <v>2</v>
      </c>
      <c r="I4060" s="12"/>
      <c r="J4060" s="12"/>
      <c r="K4060" t="str">
        <f t="shared" si="63"/>
        <v>http://emma.msrb.org/SecurityView/SecurityDetails.aspx?cusip=AAD66D3D690FAB2E3D8CB377BA5541C2F</v>
      </c>
    </row>
    <row r="4061" spans="1:11" ht="12" customHeight="1" thickBot="1" x14ac:dyDescent="0.3">
      <c r="A4061" s="1" t="s">
        <v>693</v>
      </c>
      <c r="B4061" s="2" t="s">
        <v>1216</v>
      </c>
      <c r="C4061" s="3">
        <v>46692</v>
      </c>
      <c r="D4061" s="3">
        <v>41193</v>
      </c>
      <c r="E4061" s="4">
        <v>4085000</v>
      </c>
      <c r="F4061" s="5">
        <v>3.1</v>
      </c>
      <c r="G4061" s="6" t="s">
        <v>2</v>
      </c>
      <c r="H4061" s="6" t="s">
        <v>2</v>
      </c>
      <c r="I4061" s="6"/>
      <c r="J4061" s="6"/>
      <c r="K4061" t="str">
        <f t="shared" si="63"/>
        <v>http://emma.msrb.org/SecurityView/SecurityDetails.aspx?cusip=ACEBABCDA07E974722CB0FE7E0F5682BB</v>
      </c>
    </row>
    <row r="4062" spans="1:11" ht="12" customHeight="1" thickBot="1" x14ac:dyDescent="0.3">
      <c r="A4062" s="7" t="s">
        <v>693</v>
      </c>
      <c r="B4062" s="8" t="s">
        <v>1216</v>
      </c>
      <c r="C4062" s="9">
        <v>48519</v>
      </c>
      <c r="D4062" s="9">
        <v>41193</v>
      </c>
      <c r="E4062" s="10">
        <v>6070000</v>
      </c>
      <c r="F4062" s="11">
        <v>3.45</v>
      </c>
      <c r="G4062" s="12" t="s">
        <v>2</v>
      </c>
      <c r="H4062" s="12" t="s">
        <v>2</v>
      </c>
      <c r="I4062" s="12"/>
      <c r="J4062" s="12"/>
      <c r="K4062" t="str">
        <f t="shared" si="63"/>
        <v>http://emma.msrb.org/SecurityView/SecurityDetails.aspx?cusip=A27C046030DBADDD278AFEBA92C0345EF</v>
      </c>
    </row>
    <row r="4063" spans="1:11" ht="12" customHeight="1" thickBot="1" x14ac:dyDescent="0.3">
      <c r="A4063" s="1" t="s">
        <v>693</v>
      </c>
      <c r="B4063" s="2" t="s">
        <v>1216</v>
      </c>
      <c r="C4063" s="3">
        <v>50345</v>
      </c>
      <c r="D4063" s="3">
        <v>41193</v>
      </c>
      <c r="E4063" s="4">
        <v>3320000</v>
      </c>
      <c r="F4063" s="5">
        <v>3.8</v>
      </c>
      <c r="G4063" s="6" t="s">
        <v>2</v>
      </c>
      <c r="H4063" s="6" t="s">
        <v>2</v>
      </c>
      <c r="I4063" s="6"/>
      <c r="J4063" s="6"/>
      <c r="K4063" t="str">
        <f t="shared" si="63"/>
        <v>http://emma.msrb.org/SecurityView/SecurityDetails.aspx?cusip=A269B1C0E26EB3F04A5FD48FF11B8815F</v>
      </c>
    </row>
    <row r="4064" spans="1:11" ht="12" customHeight="1" thickBot="1" x14ac:dyDescent="0.3">
      <c r="A4064" s="7" t="s">
        <v>693</v>
      </c>
      <c r="B4064" s="8" t="s">
        <v>1216</v>
      </c>
      <c r="C4064" s="9">
        <v>50345</v>
      </c>
      <c r="D4064" s="9">
        <v>41193</v>
      </c>
      <c r="E4064" s="10">
        <v>4180000</v>
      </c>
      <c r="F4064" s="11">
        <v>3.8</v>
      </c>
      <c r="G4064" s="12" t="s">
        <v>2</v>
      </c>
      <c r="H4064" s="12" t="s">
        <v>2</v>
      </c>
      <c r="I4064" s="12"/>
      <c r="J4064" s="12"/>
      <c r="K4064" t="str">
        <f t="shared" si="63"/>
        <v>http://emma.msrb.org/SecurityView/SecurityDetails.aspx?cusip=A6FEE537DB3732EEF916080868D5C218A</v>
      </c>
    </row>
    <row r="4065" spans="1:11" ht="12" customHeight="1" thickBot="1" x14ac:dyDescent="0.3">
      <c r="A4065" s="1" t="s">
        <v>693</v>
      </c>
      <c r="B4065" s="2" t="s">
        <v>1216</v>
      </c>
      <c r="C4065" s="3">
        <v>52171</v>
      </c>
      <c r="D4065" s="3">
        <v>41193</v>
      </c>
      <c r="E4065" s="4">
        <v>9355000</v>
      </c>
      <c r="F4065" s="5">
        <v>3.85</v>
      </c>
      <c r="G4065" s="6" t="s">
        <v>2</v>
      </c>
      <c r="H4065" s="6" t="s">
        <v>2</v>
      </c>
      <c r="I4065" s="6"/>
      <c r="J4065" s="6"/>
      <c r="K4065" t="str">
        <f t="shared" si="63"/>
        <v>http://emma.msrb.org/SecurityView/SecurityDetails.aspx?cusip=AB4355753F5675D15F519CB676E14D2B7</v>
      </c>
    </row>
    <row r="4066" spans="1:11" ht="12" customHeight="1" thickBot="1" x14ac:dyDescent="0.3">
      <c r="A4066" s="7" t="s">
        <v>693</v>
      </c>
      <c r="B4066" s="8" t="s">
        <v>1216</v>
      </c>
      <c r="C4066" s="9">
        <v>53083</v>
      </c>
      <c r="D4066" s="9">
        <v>41193</v>
      </c>
      <c r="E4066" s="10">
        <v>5065000</v>
      </c>
      <c r="F4066" s="11">
        <v>3.9</v>
      </c>
      <c r="G4066" s="12" t="s">
        <v>2</v>
      </c>
      <c r="H4066" s="12" t="s">
        <v>2</v>
      </c>
      <c r="I4066" s="12"/>
      <c r="J4066" s="12"/>
      <c r="K4066" t="str">
        <f t="shared" si="63"/>
        <v>http://emma.msrb.org/SecurityView/SecurityDetails.aspx?cusip=A0CB152D0CC256D2B289CFF210017F1DD</v>
      </c>
    </row>
    <row r="4067" spans="1:11" ht="12" customHeight="1" thickBot="1" x14ac:dyDescent="0.3">
      <c r="A4067" s="1" t="s">
        <v>693</v>
      </c>
      <c r="B4067" s="2" t="s">
        <v>1216</v>
      </c>
      <c r="C4067" s="3">
        <v>53083</v>
      </c>
      <c r="D4067" s="3">
        <v>41193</v>
      </c>
      <c r="E4067" s="4">
        <v>400000</v>
      </c>
      <c r="F4067" s="5">
        <v>3.9</v>
      </c>
      <c r="G4067" s="6" t="s">
        <v>2</v>
      </c>
      <c r="H4067" s="6" t="s">
        <v>2</v>
      </c>
      <c r="I4067" s="6"/>
      <c r="J4067" s="6"/>
      <c r="K4067" t="str">
        <f t="shared" si="63"/>
        <v>http://emma.msrb.org/SecurityView/SecurityDetails.aspx?cusip=A22DF92331D76D0A227610A755D38582F</v>
      </c>
    </row>
    <row r="4068" spans="1:11" ht="12" customHeight="1" thickBot="1" x14ac:dyDescent="0.3">
      <c r="A4068" s="7" t="s">
        <v>693</v>
      </c>
      <c r="B4068" s="8" t="s">
        <v>1217</v>
      </c>
      <c r="C4068" s="9">
        <v>42491</v>
      </c>
      <c r="D4068" s="9">
        <v>41193</v>
      </c>
      <c r="E4068" s="10">
        <v>180000</v>
      </c>
      <c r="F4068" s="11">
        <v>0.95</v>
      </c>
      <c r="G4068" s="12" t="s">
        <v>2</v>
      </c>
      <c r="H4068" s="12" t="s">
        <v>2</v>
      </c>
      <c r="I4068" s="12"/>
      <c r="J4068" s="12"/>
      <c r="K4068" t="str">
        <f t="shared" si="63"/>
        <v>http://emma.msrb.org/SecurityView/SecurityDetails.aspx?cusip=A6A92A29EFB3321B3D0D6CB9F32372EBC</v>
      </c>
    </row>
    <row r="4069" spans="1:11" ht="12" customHeight="1" thickBot="1" x14ac:dyDescent="0.3">
      <c r="A4069" s="1" t="s">
        <v>693</v>
      </c>
      <c r="B4069" s="2" t="s">
        <v>1217</v>
      </c>
      <c r="C4069" s="3">
        <v>42675</v>
      </c>
      <c r="D4069" s="3">
        <v>41193</v>
      </c>
      <c r="E4069" s="4">
        <v>330000</v>
      </c>
      <c r="F4069" s="5">
        <v>1.05</v>
      </c>
      <c r="G4069" s="6" t="s">
        <v>2</v>
      </c>
      <c r="H4069" s="6" t="s">
        <v>2</v>
      </c>
      <c r="I4069" s="6"/>
      <c r="J4069" s="6"/>
      <c r="K4069" t="str">
        <f t="shared" si="63"/>
        <v>http://emma.msrb.org/SecurityView/SecurityDetails.aspx?cusip=AF6E0D007A7BBB3EE60C29CCE71E19602</v>
      </c>
    </row>
    <row r="4070" spans="1:11" ht="12" customHeight="1" thickBot="1" x14ac:dyDescent="0.3">
      <c r="A4070" s="7" t="s">
        <v>693</v>
      </c>
      <c r="B4070" s="8" t="s">
        <v>1217</v>
      </c>
      <c r="C4070" s="9">
        <v>42856</v>
      </c>
      <c r="D4070" s="9">
        <v>41193</v>
      </c>
      <c r="E4070" s="10">
        <v>340000</v>
      </c>
      <c r="F4070" s="11">
        <v>1.2</v>
      </c>
      <c r="G4070" s="12" t="s">
        <v>2</v>
      </c>
      <c r="H4070" s="12" t="s">
        <v>2</v>
      </c>
      <c r="I4070" s="12"/>
      <c r="J4070" s="12"/>
      <c r="K4070" t="str">
        <f t="shared" si="63"/>
        <v>http://emma.msrb.org/SecurityView/SecurityDetails.aspx?cusip=A97B71352C6FBCDDCE9FC9C718ED43917</v>
      </c>
    </row>
    <row r="4071" spans="1:11" ht="12" customHeight="1" thickBot="1" x14ac:dyDescent="0.3">
      <c r="A4071" s="1" t="s">
        <v>693</v>
      </c>
      <c r="B4071" s="2" t="s">
        <v>1217</v>
      </c>
      <c r="C4071" s="3">
        <v>43040</v>
      </c>
      <c r="D4071" s="3">
        <v>41193</v>
      </c>
      <c r="E4071" s="4">
        <v>335000</v>
      </c>
      <c r="F4071" s="5">
        <v>1.3</v>
      </c>
      <c r="G4071" s="6" t="s">
        <v>2</v>
      </c>
      <c r="H4071" s="6" t="s">
        <v>2</v>
      </c>
      <c r="I4071" s="6"/>
      <c r="J4071" s="6"/>
      <c r="K4071" t="str">
        <f t="shared" si="63"/>
        <v>http://emma.msrb.org/SecurityView/SecurityDetails.aspx?cusip=A163F6E6700EA561200977F67908BAA80</v>
      </c>
    </row>
    <row r="4072" spans="1:11" ht="12" customHeight="1" thickBot="1" x14ac:dyDescent="0.3">
      <c r="A4072" s="7" t="s">
        <v>693</v>
      </c>
      <c r="B4072" s="8" t="s">
        <v>1217</v>
      </c>
      <c r="C4072" s="9">
        <v>43221</v>
      </c>
      <c r="D4072" s="9">
        <v>41193</v>
      </c>
      <c r="E4072" s="10">
        <v>340000</v>
      </c>
      <c r="F4072" s="11">
        <v>1.5</v>
      </c>
      <c r="G4072" s="12" t="s">
        <v>2</v>
      </c>
      <c r="H4072" s="12" t="s">
        <v>2</v>
      </c>
      <c r="I4072" s="12"/>
      <c r="J4072" s="12"/>
      <c r="K4072" t="str">
        <f t="shared" si="63"/>
        <v>http://emma.msrb.org/SecurityView/SecurityDetails.aspx?cusip=A801CF91E9D76541AF7F8C4992EB2A315</v>
      </c>
    </row>
    <row r="4073" spans="1:11" ht="12" customHeight="1" thickBot="1" x14ac:dyDescent="0.3">
      <c r="A4073" s="1" t="s">
        <v>693</v>
      </c>
      <c r="B4073" s="2" t="s">
        <v>1217</v>
      </c>
      <c r="C4073" s="3">
        <v>43405</v>
      </c>
      <c r="D4073" s="3">
        <v>41193</v>
      </c>
      <c r="E4073" s="4">
        <v>350000</v>
      </c>
      <c r="F4073" s="5">
        <v>1.6</v>
      </c>
      <c r="G4073" s="6" t="s">
        <v>2</v>
      </c>
      <c r="H4073" s="6" t="s">
        <v>2</v>
      </c>
      <c r="I4073" s="6"/>
      <c r="J4073" s="6"/>
      <c r="K4073" t="str">
        <f t="shared" si="63"/>
        <v>http://emma.msrb.org/SecurityView/SecurityDetails.aspx?cusip=ADEC95C2542AA300EEDB98D2EE81303FB</v>
      </c>
    </row>
    <row r="4074" spans="1:11" ht="12" customHeight="1" thickBot="1" x14ac:dyDescent="0.3">
      <c r="A4074" s="7" t="s">
        <v>693</v>
      </c>
      <c r="B4074" s="8" t="s">
        <v>1217</v>
      </c>
      <c r="C4074" s="9">
        <v>43586</v>
      </c>
      <c r="D4074" s="9">
        <v>41193</v>
      </c>
      <c r="E4074" s="10">
        <v>350000</v>
      </c>
      <c r="F4074" s="11">
        <v>1.85</v>
      </c>
      <c r="G4074" s="12" t="s">
        <v>2</v>
      </c>
      <c r="H4074" s="12" t="s">
        <v>2</v>
      </c>
      <c r="I4074" s="12"/>
      <c r="J4074" s="12"/>
      <c r="K4074" t="str">
        <f t="shared" si="63"/>
        <v>http://emma.msrb.org/SecurityView/SecurityDetails.aspx?cusip=A7231F33F6505F1530008A0EA218DE608</v>
      </c>
    </row>
    <row r="4075" spans="1:11" ht="12" customHeight="1" thickBot="1" x14ac:dyDescent="0.3">
      <c r="A4075" s="1" t="s">
        <v>693</v>
      </c>
      <c r="B4075" s="2" t="s">
        <v>1217</v>
      </c>
      <c r="C4075" s="3">
        <v>43770</v>
      </c>
      <c r="D4075" s="3">
        <v>41193</v>
      </c>
      <c r="E4075" s="4">
        <v>350000</v>
      </c>
      <c r="F4075" s="5">
        <v>1.9</v>
      </c>
      <c r="G4075" s="6" t="s">
        <v>2</v>
      </c>
      <c r="H4075" s="6" t="s">
        <v>2</v>
      </c>
      <c r="I4075" s="6"/>
      <c r="J4075" s="6"/>
      <c r="K4075" t="str">
        <f t="shared" si="63"/>
        <v>http://emma.msrb.org/SecurityView/SecurityDetails.aspx?cusip=A35E741F15786AB139C085FC17E7D1CEA</v>
      </c>
    </row>
    <row r="4076" spans="1:11" ht="12" customHeight="1" thickBot="1" x14ac:dyDescent="0.3">
      <c r="A4076" s="7" t="s">
        <v>693</v>
      </c>
      <c r="B4076" s="8" t="s">
        <v>1217</v>
      </c>
      <c r="C4076" s="9">
        <v>43952</v>
      </c>
      <c r="D4076" s="9">
        <v>41193</v>
      </c>
      <c r="E4076" s="10">
        <v>355000</v>
      </c>
      <c r="F4076" s="11">
        <v>2.15</v>
      </c>
      <c r="G4076" s="12" t="s">
        <v>2</v>
      </c>
      <c r="H4076" s="12" t="s">
        <v>2</v>
      </c>
      <c r="I4076" s="12"/>
      <c r="J4076" s="12"/>
      <c r="K4076" t="str">
        <f t="shared" si="63"/>
        <v>http://emma.msrb.org/SecurityView/SecurityDetails.aspx?cusip=A3031522E2EA8FE5DE0AB4A77218F3119</v>
      </c>
    </row>
    <row r="4077" spans="1:11" ht="12" customHeight="1" thickBot="1" x14ac:dyDescent="0.3">
      <c r="A4077" s="1" t="s">
        <v>693</v>
      </c>
      <c r="B4077" s="2" t="s">
        <v>1217</v>
      </c>
      <c r="C4077" s="3">
        <v>44136</v>
      </c>
      <c r="D4077" s="3">
        <v>41193</v>
      </c>
      <c r="E4077" s="4">
        <v>355000</v>
      </c>
      <c r="F4077" s="5">
        <v>2.2000000000000002</v>
      </c>
      <c r="G4077" s="6" t="s">
        <v>2</v>
      </c>
      <c r="H4077" s="6" t="s">
        <v>2</v>
      </c>
      <c r="I4077" s="6"/>
      <c r="J4077" s="6"/>
      <c r="K4077" t="str">
        <f t="shared" si="63"/>
        <v>http://emma.msrb.org/SecurityView/SecurityDetails.aspx?cusip=A9DBC03056D235ADDAADDF77875CB39CE</v>
      </c>
    </row>
    <row r="4078" spans="1:11" ht="12" customHeight="1" thickBot="1" x14ac:dyDescent="0.3">
      <c r="A4078" s="7" t="s">
        <v>693</v>
      </c>
      <c r="B4078" s="8" t="s">
        <v>1217</v>
      </c>
      <c r="C4078" s="9">
        <v>44317</v>
      </c>
      <c r="D4078" s="9">
        <v>41193</v>
      </c>
      <c r="E4078" s="10">
        <v>365000</v>
      </c>
      <c r="F4078" s="11">
        <v>2.4</v>
      </c>
      <c r="G4078" s="12" t="s">
        <v>2</v>
      </c>
      <c r="H4078" s="12" t="s">
        <v>2</v>
      </c>
      <c r="I4078" s="12"/>
      <c r="J4078" s="12"/>
      <c r="K4078" t="str">
        <f t="shared" si="63"/>
        <v>http://emma.msrb.org/SecurityView/SecurityDetails.aspx?cusip=AFD1C25D7A0C72F792D56C823D3A81E45</v>
      </c>
    </row>
    <row r="4079" spans="1:11" ht="12" customHeight="1" thickBot="1" x14ac:dyDescent="0.3">
      <c r="A4079" s="1" t="s">
        <v>693</v>
      </c>
      <c r="B4079" s="2" t="s">
        <v>1217</v>
      </c>
      <c r="C4079" s="3">
        <v>44501</v>
      </c>
      <c r="D4079" s="3">
        <v>41193</v>
      </c>
      <c r="E4079" s="4">
        <v>370000</v>
      </c>
      <c r="F4079" s="5">
        <v>2.4</v>
      </c>
      <c r="G4079" s="6" t="s">
        <v>2</v>
      </c>
      <c r="H4079" s="6" t="s">
        <v>2</v>
      </c>
      <c r="I4079" s="6"/>
      <c r="J4079" s="6"/>
      <c r="K4079" t="str">
        <f t="shared" si="63"/>
        <v>http://emma.msrb.org/SecurityView/SecurityDetails.aspx?cusip=A2D4E8BDB957DF121C889661075F3E3A5</v>
      </c>
    </row>
    <row r="4080" spans="1:11" ht="12" customHeight="1" thickBot="1" x14ac:dyDescent="0.3">
      <c r="A4080" s="7" t="s">
        <v>693</v>
      </c>
      <c r="B4080" s="8" t="s">
        <v>1217</v>
      </c>
      <c r="C4080" s="9">
        <v>44682</v>
      </c>
      <c r="D4080" s="9">
        <v>41193</v>
      </c>
      <c r="E4080" s="10">
        <v>375000</v>
      </c>
      <c r="F4080" s="11">
        <v>2.5499999999999998</v>
      </c>
      <c r="G4080" s="12" t="s">
        <v>2</v>
      </c>
      <c r="H4080" s="12" t="s">
        <v>2</v>
      </c>
      <c r="I4080" s="12"/>
      <c r="J4080" s="12"/>
      <c r="K4080" t="str">
        <f t="shared" si="63"/>
        <v>http://emma.msrb.org/SecurityView/SecurityDetails.aspx?cusip=A61D866F4D2AE2828FDEEAC714E25B3A9</v>
      </c>
    </row>
    <row r="4081" spans="1:11" ht="12" customHeight="1" thickBot="1" x14ac:dyDescent="0.3">
      <c r="A4081" s="1" t="s">
        <v>693</v>
      </c>
      <c r="B4081" s="2" t="s">
        <v>1217</v>
      </c>
      <c r="C4081" s="3">
        <v>44866</v>
      </c>
      <c r="D4081" s="3">
        <v>41193</v>
      </c>
      <c r="E4081" s="4">
        <v>380000</v>
      </c>
      <c r="F4081" s="5">
        <v>2.5499999999999998</v>
      </c>
      <c r="G4081" s="6" t="s">
        <v>2</v>
      </c>
      <c r="H4081" s="6" t="s">
        <v>2</v>
      </c>
      <c r="I4081" s="6"/>
      <c r="J4081" s="6"/>
      <c r="K4081" t="str">
        <f t="shared" si="63"/>
        <v>http://emma.msrb.org/SecurityView/SecurityDetails.aspx?cusip=A8F129C1F2DF5B854BE53E9B95D690254</v>
      </c>
    </row>
    <row r="4082" spans="1:11" ht="12" customHeight="1" thickBot="1" x14ac:dyDescent="0.3">
      <c r="A4082" s="7" t="s">
        <v>693</v>
      </c>
      <c r="B4082" s="8" t="s">
        <v>1217</v>
      </c>
      <c r="C4082" s="9">
        <v>45047</v>
      </c>
      <c r="D4082" s="9">
        <v>41193</v>
      </c>
      <c r="E4082" s="10">
        <v>390000</v>
      </c>
      <c r="F4082" s="11">
        <v>2.7</v>
      </c>
      <c r="G4082" s="12" t="s">
        <v>2</v>
      </c>
      <c r="H4082" s="12" t="s">
        <v>2</v>
      </c>
      <c r="I4082" s="12"/>
      <c r="J4082" s="12"/>
      <c r="K4082" t="str">
        <f t="shared" si="63"/>
        <v>http://emma.msrb.org/SecurityView/SecurityDetails.aspx?cusip=A327C85235477E2E3BC780EA9CD23750F</v>
      </c>
    </row>
    <row r="4083" spans="1:11" ht="12" customHeight="1" thickBot="1" x14ac:dyDescent="0.3">
      <c r="A4083" s="1" t="s">
        <v>693</v>
      </c>
      <c r="B4083" s="2" t="s">
        <v>1217</v>
      </c>
      <c r="C4083" s="3">
        <v>45231</v>
      </c>
      <c r="D4083" s="3">
        <v>41193</v>
      </c>
      <c r="E4083" s="4">
        <v>385000</v>
      </c>
      <c r="F4083" s="5">
        <v>2.7</v>
      </c>
      <c r="G4083" s="6" t="s">
        <v>2</v>
      </c>
      <c r="H4083" s="6" t="s">
        <v>2</v>
      </c>
      <c r="I4083" s="6"/>
      <c r="J4083" s="6"/>
      <c r="K4083" t="str">
        <f t="shared" si="63"/>
        <v>http://emma.msrb.org/SecurityView/SecurityDetails.aspx?cusip=A7573EF2FCB56F0D2326C47245C9C631E</v>
      </c>
    </row>
    <row r="4084" spans="1:11" ht="12" customHeight="1" thickBot="1" x14ac:dyDescent="0.3">
      <c r="A4084" s="7" t="s">
        <v>693</v>
      </c>
      <c r="B4084" s="8" t="s">
        <v>1217</v>
      </c>
      <c r="C4084" s="9">
        <v>46692</v>
      </c>
      <c r="D4084" s="9">
        <v>41193</v>
      </c>
      <c r="E4084" s="10">
        <v>3385000</v>
      </c>
      <c r="F4084" s="11">
        <v>3.1</v>
      </c>
      <c r="G4084" s="12" t="s">
        <v>2</v>
      </c>
      <c r="H4084" s="12" t="s">
        <v>2</v>
      </c>
      <c r="I4084" s="12"/>
      <c r="J4084" s="12"/>
      <c r="K4084" t="str">
        <f t="shared" si="63"/>
        <v>http://emma.msrb.org/SecurityView/SecurityDetails.aspx?cusip=AA14216F1E359EA8D6B88050D7DC56F25</v>
      </c>
    </row>
    <row r="4085" spans="1:11" ht="12" customHeight="1" thickBot="1" x14ac:dyDescent="0.3">
      <c r="A4085" s="1" t="s">
        <v>693</v>
      </c>
      <c r="B4085" s="2" t="s">
        <v>1217</v>
      </c>
      <c r="C4085" s="3">
        <v>48519</v>
      </c>
      <c r="D4085" s="3">
        <v>41193</v>
      </c>
      <c r="E4085" s="4">
        <v>4980000</v>
      </c>
      <c r="F4085" s="5">
        <v>3.45</v>
      </c>
      <c r="G4085" s="6" t="s">
        <v>2</v>
      </c>
      <c r="H4085" s="6" t="s">
        <v>2</v>
      </c>
      <c r="I4085" s="6"/>
      <c r="J4085" s="6"/>
      <c r="K4085" t="str">
        <f t="shared" si="63"/>
        <v>http://emma.msrb.org/SecurityView/SecurityDetails.aspx?cusip=AD83C8984EB9990032A46F2214B4E5977</v>
      </c>
    </row>
    <row r="4086" spans="1:11" ht="12" customHeight="1" thickBot="1" x14ac:dyDescent="0.3">
      <c r="A4086" s="7" t="s">
        <v>693</v>
      </c>
      <c r="B4086" s="8" t="s">
        <v>1217</v>
      </c>
      <c r="C4086" s="9">
        <v>50345</v>
      </c>
      <c r="D4086" s="9">
        <v>41193</v>
      </c>
      <c r="E4086" s="10">
        <v>6090000</v>
      </c>
      <c r="F4086" s="11">
        <v>3.8</v>
      </c>
      <c r="G4086" s="12" t="s">
        <v>2</v>
      </c>
      <c r="H4086" s="12" t="s">
        <v>2</v>
      </c>
      <c r="I4086" s="12"/>
      <c r="J4086" s="12"/>
      <c r="K4086" t="str">
        <f t="shared" si="63"/>
        <v>http://emma.msrb.org/SecurityView/SecurityDetails.aspx?cusip=ABD08501011ECE6BBC204D60E5C435919</v>
      </c>
    </row>
    <row r="4087" spans="1:11" ht="12" customHeight="1" thickBot="1" x14ac:dyDescent="0.3">
      <c r="A4087" s="1" t="s">
        <v>693</v>
      </c>
      <c r="B4087" s="2" t="s">
        <v>1217</v>
      </c>
      <c r="C4087" s="3">
        <v>52171</v>
      </c>
      <c r="D4087" s="3">
        <v>41193</v>
      </c>
      <c r="E4087" s="4">
        <v>7530000</v>
      </c>
      <c r="F4087" s="5">
        <v>3.85</v>
      </c>
      <c r="G4087" s="6" t="s">
        <v>2</v>
      </c>
      <c r="H4087" s="6" t="s">
        <v>2</v>
      </c>
      <c r="I4087" s="6"/>
      <c r="J4087" s="6"/>
      <c r="K4087" t="str">
        <f t="shared" si="63"/>
        <v>http://emma.msrb.org/SecurityView/SecurityDetails.aspx?cusip=A655444D32253CD0559911CE19BB1C7C5</v>
      </c>
    </row>
    <row r="4088" spans="1:11" ht="12" customHeight="1" thickBot="1" x14ac:dyDescent="0.3">
      <c r="A4088" s="7" t="s">
        <v>693</v>
      </c>
      <c r="B4088" s="8" t="s">
        <v>1217</v>
      </c>
      <c r="C4088" s="9">
        <v>53083</v>
      </c>
      <c r="D4088" s="9">
        <v>41193</v>
      </c>
      <c r="E4088" s="10">
        <v>4425000</v>
      </c>
      <c r="F4088" s="11">
        <v>3.9</v>
      </c>
      <c r="G4088" s="12" t="s">
        <v>2</v>
      </c>
      <c r="H4088" s="12" t="s">
        <v>2</v>
      </c>
      <c r="I4088" s="12"/>
      <c r="J4088" s="12"/>
      <c r="K4088" t="str">
        <f t="shared" si="63"/>
        <v>http://emma.msrb.org/SecurityView/SecurityDetails.aspx?cusip=AA0291AE5BE78531B3070C966604F4496</v>
      </c>
    </row>
    <row r="4089" spans="1:11" ht="12" customHeight="1" thickBot="1" x14ac:dyDescent="0.3">
      <c r="A4089" s="1" t="s">
        <v>693</v>
      </c>
      <c r="B4089" s="2" t="s">
        <v>1218</v>
      </c>
      <c r="C4089" s="3">
        <v>41760</v>
      </c>
      <c r="D4089" s="3">
        <v>41193</v>
      </c>
      <c r="E4089" s="4">
        <v>1885000</v>
      </c>
      <c r="F4089" s="5">
        <v>0.55000000000000004</v>
      </c>
      <c r="G4089" s="6" t="s">
        <v>2</v>
      </c>
      <c r="H4089" s="6" t="s">
        <v>2</v>
      </c>
      <c r="I4089" s="6" t="s">
        <v>2</v>
      </c>
      <c r="J4089" s="6" t="s">
        <v>2</v>
      </c>
      <c r="K4089" t="str">
        <f t="shared" si="63"/>
        <v>http://emma.msrb.org/SecurityView/SecurityDetails.aspx?cusip=A8D4D0766023FC2077AEE05D2DC0C90A9</v>
      </c>
    </row>
    <row r="4090" spans="1:11" ht="12" customHeight="1" thickBot="1" x14ac:dyDescent="0.3">
      <c r="A4090" s="7" t="s">
        <v>693</v>
      </c>
      <c r="B4090" s="8" t="s">
        <v>1218</v>
      </c>
      <c r="C4090" s="9">
        <v>41944</v>
      </c>
      <c r="D4090" s="9">
        <v>41193</v>
      </c>
      <c r="E4090" s="10">
        <v>1895000</v>
      </c>
      <c r="F4090" s="11">
        <v>0.65</v>
      </c>
      <c r="G4090" s="12" t="s">
        <v>2</v>
      </c>
      <c r="H4090" s="12" t="s">
        <v>2</v>
      </c>
      <c r="I4090" s="12" t="s">
        <v>2</v>
      </c>
      <c r="J4090" s="12" t="s">
        <v>2</v>
      </c>
      <c r="K4090" t="str">
        <f t="shared" si="63"/>
        <v>http://emma.msrb.org/SecurityView/SecurityDetails.aspx?cusip=A156D550559D81DD03E559E41CBD290D4</v>
      </c>
    </row>
    <row r="4091" spans="1:11" ht="12" customHeight="1" thickBot="1" x14ac:dyDescent="0.3">
      <c r="A4091" s="1" t="s">
        <v>693</v>
      </c>
      <c r="B4091" s="2" t="s">
        <v>1218</v>
      </c>
      <c r="C4091" s="3">
        <v>42125</v>
      </c>
      <c r="D4091" s="3">
        <v>41193</v>
      </c>
      <c r="E4091" s="4">
        <v>1915000</v>
      </c>
      <c r="F4091" s="5">
        <v>0.7</v>
      </c>
      <c r="G4091" s="6" t="s">
        <v>2</v>
      </c>
      <c r="H4091" s="6" t="s">
        <v>2</v>
      </c>
      <c r="I4091" s="6"/>
      <c r="J4091" s="6" t="s">
        <v>2</v>
      </c>
      <c r="K4091" t="str">
        <f t="shared" si="63"/>
        <v>http://emma.msrb.org/SecurityView/SecurityDetails.aspx?cusip=A832A0A7D69DD4D815182F833668B2CD9</v>
      </c>
    </row>
    <row r="4092" spans="1:11" ht="12" customHeight="1" thickBot="1" x14ac:dyDescent="0.3">
      <c r="A4092" s="7" t="s">
        <v>693</v>
      </c>
      <c r="B4092" s="8" t="s">
        <v>1218</v>
      </c>
      <c r="C4092" s="9">
        <v>42309</v>
      </c>
      <c r="D4092" s="9">
        <v>41193</v>
      </c>
      <c r="E4092" s="10">
        <v>1930000</v>
      </c>
      <c r="F4092" s="11">
        <v>0.8</v>
      </c>
      <c r="G4092" s="12" t="s">
        <v>2</v>
      </c>
      <c r="H4092" s="12" t="s">
        <v>2</v>
      </c>
      <c r="I4092" s="12"/>
      <c r="J4092" s="12" t="s">
        <v>2</v>
      </c>
      <c r="K4092" t="str">
        <f t="shared" si="63"/>
        <v>http://emma.msrb.org/SecurityView/SecurityDetails.aspx?cusip=A7457026DFC19DB1A193091182A5D3637</v>
      </c>
    </row>
    <row r="4093" spans="1:11" ht="12" customHeight="1" thickBot="1" x14ac:dyDescent="0.3">
      <c r="A4093" s="1" t="s">
        <v>693</v>
      </c>
      <c r="B4093" s="2" t="s">
        <v>1218</v>
      </c>
      <c r="C4093" s="3">
        <v>42491</v>
      </c>
      <c r="D4093" s="3">
        <v>41193</v>
      </c>
      <c r="E4093" s="4">
        <v>1945000</v>
      </c>
      <c r="F4093" s="5">
        <v>0.95</v>
      </c>
      <c r="G4093" s="6" t="s">
        <v>2</v>
      </c>
      <c r="H4093" s="6" t="s">
        <v>2</v>
      </c>
      <c r="I4093" s="6"/>
      <c r="J4093" s="6"/>
      <c r="K4093" t="str">
        <f t="shared" si="63"/>
        <v>http://emma.msrb.org/SecurityView/SecurityDetails.aspx?cusip=A4D237A01994C119B635E915E1F9C815C</v>
      </c>
    </row>
    <row r="4094" spans="1:11" ht="12" customHeight="1" thickBot="1" x14ac:dyDescent="0.3">
      <c r="A4094" s="7" t="s">
        <v>693</v>
      </c>
      <c r="B4094" s="8" t="s">
        <v>1218</v>
      </c>
      <c r="C4094" s="9">
        <v>42675</v>
      </c>
      <c r="D4094" s="9">
        <v>41193</v>
      </c>
      <c r="E4094" s="10">
        <v>1965000</v>
      </c>
      <c r="F4094" s="11">
        <v>1.05</v>
      </c>
      <c r="G4094" s="12" t="s">
        <v>2</v>
      </c>
      <c r="H4094" s="12" t="s">
        <v>2</v>
      </c>
      <c r="I4094" s="12"/>
      <c r="J4094" s="12"/>
      <c r="K4094" t="str">
        <f t="shared" si="63"/>
        <v>http://emma.msrb.org/SecurityView/SecurityDetails.aspx?cusip=A34248A4FC7CBACBCDD3D7B70EA251448</v>
      </c>
    </row>
    <row r="4095" spans="1:11" ht="12" customHeight="1" thickBot="1" x14ac:dyDescent="0.3">
      <c r="A4095" s="1" t="s">
        <v>693</v>
      </c>
      <c r="B4095" s="2" t="s">
        <v>1218</v>
      </c>
      <c r="C4095" s="3">
        <v>42856</v>
      </c>
      <c r="D4095" s="3">
        <v>41193</v>
      </c>
      <c r="E4095" s="4">
        <v>1985000</v>
      </c>
      <c r="F4095" s="5">
        <v>1.2</v>
      </c>
      <c r="G4095" s="6" t="s">
        <v>2</v>
      </c>
      <c r="H4095" s="6" t="s">
        <v>2</v>
      </c>
      <c r="I4095" s="6"/>
      <c r="J4095" s="6"/>
      <c r="K4095" t="str">
        <f t="shared" si="63"/>
        <v>http://emma.msrb.org/SecurityView/SecurityDetails.aspx?cusip=A101DD9328D7E964771F8D6FDDF767D8A</v>
      </c>
    </row>
    <row r="4096" spans="1:11" ht="12" customHeight="1" thickBot="1" x14ac:dyDescent="0.3">
      <c r="A4096" s="7" t="s">
        <v>693</v>
      </c>
      <c r="B4096" s="8" t="s">
        <v>1218</v>
      </c>
      <c r="C4096" s="9">
        <v>43040</v>
      </c>
      <c r="D4096" s="9">
        <v>41193</v>
      </c>
      <c r="E4096" s="10">
        <v>1855000</v>
      </c>
      <c r="F4096" s="11">
        <v>1.3</v>
      </c>
      <c r="G4096" s="12" t="s">
        <v>2</v>
      </c>
      <c r="H4096" s="12" t="s">
        <v>2</v>
      </c>
      <c r="I4096" s="12"/>
      <c r="J4096" s="12"/>
      <c r="K4096" t="str">
        <f t="shared" si="63"/>
        <v>http://emma.msrb.org/SecurityView/SecurityDetails.aspx?cusip=A39AE823DCB0D024BD53B1609BC1F2F97</v>
      </c>
    </row>
    <row r="4097" spans="1:11" ht="12" customHeight="1" thickBot="1" x14ac:dyDescent="0.3">
      <c r="A4097" s="1" t="s">
        <v>693</v>
      </c>
      <c r="B4097" s="2" t="s">
        <v>1218</v>
      </c>
      <c r="C4097" s="3">
        <v>43221</v>
      </c>
      <c r="D4097" s="3">
        <v>41193</v>
      </c>
      <c r="E4097" s="4">
        <v>1660000</v>
      </c>
      <c r="F4097" s="5">
        <v>1.5</v>
      </c>
      <c r="G4097" s="6" t="s">
        <v>2</v>
      </c>
      <c r="H4097" s="6" t="s">
        <v>2</v>
      </c>
      <c r="I4097" s="6"/>
      <c r="J4097" s="6"/>
      <c r="K4097" t="str">
        <f t="shared" si="63"/>
        <v>http://emma.msrb.org/SecurityView/SecurityDetails.aspx?cusip=A398B04338D6C851552ED0E418C753AFD</v>
      </c>
    </row>
    <row r="4098" spans="1:11" ht="12" customHeight="1" thickBot="1" x14ac:dyDescent="0.3">
      <c r="A4098" s="7" t="s">
        <v>693</v>
      </c>
      <c r="B4098" s="8" t="s">
        <v>1218</v>
      </c>
      <c r="C4098" s="9">
        <v>43405</v>
      </c>
      <c r="D4098" s="9">
        <v>41193</v>
      </c>
      <c r="E4098" s="10">
        <v>1630000</v>
      </c>
      <c r="F4098" s="11">
        <v>1.6</v>
      </c>
      <c r="G4098" s="12" t="s">
        <v>2</v>
      </c>
      <c r="H4098" s="12" t="s">
        <v>2</v>
      </c>
      <c r="I4098" s="12"/>
      <c r="J4098" s="12"/>
      <c r="K4098" t="str">
        <f t="shared" ref="K4098:K4161" si="64">GetURL(B4098)</f>
        <v>http://emma.msrb.org/SecurityView/SecurityDetails.aspx?cusip=A67F59246497B42FA79FCD0933283D90F</v>
      </c>
    </row>
    <row r="4099" spans="1:11" ht="12" customHeight="1" thickBot="1" x14ac:dyDescent="0.3">
      <c r="A4099" s="1" t="s">
        <v>693</v>
      </c>
      <c r="B4099" s="2" t="s">
        <v>1219</v>
      </c>
      <c r="C4099" s="3">
        <v>43040</v>
      </c>
      <c r="D4099" s="3">
        <v>41263</v>
      </c>
      <c r="E4099" s="4">
        <v>19830000</v>
      </c>
      <c r="F4099" s="5">
        <v>1.1499999999999999</v>
      </c>
      <c r="G4099" s="6" t="s">
        <v>2</v>
      </c>
      <c r="H4099" s="6" t="s">
        <v>2</v>
      </c>
      <c r="I4099" s="6"/>
      <c r="J4099" s="6"/>
      <c r="K4099" t="str">
        <f t="shared" si="64"/>
        <v>http://emma.msrb.org/SecurityView/SecurityDetails.aspx?cusip=A1B8B14B17D863AD63974B926B1B7E8B4</v>
      </c>
    </row>
    <row r="4100" spans="1:11" ht="12" customHeight="1" thickBot="1" x14ac:dyDescent="0.3">
      <c r="A4100" s="7" t="s">
        <v>693</v>
      </c>
      <c r="B4100" s="8" t="s">
        <v>1220</v>
      </c>
      <c r="C4100" s="9">
        <v>43040</v>
      </c>
      <c r="D4100" s="9">
        <v>41263</v>
      </c>
      <c r="E4100" s="10">
        <v>4000000</v>
      </c>
      <c r="F4100" s="11">
        <v>1.1499999999999999</v>
      </c>
      <c r="G4100" s="12" t="s">
        <v>2</v>
      </c>
      <c r="H4100" s="12" t="s">
        <v>2</v>
      </c>
      <c r="I4100" s="12"/>
      <c r="J4100" s="12"/>
      <c r="K4100" t="str">
        <f t="shared" si="64"/>
        <v>http://emma.msrb.org/SecurityView/SecurityDetails.aspx?cusip=A33BD24E9C18B7C58F6D22AC2B3E4CF36</v>
      </c>
    </row>
    <row r="4101" spans="1:11" ht="12" customHeight="1" thickBot="1" x14ac:dyDescent="0.3">
      <c r="A4101" s="1" t="s">
        <v>693</v>
      </c>
      <c r="B4101" s="2" t="s">
        <v>1221</v>
      </c>
      <c r="C4101" s="3">
        <v>42856</v>
      </c>
      <c r="D4101" s="3">
        <v>41263</v>
      </c>
      <c r="E4101" s="4">
        <v>90000</v>
      </c>
      <c r="F4101" s="5">
        <v>1.1000000000000001</v>
      </c>
      <c r="G4101" s="6" t="s">
        <v>2</v>
      </c>
      <c r="H4101" s="6" t="s">
        <v>2</v>
      </c>
      <c r="I4101" s="6"/>
      <c r="J4101" s="6"/>
      <c r="K4101" t="str">
        <f t="shared" si="64"/>
        <v>http://emma.msrb.org/SecurityView/SecurityDetails.aspx?cusip=ADC9627FC71ADD16AD7AB9CFB75CC34EB</v>
      </c>
    </row>
    <row r="4102" spans="1:11" ht="12" customHeight="1" thickBot="1" x14ac:dyDescent="0.3">
      <c r="A4102" s="7" t="s">
        <v>693</v>
      </c>
      <c r="B4102" s="8" t="s">
        <v>1221</v>
      </c>
      <c r="C4102" s="9">
        <v>43040</v>
      </c>
      <c r="D4102" s="9">
        <v>41263</v>
      </c>
      <c r="E4102" s="10">
        <v>90000</v>
      </c>
      <c r="F4102" s="11">
        <v>1.25</v>
      </c>
      <c r="G4102" s="12" t="s">
        <v>2</v>
      </c>
      <c r="H4102" s="12" t="s">
        <v>2</v>
      </c>
      <c r="I4102" s="12"/>
      <c r="J4102" s="12"/>
      <c r="K4102" t="str">
        <f t="shared" si="64"/>
        <v>http://emma.msrb.org/SecurityView/SecurityDetails.aspx?cusip=A9CEE0A0AFC00725C217CCA8E7AFF67DC</v>
      </c>
    </row>
    <row r="4103" spans="1:11" ht="12" customHeight="1" thickBot="1" x14ac:dyDescent="0.3">
      <c r="A4103" s="1" t="s">
        <v>693</v>
      </c>
      <c r="B4103" s="2" t="s">
        <v>1221</v>
      </c>
      <c r="C4103" s="3">
        <v>43221</v>
      </c>
      <c r="D4103" s="3">
        <v>41263</v>
      </c>
      <c r="E4103" s="4">
        <v>90000</v>
      </c>
      <c r="F4103" s="5">
        <v>1.4</v>
      </c>
      <c r="G4103" s="6" t="s">
        <v>2</v>
      </c>
      <c r="H4103" s="6" t="s">
        <v>2</v>
      </c>
      <c r="I4103" s="6"/>
      <c r="J4103" s="6"/>
      <c r="K4103" t="str">
        <f t="shared" si="64"/>
        <v>http://emma.msrb.org/SecurityView/SecurityDetails.aspx?cusip=A1E74B475AC34B1BC2FCDEEB6357E5202</v>
      </c>
    </row>
    <row r="4104" spans="1:11" ht="12" customHeight="1" thickBot="1" x14ac:dyDescent="0.3">
      <c r="A4104" s="7" t="s">
        <v>693</v>
      </c>
      <c r="B4104" s="8" t="s">
        <v>1221</v>
      </c>
      <c r="C4104" s="9">
        <v>43405</v>
      </c>
      <c r="D4104" s="9">
        <v>41263</v>
      </c>
      <c r="E4104" s="10">
        <v>95000</v>
      </c>
      <c r="F4104" s="11">
        <v>1.5</v>
      </c>
      <c r="G4104" s="12" t="s">
        <v>2</v>
      </c>
      <c r="H4104" s="12" t="s">
        <v>2</v>
      </c>
      <c r="I4104" s="12"/>
      <c r="J4104" s="12"/>
      <c r="K4104" t="str">
        <f t="shared" si="64"/>
        <v>http://emma.msrb.org/SecurityView/SecurityDetails.aspx?cusip=AEFB768692E6BD9CEBA38D4E5C5846541</v>
      </c>
    </row>
    <row r="4105" spans="1:11" ht="12" customHeight="1" thickBot="1" x14ac:dyDescent="0.3">
      <c r="A4105" s="1" t="s">
        <v>693</v>
      </c>
      <c r="B4105" s="2" t="s">
        <v>1221</v>
      </c>
      <c r="C4105" s="3">
        <v>43586</v>
      </c>
      <c r="D4105" s="3">
        <v>41263</v>
      </c>
      <c r="E4105" s="4">
        <v>95000</v>
      </c>
      <c r="F4105" s="5">
        <v>1.65</v>
      </c>
      <c r="G4105" s="6" t="s">
        <v>2</v>
      </c>
      <c r="H4105" s="6" t="s">
        <v>2</v>
      </c>
      <c r="I4105" s="6"/>
      <c r="J4105" s="6"/>
      <c r="K4105" t="str">
        <f t="shared" si="64"/>
        <v>http://emma.msrb.org/SecurityView/SecurityDetails.aspx?cusip=A1B6B9E309F3FDB70004DE1A4E64C4AB0</v>
      </c>
    </row>
    <row r="4106" spans="1:11" ht="12" customHeight="1" thickBot="1" x14ac:dyDescent="0.3">
      <c r="A4106" s="7" t="s">
        <v>693</v>
      </c>
      <c r="B4106" s="8" t="s">
        <v>1221</v>
      </c>
      <c r="C4106" s="9">
        <v>43770</v>
      </c>
      <c r="D4106" s="9">
        <v>41263</v>
      </c>
      <c r="E4106" s="10">
        <v>95000</v>
      </c>
      <c r="F4106" s="11">
        <v>1.75</v>
      </c>
      <c r="G4106" s="12" t="s">
        <v>2</v>
      </c>
      <c r="H4106" s="12" t="s">
        <v>2</v>
      </c>
      <c r="I4106" s="12"/>
      <c r="J4106" s="12"/>
      <c r="K4106" t="str">
        <f t="shared" si="64"/>
        <v>http://emma.msrb.org/SecurityView/SecurityDetails.aspx?cusip=AFFD1F566B28E016F8244BA2900629A8C</v>
      </c>
    </row>
    <row r="4107" spans="1:11" ht="12" customHeight="1" thickBot="1" x14ac:dyDescent="0.3">
      <c r="A4107" s="1" t="s">
        <v>693</v>
      </c>
      <c r="B4107" s="2" t="s">
        <v>1221</v>
      </c>
      <c r="C4107" s="3">
        <v>43952</v>
      </c>
      <c r="D4107" s="3">
        <v>41263</v>
      </c>
      <c r="E4107" s="4">
        <v>100000</v>
      </c>
      <c r="F4107" s="5">
        <v>1.95</v>
      </c>
      <c r="G4107" s="6" t="s">
        <v>2</v>
      </c>
      <c r="H4107" s="6" t="s">
        <v>2</v>
      </c>
      <c r="I4107" s="6"/>
      <c r="J4107" s="6"/>
      <c r="K4107" t="str">
        <f t="shared" si="64"/>
        <v>http://emma.msrb.org/SecurityView/SecurityDetails.aspx?cusip=A31B2F752BF520884316713C470CCCB1E</v>
      </c>
    </row>
    <row r="4108" spans="1:11" ht="12" customHeight="1" thickBot="1" x14ac:dyDescent="0.3">
      <c r="A4108" s="7" t="s">
        <v>693</v>
      </c>
      <c r="B4108" s="8" t="s">
        <v>1221</v>
      </c>
      <c r="C4108" s="9">
        <v>44136</v>
      </c>
      <c r="D4108" s="9">
        <v>41263</v>
      </c>
      <c r="E4108" s="10">
        <v>100000</v>
      </c>
      <c r="F4108" s="11">
        <v>2</v>
      </c>
      <c r="G4108" s="12" t="s">
        <v>2</v>
      </c>
      <c r="H4108" s="12" t="s">
        <v>2</v>
      </c>
      <c r="I4108" s="12"/>
      <c r="J4108" s="12"/>
      <c r="K4108" t="str">
        <f t="shared" si="64"/>
        <v>http://emma.msrb.org/SecurityView/SecurityDetails.aspx?cusip=A10CB96BBE20F96FCC09B7DC9CC615EA7</v>
      </c>
    </row>
    <row r="4109" spans="1:11" ht="12" customHeight="1" thickBot="1" x14ac:dyDescent="0.3">
      <c r="A4109" s="1" t="s">
        <v>693</v>
      </c>
      <c r="B4109" s="2" t="s">
        <v>1221</v>
      </c>
      <c r="C4109" s="3">
        <v>44317</v>
      </c>
      <c r="D4109" s="3">
        <v>41263</v>
      </c>
      <c r="E4109" s="4">
        <v>100000</v>
      </c>
      <c r="F4109" s="5">
        <v>2.2000000000000002</v>
      </c>
      <c r="G4109" s="6" t="s">
        <v>2</v>
      </c>
      <c r="H4109" s="6" t="s">
        <v>2</v>
      </c>
      <c r="I4109" s="6"/>
      <c r="J4109" s="6"/>
      <c r="K4109" t="str">
        <f t="shared" si="64"/>
        <v>http://emma.msrb.org/SecurityView/SecurityDetails.aspx?cusip=A2D6D92426F94A981E3F07127A0BC9B61</v>
      </c>
    </row>
    <row r="4110" spans="1:11" ht="12" customHeight="1" thickBot="1" x14ac:dyDescent="0.3">
      <c r="A4110" s="7" t="s">
        <v>693</v>
      </c>
      <c r="B4110" s="8" t="s">
        <v>1221</v>
      </c>
      <c r="C4110" s="9">
        <v>44501</v>
      </c>
      <c r="D4110" s="9">
        <v>41263</v>
      </c>
      <c r="E4110" s="10">
        <v>100000</v>
      </c>
      <c r="F4110" s="11">
        <v>2.25</v>
      </c>
      <c r="G4110" s="12" t="s">
        <v>2</v>
      </c>
      <c r="H4110" s="12" t="s">
        <v>2</v>
      </c>
      <c r="I4110" s="12"/>
      <c r="J4110" s="12"/>
      <c r="K4110" t="str">
        <f t="shared" si="64"/>
        <v>http://emma.msrb.org/SecurityView/SecurityDetails.aspx?cusip=ABB02E2FFE1208B9D8156CB0DCBF25CD6</v>
      </c>
    </row>
    <row r="4111" spans="1:11" ht="12" customHeight="1" thickBot="1" x14ac:dyDescent="0.3">
      <c r="A4111" s="1" t="s">
        <v>693</v>
      </c>
      <c r="B4111" s="2" t="s">
        <v>1221</v>
      </c>
      <c r="C4111" s="3">
        <v>44682</v>
      </c>
      <c r="D4111" s="3">
        <v>41263</v>
      </c>
      <c r="E4111" s="4">
        <v>100000</v>
      </c>
      <c r="F4111" s="5">
        <v>2.4500000000000002</v>
      </c>
      <c r="G4111" s="6" t="s">
        <v>2</v>
      </c>
      <c r="H4111" s="6" t="s">
        <v>2</v>
      </c>
      <c r="I4111" s="6"/>
      <c r="J4111" s="6"/>
      <c r="K4111" t="str">
        <f t="shared" si="64"/>
        <v>http://emma.msrb.org/SecurityView/SecurityDetails.aspx?cusip=A25ACE124CBFFBDBAEA956289B6F276B6</v>
      </c>
    </row>
    <row r="4112" spans="1:11" ht="12" customHeight="1" thickBot="1" x14ac:dyDescent="0.3">
      <c r="A4112" s="7" t="s">
        <v>693</v>
      </c>
      <c r="B4112" s="8" t="s">
        <v>1221</v>
      </c>
      <c r="C4112" s="9">
        <v>44866</v>
      </c>
      <c r="D4112" s="9">
        <v>41263</v>
      </c>
      <c r="E4112" s="10">
        <v>100000</v>
      </c>
      <c r="F4112" s="11">
        <v>2.4500000000000002</v>
      </c>
      <c r="G4112" s="12" t="s">
        <v>2</v>
      </c>
      <c r="H4112" s="12" t="s">
        <v>2</v>
      </c>
      <c r="I4112" s="12"/>
      <c r="J4112" s="12"/>
      <c r="K4112" t="str">
        <f t="shared" si="64"/>
        <v>http://emma.msrb.org/SecurityView/SecurityDetails.aspx?cusip=AA8524B42750B2C8F8CC7F1388DAFC4F2</v>
      </c>
    </row>
    <row r="4113" spans="1:11" ht="12" customHeight="1" thickBot="1" x14ac:dyDescent="0.3">
      <c r="A4113" s="1" t="s">
        <v>693</v>
      </c>
      <c r="B4113" s="2" t="s">
        <v>1221</v>
      </c>
      <c r="C4113" s="3">
        <v>45047</v>
      </c>
      <c r="D4113" s="3">
        <v>41263</v>
      </c>
      <c r="E4113" s="4">
        <v>110000</v>
      </c>
      <c r="F4113" s="5">
        <v>2.6</v>
      </c>
      <c r="G4113" s="6" t="s">
        <v>2</v>
      </c>
      <c r="H4113" s="6" t="s">
        <v>2</v>
      </c>
      <c r="I4113" s="6"/>
      <c r="J4113" s="6"/>
      <c r="K4113" t="str">
        <f t="shared" si="64"/>
        <v>http://emma.msrb.org/SecurityView/SecurityDetails.aspx?cusip=ACB42277242F5F23906A44F8313CA9EFB</v>
      </c>
    </row>
    <row r="4114" spans="1:11" ht="12" customHeight="1" thickBot="1" x14ac:dyDescent="0.3">
      <c r="A4114" s="7" t="s">
        <v>693</v>
      </c>
      <c r="B4114" s="8" t="s">
        <v>1221</v>
      </c>
      <c r="C4114" s="9">
        <v>45231</v>
      </c>
      <c r="D4114" s="9">
        <v>41263</v>
      </c>
      <c r="E4114" s="10">
        <v>110000</v>
      </c>
      <c r="F4114" s="11">
        <v>2.6</v>
      </c>
      <c r="G4114" s="12" t="s">
        <v>2</v>
      </c>
      <c r="H4114" s="12" t="s">
        <v>2</v>
      </c>
      <c r="I4114" s="12"/>
      <c r="J4114" s="12"/>
      <c r="K4114" t="str">
        <f t="shared" si="64"/>
        <v>http://emma.msrb.org/SecurityView/SecurityDetails.aspx?cusip=A45E8EB7B99432971AC6C08F114A1B3F3</v>
      </c>
    </row>
    <row r="4115" spans="1:11" ht="12" customHeight="1" thickBot="1" x14ac:dyDescent="0.3">
      <c r="A4115" s="1" t="s">
        <v>693</v>
      </c>
      <c r="B4115" s="2" t="s">
        <v>1221</v>
      </c>
      <c r="C4115" s="3">
        <v>45413</v>
      </c>
      <c r="D4115" s="3">
        <v>41263</v>
      </c>
      <c r="E4115" s="4">
        <v>110000</v>
      </c>
      <c r="F4115" s="5">
        <v>2.75</v>
      </c>
      <c r="G4115" s="6" t="s">
        <v>2</v>
      </c>
      <c r="H4115" s="6" t="s">
        <v>2</v>
      </c>
      <c r="I4115" s="6"/>
      <c r="J4115" s="6"/>
      <c r="K4115" t="str">
        <f t="shared" si="64"/>
        <v>http://emma.msrb.org/SecurityView/SecurityDetails.aspx?cusip=A664536ABC3D84B97CF7A1671C70589A3</v>
      </c>
    </row>
    <row r="4116" spans="1:11" ht="12" customHeight="1" thickBot="1" x14ac:dyDescent="0.3">
      <c r="A4116" s="7" t="s">
        <v>693</v>
      </c>
      <c r="B4116" s="8" t="s">
        <v>1221</v>
      </c>
      <c r="C4116" s="9">
        <v>45597</v>
      </c>
      <c r="D4116" s="9">
        <v>41263</v>
      </c>
      <c r="E4116" s="10">
        <v>110000</v>
      </c>
      <c r="F4116" s="11">
        <v>2.75</v>
      </c>
      <c r="G4116" s="12" t="s">
        <v>2</v>
      </c>
      <c r="H4116" s="12" t="s">
        <v>2</v>
      </c>
      <c r="I4116" s="12"/>
      <c r="J4116" s="12"/>
      <c r="K4116" t="str">
        <f t="shared" si="64"/>
        <v>http://emma.msrb.org/SecurityView/SecurityDetails.aspx?cusip=A1725B421C842D6E8C942A0887F110205</v>
      </c>
    </row>
    <row r="4117" spans="1:11" ht="12" customHeight="1" thickBot="1" x14ac:dyDescent="0.3">
      <c r="A4117" s="1" t="s">
        <v>693</v>
      </c>
      <c r="B4117" s="2" t="s">
        <v>1221</v>
      </c>
      <c r="C4117" s="3">
        <v>47058</v>
      </c>
      <c r="D4117" s="3">
        <v>41263</v>
      </c>
      <c r="E4117" s="4">
        <v>970000</v>
      </c>
      <c r="F4117" s="5">
        <v>3.25</v>
      </c>
      <c r="G4117" s="6" t="s">
        <v>2</v>
      </c>
      <c r="H4117" s="6" t="s">
        <v>2</v>
      </c>
      <c r="I4117" s="6"/>
      <c r="J4117" s="6"/>
      <c r="K4117" t="str">
        <f t="shared" si="64"/>
        <v>http://emma.msrb.org/SecurityView/SecurityDetails.aspx?cusip=A1A7ED75B0B907021030995CC1EFDD0A4</v>
      </c>
    </row>
    <row r="4118" spans="1:11" ht="12" customHeight="1" thickBot="1" x14ac:dyDescent="0.3">
      <c r="A4118" s="7" t="s">
        <v>693</v>
      </c>
      <c r="B4118" s="8" t="s">
        <v>1221</v>
      </c>
      <c r="C4118" s="9">
        <v>48884</v>
      </c>
      <c r="D4118" s="9">
        <v>41263</v>
      </c>
      <c r="E4118" s="10">
        <v>1445000</v>
      </c>
      <c r="F4118" s="11">
        <v>3.6</v>
      </c>
      <c r="G4118" s="12" t="s">
        <v>2</v>
      </c>
      <c r="H4118" s="12" t="s">
        <v>2</v>
      </c>
      <c r="I4118" s="12"/>
      <c r="J4118" s="12"/>
      <c r="K4118" t="str">
        <f t="shared" si="64"/>
        <v>http://emma.msrb.org/SecurityView/SecurityDetails.aspx?cusip=A74100C97F55C6D7CE9D7228E409F1DE7</v>
      </c>
    </row>
    <row r="4119" spans="1:11" ht="12" customHeight="1" thickBot="1" x14ac:dyDescent="0.3">
      <c r="A4119" s="1" t="s">
        <v>693</v>
      </c>
      <c r="B4119" s="2" t="s">
        <v>1221</v>
      </c>
      <c r="C4119" s="3">
        <v>50710</v>
      </c>
      <c r="D4119" s="3">
        <v>41263</v>
      </c>
      <c r="E4119" s="4">
        <v>1810000</v>
      </c>
      <c r="F4119" s="5">
        <v>3.8</v>
      </c>
      <c r="G4119" s="6" t="s">
        <v>2</v>
      </c>
      <c r="H4119" s="6" t="s">
        <v>2</v>
      </c>
      <c r="I4119" s="6"/>
      <c r="J4119" s="6"/>
      <c r="K4119" t="str">
        <f t="shared" si="64"/>
        <v>http://emma.msrb.org/SecurityView/SecurityDetails.aspx?cusip=A365AAD79836EF749C4A733F743FD7DAE</v>
      </c>
    </row>
    <row r="4120" spans="1:11" ht="12" customHeight="1" thickBot="1" x14ac:dyDescent="0.3">
      <c r="A4120" s="7" t="s">
        <v>693</v>
      </c>
      <c r="B4120" s="8" t="s">
        <v>1221</v>
      </c>
      <c r="C4120" s="9">
        <v>52536</v>
      </c>
      <c r="D4120" s="9">
        <v>41263</v>
      </c>
      <c r="E4120" s="10">
        <v>2270000</v>
      </c>
      <c r="F4120" s="11">
        <v>3.9</v>
      </c>
      <c r="G4120" s="12" t="s">
        <v>2</v>
      </c>
      <c r="H4120" s="12" t="s">
        <v>2</v>
      </c>
      <c r="I4120" s="12"/>
      <c r="J4120" s="12"/>
      <c r="K4120" t="str">
        <f t="shared" si="64"/>
        <v>http://emma.msrb.org/SecurityView/SecurityDetails.aspx?cusip=A9E1C150F34F95BD096167E0F376076CC</v>
      </c>
    </row>
    <row r="4121" spans="1:11" ht="12" customHeight="1" thickBot="1" x14ac:dyDescent="0.3">
      <c r="A4121" s="1" t="s">
        <v>693</v>
      </c>
      <c r="B4121" s="2" t="s">
        <v>1221</v>
      </c>
      <c r="C4121" s="3">
        <v>53997</v>
      </c>
      <c r="D4121" s="3">
        <v>41263</v>
      </c>
      <c r="E4121" s="4">
        <v>1655000</v>
      </c>
      <c r="F4121" s="5">
        <v>4</v>
      </c>
      <c r="G4121" s="6" t="s">
        <v>2</v>
      </c>
      <c r="H4121" s="6" t="s">
        <v>2</v>
      </c>
      <c r="I4121" s="6"/>
      <c r="J4121" s="6"/>
      <c r="K4121" t="str">
        <f t="shared" si="64"/>
        <v>http://emma.msrb.org/SecurityView/SecurityDetails.aspx?cusip=AF849D055C5AA8325EBD24C9382D5D245</v>
      </c>
    </row>
    <row r="4122" spans="1:11" ht="12" customHeight="1" thickBot="1" x14ac:dyDescent="0.3">
      <c r="A4122" s="7" t="s">
        <v>693</v>
      </c>
      <c r="B4122" s="8" t="s">
        <v>1222</v>
      </c>
      <c r="C4122" s="9">
        <v>42856</v>
      </c>
      <c r="D4122" s="9">
        <v>41263</v>
      </c>
      <c r="E4122" s="10">
        <v>100000</v>
      </c>
      <c r="F4122" s="11">
        <v>1.4</v>
      </c>
      <c r="G4122" s="12" t="s">
        <v>2</v>
      </c>
      <c r="H4122" s="12" t="s">
        <v>2</v>
      </c>
      <c r="I4122" s="12"/>
      <c r="J4122" s="12"/>
      <c r="K4122" t="str">
        <f t="shared" si="64"/>
        <v>http://emma.msrb.org/SecurityView/SecurityDetails.aspx?cusip=A6BE9C1ED6C152B3C88835B6040C5C0FD</v>
      </c>
    </row>
    <row r="4123" spans="1:11" ht="12" customHeight="1" thickBot="1" x14ac:dyDescent="0.3">
      <c r="A4123" s="1" t="s">
        <v>693</v>
      </c>
      <c r="B4123" s="2" t="s">
        <v>1222</v>
      </c>
      <c r="C4123" s="3">
        <v>43040</v>
      </c>
      <c r="D4123" s="3">
        <v>41263</v>
      </c>
      <c r="E4123" s="4">
        <v>100000</v>
      </c>
      <c r="F4123" s="5">
        <v>1.5</v>
      </c>
      <c r="G4123" s="6" t="s">
        <v>2</v>
      </c>
      <c r="H4123" s="6" t="s">
        <v>2</v>
      </c>
      <c r="I4123" s="6"/>
      <c r="J4123" s="6"/>
      <c r="K4123" t="str">
        <f t="shared" si="64"/>
        <v>http://emma.msrb.org/SecurityView/SecurityDetails.aspx?cusip=A163ABA356D5BA1270B7B91F6E7C14506</v>
      </c>
    </row>
    <row r="4124" spans="1:11" ht="12" customHeight="1" thickBot="1" x14ac:dyDescent="0.3">
      <c r="A4124" s="7" t="s">
        <v>693</v>
      </c>
      <c r="B4124" s="8" t="s">
        <v>1222</v>
      </c>
      <c r="C4124" s="9">
        <v>43221</v>
      </c>
      <c r="D4124" s="9">
        <v>41263</v>
      </c>
      <c r="E4124" s="10">
        <v>100000</v>
      </c>
      <c r="F4124" s="11">
        <v>1.8</v>
      </c>
      <c r="G4124" s="12" t="s">
        <v>2</v>
      </c>
      <c r="H4124" s="12" t="s">
        <v>2</v>
      </c>
      <c r="I4124" s="12"/>
      <c r="J4124" s="12"/>
      <c r="K4124" t="str">
        <f t="shared" si="64"/>
        <v>http://emma.msrb.org/SecurityView/SecurityDetails.aspx?cusip=AC9936DDBCCA209A1677489B1D89C0E77</v>
      </c>
    </row>
    <row r="4125" spans="1:11" ht="12" customHeight="1" thickBot="1" x14ac:dyDescent="0.3">
      <c r="A4125" s="1" t="s">
        <v>693</v>
      </c>
      <c r="B4125" s="2" t="s">
        <v>1222</v>
      </c>
      <c r="C4125" s="3">
        <v>43405</v>
      </c>
      <c r="D4125" s="3">
        <v>41263</v>
      </c>
      <c r="E4125" s="4">
        <v>100000</v>
      </c>
      <c r="F4125" s="5">
        <v>1.85</v>
      </c>
      <c r="G4125" s="6" t="s">
        <v>2</v>
      </c>
      <c r="H4125" s="6" t="s">
        <v>2</v>
      </c>
      <c r="I4125" s="6"/>
      <c r="J4125" s="6"/>
      <c r="K4125" t="str">
        <f t="shared" si="64"/>
        <v>http://emma.msrb.org/SecurityView/SecurityDetails.aspx?cusip=ADEC0A132D52C803C35C8298EED8D122C</v>
      </c>
    </row>
    <row r="4126" spans="1:11" ht="12" customHeight="1" thickBot="1" x14ac:dyDescent="0.3">
      <c r="A4126" s="7" t="s">
        <v>693</v>
      </c>
      <c r="B4126" s="8" t="s">
        <v>1222</v>
      </c>
      <c r="C4126" s="9">
        <v>43586</v>
      </c>
      <c r="D4126" s="9">
        <v>41263</v>
      </c>
      <c r="E4126" s="10">
        <v>100000</v>
      </c>
      <c r="F4126" s="11">
        <v>2.2000000000000002</v>
      </c>
      <c r="G4126" s="12" t="s">
        <v>2</v>
      </c>
      <c r="H4126" s="12" t="s">
        <v>2</v>
      </c>
      <c r="I4126" s="12"/>
      <c r="J4126" s="12"/>
      <c r="K4126" t="str">
        <f t="shared" si="64"/>
        <v>http://emma.msrb.org/SecurityView/SecurityDetails.aspx?cusip=A4AC4B8A40F7FCF5D12C0024620E9F037</v>
      </c>
    </row>
    <row r="4127" spans="1:11" ht="12" customHeight="1" thickBot="1" x14ac:dyDescent="0.3">
      <c r="A4127" s="1" t="s">
        <v>693</v>
      </c>
      <c r="B4127" s="2" t="s">
        <v>1222</v>
      </c>
      <c r="C4127" s="3">
        <v>43770</v>
      </c>
      <c r="D4127" s="3">
        <v>41263</v>
      </c>
      <c r="E4127" s="4">
        <v>100000</v>
      </c>
      <c r="F4127" s="5">
        <v>2.25</v>
      </c>
      <c r="G4127" s="6" t="s">
        <v>2</v>
      </c>
      <c r="H4127" s="6" t="s">
        <v>2</v>
      </c>
      <c r="I4127" s="6"/>
      <c r="J4127" s="6"/>
      <c r="K4127" t="str">
        <f t="shared" si="64"/>
        <v>http://emma.msrb.org/SecurityView/SecurityDetails.aspx?cusip=A87708AFE25DEA53858E9F730DDB5B00C</v>
      </c>
    </row>
    <row r="4128" spans="1:11" ht="12" customHeight="1" thickBot="1" x14ac:dyDescent="0.3">
      <c r="A4128" s="7" t="s">
        <v>693</v>
      </c>
      <c r="B4128" s="8" t="s">
        <v>1222</v>
      </c>
      <c r="C4128" s="9">
        <v>43952</v>
      </c>
      <c r="D4128" s="9">
        <v>41263</v>
      </c>
      <c r="E4128" s="10">
        <v>100000</v>
      </c>
      <c r="F4128" s="11">
        <v>2.4500000000000002</v>
      </c>
      <c r="G4128" s="12" t="s">
        <v>2</v>
      </c>
      <c r="H4128" s="12" t="s">
        <v>2</v>
      </c>
      <c r="I4128" s="12"/>
      <c r="J4128" s="12"/>
      <c r="K4128" t="str">
        <f t="shared" si="64"/>
        <v>http://emma.msrb.org/SecurityView/SecurityDetails.aspx?cusip=AD4B37076E44810D4EED4FF9C1987B3CA</v>
      </c>
    </row>
    <row r="4129" spans="1:11" ht="12" customHeight="1" thickBot="1" x14ac:dyDescent="0.3">
      <c r="A4129" s="1" t="s">
        <v>693</v>
      </c>
      <c r="B4129" s="2" t="s">
        <v>1222</v>
      </c>
      <c r="C4129" s="3">
        <v>44136</v>
      </c>
      <c r="D4129" s="3">
        <v>41263</v>
      </c>
      <c r="E4129" s="4">
        <v>100000</v>
      </c>
      <c r="F4129" s="5">
        <v>2.5</v>
      </c>
      <c r="G4129" s="6" t="s">
        <v>2</v>
      </c>
      <c r="H4129" s="6" t="s">
        <v>2</v>
      </c>
      <c r="I4129" s="6"/>
      <c r="J4129" s="6"/>
      <c r="K4129" t="str">
        <f t="shared" si="64"/>
        <v>http://emma.msrb.org/SecurityView/SecurityDetails.aspx?cusip=AC6C239FF48C960BF9E9B00E93D7A8C12</v>
      </c>
    </row>
    <row r="4130" spans="1:11" ht="12" customHeight="1" thickBot="1" x14ac:dyDescent="0.3">
      <c r="A4130" s="7" t="s">
        <v>693</v>
      </c>
      <c r="B4130" s="8" t="s">
        <v>1222</v>
      </c>
      <c r="C4130" s="9">
        <v>44317</v>
      </c>
      <c r="D4130" s="9">
        <v>41263</v>
      </c>
      <c r="E4130" s="10">
        <v>110000</v>
      </c>
      <c r="F4130" s="11">
        <v>2.8</v>
      </c>
      <c r="G4130" s="12" t="s">
        <v>2</v>
      </c>
      <c r="H4130" s="12" t="s">
        <v>2</v>
      </c>
      <c r="I4130" s="12"/>
      <c r="J4130" s="12"/>
      <c r="K4130" t="str">
        <f t="shared" si="64"/>
        <v>http://emma.msrb.org/SecurityView/SecurityDetails.aspx?cusip=A6002BA4283E3A7E77AF4F592AD5616F3</v>
      </c>
    </row>
    <row r="4131" spans="1:11" ht="12" customHeight="1" thickBot="1" x14ac:dyDescent="0.3">
      <c r="A4131" s="1" t="s">
        <v>693</v>
      </c>
      <c r="B4131" s="2" t="s">
        <v>1222</v>
      </c>
      <c r="C4131" s="3">
        <v>44501</v>
      </c>
      <c r="D4131" s="3">
        <v>41263</v>
      </c>
      <c r="E4131" s="4">
        <v>110000</v>
      </c>
      <c r="F4131" s="5">
        <v>2.85</v>
      </c>
      <c r="G4131" s="6" t="s">
        <v>2</v>
      </c>
      <c r="H4131" s="6" t="s">
        <v>2</v>
      </c>
      <c r="I4131" s="6"/>
      <c r="J4131" s="6"/>
      <c r="K4131" t="str">
        <f t="shared" si="64"/>
        <v>http://emma.msrb.org/SecurityView/SecurityDetails.aspx?cusip=A7A48231511681BEC0C670BF36AD37BC6</v>
      </c>
    </row>
    <row r="4132" spans="1:11" ht="12" customHeight="1" thickBot="1" x14ac:dyDescent="0.3">
      <c r="A4132" s="7" t="s">
        <v>693</v>
      </c>
      <c r="B4132" s="8" t="s">
        <v>1222</v>
      </c>
      <c r="C4132" s="9">
        <v>44682</v>
      </c>
      <c r="D4132" s="9">
        <v>41263</v>
      </c>
      <c r="E4132" s="10">
        <v>110000</v>
      </c>
      <c r="F4132" s="11">
        <v>3.05</v>
      </c>
      <c r="G4132" s="12" t="s">
        <v>2</v>
      </c>
      <c r="H4132" s="12" t="s">
        <v>2</v>
      </c>
      <c r="I4132" s="12"/>
      <c r="J4132" s="12"/>
      <c r="K4132" t="str">
        <f t="shared" si="64"/>
        <v>http://emma.msrb.org/SecurityView/SecurityDetails.aspx?cusip=AB93EA3AD8E5AA18037DD72DD064A58E4</v>
      </c>
    </row>
    <row r="4133" spans="1:11" ht="12" customHeight="1" thickBot="1" x14ac:dyDescent="0.3">
      <c r="A4133" s="1" t="s">
        <v>693</v>
      </c>
      <c r="B4133" s="2" t="s">
        <v>1222</v>
      </c>
      <c r="C4133" s="3">
        <v>44866</v>
      </c>
      <c r="D4133" s="3">
        <v>41263</v>
      </c>
      <c r="E4133" s="4">
        <v>110000</v>
      </c>
      <c r="F4133" s="5">
        <v>3.1</v>
      </c>
      <c r="G4133" s="6" t="s">
        <v>2</v>
      </c>
      <c r="H4133" s="6" t="s">
        <v>2</v>
      </c>
      <c r="I4133" s="6"/>
      <c r="J4133" s="6"/>
      <c r="K4133" t="str">
        <f t="shared" si="64"/>
        <v>http://emma.msrb.org/SecurityView/SecurityDetails.aspx?cusip=A3BB59FA5DAF805402D27EC8E930EFFCC</v>
      </c>
    </row>
    <row r="4134" spans="1:11" ht="12" customHeight="1" thickBot="1" x14ac:dyDescent="0.3">
      <c r="A4134" s="7" t="s">
        <v>693</v>
      </c>
      <c r="B4134" s="8" t="s">
        <v>1222</v>
      </c>
      <c r="C4134" s="9">
        <v>45047</v>
      </c>
      <c r="D4134" s="9">
        <v>41263</v>
      </c>
      <c r="E4134" s="10">
        <v>115000</v>
      </c>
      <c r="F4134" s="11">
        <v>3.25</v>
      </c>
      <c r="G4134" s="12" t="s">
        <v>2</v>
      </c>
      <c r="H4134" s="12" t="s">
        <v>2</v>
      </c>
      <c r="I4134" s="12"/>
      <c r="J4134" s="12"/>
      <c r="K4134" t="str">
        <f t="shared" si="64"/>
        <v>http://emma.msrb.org/SecurityView/SecurityDetails.aspx?cusip=A88796558566D80D45E41A8DDABCEB562</v>
      </c>
    </row>
    <row r="4135" spans="1:11" ht="12" customHeight="1" thickBot="1" x14ac:dyDescent="0.3">
      <c r="A4135" s="1" t="s">
        <v>693</v>
      </c>
      <c r="B4135" s="2" t="s">
        <v>1222</v>
      </c>
      <c r="C4135" s="3">
        <v>45231</v>
      </c>
      <c r="D4135" s="3">
        <v>41263</v>
      </c>
      <c r="E4135" s="4">
        <v>115000</v>
      </c>
      <c r="F4135" s="5">
        <v>3.25</v>
      </c>
      <c r="G4135" s="6" t="s">
        <v>2</v>
      </c>
      <c r="H4135" s="6" t="s">
        <v>2</v>
      </c>
      <c r="I4135" s="6"/>
      <c r="J4135" s="6"/>
      <c r="K4135" t="str">
        <f t="shared" si="64"/>
        <v>http://emma.msrb.org/SecurityView/SecurityDetails.aspx?cusip=A31B0B35381A3541801D8CF1E81EE1A71</v>
      </c>
    </row>
    <row r="4136" spans="1:11" ht="12" customHeight="1" thickBot="1" x14ac:dyDescent="0.3">
      <c r="A4136" s="7" t="s">
        <v>693</v>
      </c>
      <c r="B4136" s="8" t="s">
        <v>1222</v>
      </c>
      <c r="C4136" s="9">
        <v>45413</v>
      </c>
      <c r="D4136" s="9">
        <v>41263</v>
      </c>
      <c r="E4136" s="10">
        <v>120000</v>
      </c>
      <c r="F4136" s="11">
        <v>3.4</v>
      </c>
      <c r="G4136" s="12" t="s">
        <v>2</v>
      </c>
      <c r="H4136" s="12" t="s">
        <v>2</v>
      </c>
      <c r="I4136" s="12"/>
      <c r="J4136" s="12"/>
      <c r="K4136" t="str">
        <f t="shared" si="64"/>
        <v>http://emma.msrb.org/SecurityView/SecurityDetails.aspx?cusip=AA6FB9866501AF352278FD1DB696394AB</v>
      </c>
    </row>
    <row r="4137" spans="1:11" ht="12" customHeight="1" thickBot="1" x14ac:dyDescent="0.3">
      <c r="A4137" s="1" t="s">
        <v>693</v>
      </c>
      <c r="B4137" s="2" t="s">
        <v>1222</v>
      </c>
      <c r="C4137" s="3">
        <v>45597</v>
      </c>
      <c r="D4137" s="3">
        <v>41263</v>
      </c>
      <c r="E4137" s="4">
        <v>120000</v>
      </c>
      <c r="F4137" s="5">
        <v>3.4</v>
      </c>
      <c r="G4137" s="6" t="s">
        <v>2</v>
      </c>
      <c r="H4137" s="6" t="s">
        <v>2</v>
      </c>
      <c r="I4137" s="6"/>
      <c r="J4137" s="6"/>
      <c r="K4137" t="str">
        <f t="shared" si="64"/>
        <v>http://emma.msrb.org/SecurityView/SecurityDetails.aspx?cusip=ADC1825C2DF9943A62152A579AC748DD2</v>
      </c>
    </row>
    <row r="4138" spans="1:11" ht="12" customHeight="1" thickBot="1" x14ac:dyDescent="0.3">
      <c r="A4138" s="7" t="s">
        <v>693</v>
      </c>
      <c r="B4138" s="8" t="s">
        <v>1222</v>
      </c>
      <c r="C4138" s="9">
        <v>47058</v>
      </c>
      <c r="D4138" s="9">
        <v>41263</v>
      </c>
      <c r="E4138" s="10">
        <v>1050000</v>
      </c>
      <c r="F4138" s="11">
        <v>3.875</v>
      </c>
      <c r="G4138" s="12" t="s">
        <v>2</v>
      </c>
      <c r="H4138" s="12" t="s">
        <v>2</v>
      </c>
      <c r="I4138" s="12"/>
      <c r="J4138" s="12"/>
      <c r="K4138" t="str">
        <f t="shared" si="64"/>
        <v>http://emma.msrb.org/SecurityView/SecurityDetails.aspx?cusip=AADC61A1A3B03180C2544BC52A5431574</v>
      </c>
    </row>
    <row r="4139" spans="1:11" ht="12" customHeight="1" thickBot="1" x14ac:dyDescent="0.3">
      <c r="A4139" s="1" t="s">
        <v>693</v>
      </c>
      <c r="B4139" s="2" t="s">
        <v>1222</v>
      </c>
      <c r="C4139" s="3">
        <v>48884</v>
      </c>
      <c r="D4139" s="3">
        <v>41263</v>
      </c>
      <c r="E4139" s="4">
        <v>1560000</v>
      </c>
      <c r="F4139" s="5">
        <v>4.25</v>
      </c>
      <c r="G4139" s="6" t="s">
        <v>2</v>
      </c>
      <c r="H4139" s="6" t="s">
        <v>2</v>
      </c>
      <c r="I4139" s="6"/>
      <c r="J4139" s="6"/>
      <c r="K4139" t="str">
        <f t="shared" si="64"/>
        <v>http://emma.msrb.org/SecurityView/SecurityDetails.aspx?cusip=A1DBA73D01788FE1A26D6C7771504EAD9</v>
      </c>
    </row>
    <row r="4140" spans="1:11" ht="12" customHeight="1" thickBot="1" x14ac:dyDescent="0.3">
      <c r="A4140" s="7" t="s">
        <v>693</v>
      </c>
      <c r="B4140" s="8" t="s">
        <v>1222</v>
      </c>
      <c r="C4140" s="9">
        <v>50710</v>
      </c>
      <c r="D4140" s="9">
        <v>41263</v>
      </c>
      <c r="E4140" s="10">
        <v>1955000</v>
      </c>
      <c r="F4140" s="11">
        <v>4.45</v>
      </c>
      <c r="G4140" s="12" t="s">
        <v>2</v>
      </c>
      <c r="H4140" s="12" t="s">
        <v>2</v>
      </c>
      <c r="I4140" s="12"/>
      <c r="J4140" s="12"/>
      <c r="K4140" t="str">
        <f t="shared" si="64"/>
        <v>http://emma.msrb.org/SecurityView/SecurityDetails.aspx?cusip=A127494119B8B18FFB1CD67DBE3E7BEC5</v>
      </c>
    </row>
    <row r="4141" spans="1:11" ht="12" customHeight="1" thickBot="1" x14ac:dyDescent="0.3">
      <c r="A4141" s="1" t="s">
        <v>693</v>
      </c>
      <c r="B4141" s="2" t="s">
        <v>1222</v>
      </c>
      <c r="C4141" s="3">
        <v>52536</v>
      </c>
      <c r="D4141" s="3">
        <v>41263</v>
      </c>
      <c r="E4141" s="4">
        <v>2460000</v>
      </c>
      <c r="F4141" s="5">
        <v>4.5</v>
      </c>
      <c r="G4141" s="6" t="s">
        <v>2</v>
      </c>
      <c r="H4141" s="6" t="s">
        <v>2</v>
      </c>
      <c r="I4141" s="6"/>
      <c r="J4141" s="6"/>
      <c r="K4141" t="str">
        <f t="shared" si="64"/>
        <v>http://emma.msrb.org/SecurityView/SecurityDetails.aspx?cusip=A40299E80A8832F355C2C99E43A1844C3</v>
      </c>
    </row>
    <row r="4142" spans="1:11" ht="12" customHeight="1" thickBot="1" x14ac:dyDescent="0.3">
      <c r="A4142" s="7" t="s">
        <v>693</v>
      </c>
      <c r="B4142" s="8" t="s">
        <v>1222</v>
      </c>
      <c r="C4142" s="9">
        <v>53997</v>
      </c>
      <c r="D4142" s="9">
        <v>41263</v>
      </c>
      <c r="E4142" s="10">
        <v>1790000</v>
      </c>
      <c r="F4142" s="11">
        <v>4.6500000000000004</v>
      </c>
      <c r="G4142" s="12" t="s">
        <v>2</v>
      </c>
      <c r="H4142" s="12" t="s">
        <v>2</v>
      </c>
      <c r="I4142" s="12"/>
      <c r="J4142" s="12"/>
      <c r="K4142" t="str">
        <f t="shared" si="64"/>
        <v>http://emma.msrb.org/SecurityView/SecurityDetails.aspx?cusip=A5B9034F14C886B08890598B4FEE29799</v>
      </c>
    </row>
    <row r="4143" spans="1:11" ht="12" customHeight="1" thickBot="1" x14ac:dyDescent="0.3">
      <c r="A4143" s="1" t="s">
        <v>693</v>
      </c>
      <c r="B4143" s="2" t="s">
        <v>1223</v>
      </c>
      <c r="C4143" s="3">
        <v>42675</v>
      </c>
      <c r="D4143" s="3">
        <v>41452</v>
      </c>
      <c r="E4143" s="4">
        <v>57730000</v>
      </c>
      <c r="F4143" s="5">
        <v>1.1000000000000001</v>
      </c>
      <c r="G4143" s="6" t="s">
        <v>2</v>
      </c>
      <c r="H4143" s="6" t="s">
        <v>2</v>
      </c>
      <c r="I4143" s="6"/>
      <c r="J4143" s="6"/>
      <c r="K4143" t="str">
        <f t="shared" si="64"/>
        <v>http://emma.msrb.org/SecurityView/SecurityDetails.aspx?cusip=A623F590AA30EEDA53BEA92C1A360CD85</v>
      </c>
    </row>
    <row r="4144" spans="1:11" ht="12" customHeight="1" thickBot="1" x14ac:dyDescent="0.3">
      <c r="A4144" s="7" t="s">
        <v>693</v>
      </c>
      <c r="B4144" s="8" t="s">
        <v>1223</v>
      </c>
      <c r="C4144" s="9">
        <v>47058</v>
      </c>
      <c r="D4144" s="9">
        <v>41452</v>
      </c>
      <c r="E4144" s="10">
        <v>7370000</v>
      </c>
      <c r="F4144" s="11">
        <v>3.875</v>
      </c>
      <c r="G4144" s="12" t="s">
        <v>2</v>
      </c>
      <c r="H4144" s="12" t="s">
        <v>2</v>
      </c>
      <c r="I4144" s="12"/>
      <c r="J4144" s="12"/>
      <c r="K4144" t="str">
        <f t="shared" si="64"/>
        <v>http://emma.msrb.org/SecurityView/SecurityDetails.aspx?cusip=A3FCE4A5E02962D8F2AF4970546DA7EDC</v>
      </c>
    </row>
    <row r="4145" spans="1:11" ht="12" customHeight="1" thickBot="1" x14ac:dyDescent="0.3">
      <c r="A4145" s="1" t="s">
        <v>693</v>
      </c>
      <c r="B4145" s="2" t="s">
        <v>1223</v>
      </c>
      <c r="C4145" s="3">
        <v>48884</v>
      </c>
      <c r="D4145" s="3">
        <v>41452</v>
      </c>
      <c r="E4145" s="4">
        <v>11540000</v>
      </c>
      <c r="F4145" s="5">
        <v>4.25</v>
      </c>
      <c r="G4145" s="6" t="s">
        <v>2</v>
      </c>
      <c r="H4145" s="6" t="s">
        <v>2</v>
      </c>
      <c r="I4145" s="6"/>
      <c r="J4145" s="6"/>
      <c r="K4145" t="str">
        <f t="shared" si="64"/>
        <v>http://emma.msrb.org/SecurityView/SecurityDetails.aspx?cusip=AD3E9B2974B9BEF40ACFE83322CCA51FE</v>
      </c>
    </row>
    <row r="4146" spans="1:11" ht="12" customHeight="1" thickBot="1" x14ac:dyDescent="0.3">
      <c r="A4146" s="7" t="s">
        <v>693</v>
      </c>
      <c r="B4146" s="8" t="s">
        <v>1223</v>
      </c>
      <c r="C4146" s="9">
        <v>50710</v>
      </c>
      <c r="D4146" s="9">
        <v>41452</v>
      </c>
      <c r="E4146" s="10">
        <v>14995000</v>
      </c>
      <c r="F4146" s="11">
        <v>4.45</v>
      </c>
      <c r="G4146" s="12" t="s">
        <v>2</v>
      </c>
      <c r="H4146" s="12" t="s">
        <v>2</v>
      </c>
      <c r="I4146" s="12"/>
      <c r="J4146" s="12"/>
      <c r="K4146" t="str">
        <f t="shared" si="64"/>
        <v>http://emma.msrb.org/SecurityView/SecurityDetails.aspx?cusip=ACBE4232842D3E029415E70401E552994</v>
      </c>
    </row>
    <row r="4147" spans="1:11" ht="12" customHeight="1" thickBot="1" x14ac:dyDescent="0.3">
      <c r="A4147" s="1" t="s">
        <v>693</v>
      </c>
      <c r="B4147" s="2" t="s">
        <v>1223</v>
      </c>
      <c r="C4147" s="3">
        <v>52536</v>
      </c>
      <c r="D4147" s="3">
        <v>41452</v>
      </c>
      <c r="E4147" s="4">
        <v>19635000</v>
      </c>
      <c r="F4147" s="5">
        <v>4.5</v>
      </c>
      <c r="G4147" s="6" t="s">
        <v>2</v>
      </c>
      <c r="H4147" s="6" t="s">
        <v>2</v>
      </c>
      <c r="I4147" s="6"/>
      <c r="J4147" s="6"/>
      <c r="K4147" t="str">
        <f t="shared" si="64"/>
        <v>http://emma.msrb.org/SecurityView/SecurityDetails.aspx?cusip=AB7D69F1339C08D489761EFBEFA181030</v>
      </c>
    </row>
    <row r="4148" spans="1:11" ht="12" customHeight="1" thickBot="1" x14ac:dyDescent="0.3">
      <c r="A4148" s="7" t="s">
        <v>693</v>
      </c>
      <c r="B4148" s="8" t="s">
        <v>1223</v>
      </c>
      <c r="C4148" s="9">
        <v>53267</v>
      </c>
      <c r="D4148" s="9">
        <v>41452</v>
      </c>
      <c r="E4148" s="10">
        <v>20610000</v>
      </c>
      <c r="F4148" s="11">
        <v>4.5999999999999996</v>
      </c>
      <c r="G4148" s="12" t="s">
        <v>2</v>
      </c>
      <c r="H4148" s="12" t="s">
        <v>2</v>
      </c>
      <c r="I4148" s="12"/>
      <c r="J4148" s="12"/>
      <c r="K4148" t="str">
        <f t="shared" si="64"/>
        <v>http://emma.msrb.org/SecurityView/SecurityDetails.aspx?cusip=A3BEE6F156F4FABBD3A17D739D7547A53</v>
      </c>
    </row>
    <row r="4149" spans="1:11" ht="12" customHeight="1" thickBot="1" x14ac:dyDescent="0.3">
      <c r="A4149" s="1" t="s">
        <v>693</v>
      </c>
      <c r="B4149" s="2" t="s">
        <v>1224</v>
      </c>
      <c r="C4149" s="3">
        <v>41760</v>
      </c>
      <c r="D4149" s="3">
        <v>41452</v>
      </c>
      <c r="E4149" s="4">
        <v>300000</v>
      </c>
      <c r="F4149" s="5">
        <v>0.35</v>
      </c>
      <c r="G4149" s="6" t="s">
        <v>2</v>
      </c>
      <c r="H4149" s="6" t="s">
        <v>2</v>
      </c>
      <c r="I4149" s="6" t="s">
        <v>2</v>
      </c>
      <c r="J4149" s="6" t="s">
        <v>2</v>
      </c>
      <c r="K4149" t="str">
        <f t="shared" si="64"/>
        <v>http://emma.msrb.org/SecurityView/SecurityDetails.aspx?cusip=A780511E9F0DB35DE08A04050914FE0C8</v>
      </c>
    </row>
    <row r="4150" spans="1:11" ht="12" customHeight="1" thickBot="1" x14ac:dyDescent="0.3">
      <c r="A4150" s="7" t="s">
        <v>693</v>
      </c>
      <c r="B4150" s="8" t="s">
        <v>1224</v>
      </c>
      <c r="C4150" s="9">
        <v>41944</v>
      </c>
      <c r="D4150" s="9">
        <v>41452</v>
      </c>
      <c r="E4150" s="10">
        <v>290000</v>
      </c>
      <c r="F4150" s="11">
        <v>0.45</v>
      </c>
      <c r="G4150" s="12" t="s">
        <v>2</v>
      </c>
      <c r="H4150" s="12" t="s">
        <v>2</v>
      </c>
      <c r="I4150" s="12" t="s">
        <v>2</v>
      </c>
      <c r="J4150" s="12" t="s">
        <v>2</v>
      </c>
      <c r="K4150" t="str">
        <f t="shared" si="64"/>
        <v>http://emma.msrb.org/SecurityView/SecurityDetails.aspx?cusip=AE39122074E6D72CAEDFB1DB20C775827</v>
      </c>
    </row>
    <row r="4151" spans="1:11" ht="12" customHeight="1" thickBot="1" x14ac:dyDescent="0.3">
      <c r="A4151" s="1" t="s">
        <v>693</v>
      </c>
      <c r="B4151" s="2" t="s">
        <v>1224</v>
      </c>
      <c r="C4151" s="3">
        <v>42125</v>
      </c>
      <c r="D4151" s="3">
        <v>41452</v>
      </c>
      <c r="E4151" s="4">
        <v>300000</v>
      </c>
      <c r="F4151" s="5">
        <v>0.65</v>
      </c>
      <c r="G4151" s="6" t="s">
        <v>2</v>
      </c>
      <c r="H4151" s="6" t="s">
        <v>2</v>
      </c>
      <c r="I4151" s="6"/>
      <c r="J4151" s="6" t="s">
        <v>2</v>
      </c>
      <c r="K4151" t="str">
        <f t="shared" si="64"/>
        <v>http://emma.msrb.org/SecurityView/SecurityDetails.aspx?cusip=A9AEC0F116DDA1380E796C4D8CDE32D00</v>
      </c>
    </row>
    <row r="4152" spans="1:11" ht="12" customHeight="1" thickBot="1" x14ac:dyDescent="0.3">
      <c r="A4152" s="7" t="s">
        <v>693</v>
      </c>
      <c r="B4152" s="8" t="s">
        <v>1224</v>
      </c>
      <c r="C4152" s="9">
        <v>42309</v>
      </c>
      <c r="D4152" s="9">
        <v>41452</v>
      </c>
      <c r="E4152" s="10">
        <v>395000</v>
      </c>
      <c r="F4152" s="11">
        <v>0.75</v>
      </c>
      <c r="G4152" s="12" t="s">
        <v>2</v>
      </c>
      <c r="H4152" s="12" t="s">
        <v>2</v>
      </c>
      <c r="I4152" s="12"/>
      <c r="J4152" s="12" t="s">
        <v>2</v>
      </c>
      <c r="K4152" t="str">
        <f t="shared" si="64"/>
        <v>http://emma.msrb.org/SecurityView/SecurityDetails.aspx?cusip=A5CFB2B97F12EF7491EF77CEFE21953E0</v>
      </c>
    </row>
    <row r="4153" spans="1:11" ht="12" customHeight="1" thickBot="1" x14ac:dyDescent="0.3">
      <c r="A4153" s="1" t="s">
        <v>693</v>
      </c>
      <c r="B4153" s="2" t="s">
        <v>1224</v>
      </c>
      <c r="C4153" s="3">
        <v>42491</v>
      </c>
      <c r="D4153" s="3">
        <v>41452</v>
      </c>
      <c r="E4153" s="4">
        <v>955000</v>
      </c>
      <c r="F4153" s="5">
        <v>1.1000000000000001</v>
      </c>
      <c r="G4153" s="6" t="s">
        <v>2</v>
      </c>
      <c r="H4153" s="6" t="s">
        <v>2</v>
      </c>
      <c r="I4153" s="6"/>
      <c r="J4153" s="6"/>
      <c r="K4153" t="str">
        <f t="shared" si="64"/>
        <v>http://emma.msrb.org/SecurityView/SecurityDetails.aspx?cusip=A83848B2801C025B6DA0FE7BC56C89F0C</v>
      </c>
    </row>
    <row r="4154" spans="1:11" ht="12" customHeight="1" thickBot="1" x14ac:dyDescent="0.3">
      <c r="A4154" s="7" t="s">
        <v>693</v>
      </c>
      <c r="B4154" s="8" t="s">
        <v>1224</v>
      </c>
      <c r="C4154" s="9">
        <v>42675</v>
      </c>
      <c r="D4154" s="9">
        <v>41452</v>
      </c>
      <c r="E4154" s="10">
        <v>1000000</v>
      </c>
      <c r="F4154" s="11">
        <v>1.2</v>
      </c>
      <c r="G4154" s="12" t="s">
        <v>2</v>
      </c>
      <c r="H4154" s="12" t="s">
        <v>2</v>
      </c>
      <c r="I4154" s="12"/>
      <c r="J4154" s="12"/>
      <c r="K4154" t="str">
        <f t="shared" si="64"/>
        <v>http://emma.msrb.org/SecurityView/SecurityDetails.aspx?cusip=AE32C8539D9C64182371ED149C2BF1B64</v>
      </c>
    </row>
    <row r="4155" spans="1:11" ht="12" customHeight="1" thickBot="1" x14ac:dyDescent="0.3">
      <c r="A4155" s="1" t="s">
        <v>693</v>
      </c>
      <c r="B4155" s="2" t="s">
        <v>1224</v>
      </c>
      <c r="C4155" s="3">
        <v>42675</v>
      </c>
      <c r="D4155" s="3">
        <v>41452</v>
      </c>
      <c r="E4155" s="4">
        <v>21650000</v>
      </c>
      <c r="F4155" s="5">
        <v>1.1000000000000001</v>
      </c>
      <c r="G4155" s="6" t="s">
        <v>2</v>
      </c>
      <c r="H4155" s="6" t="s">
        <v>2</v>
      </c>
      <c r="I4155" s="6"/>
      <c r="J4155" s="6"/>
      <c r="K4155" t="str">
        <f t="shared" si="64"/>
        <v>http://emma.msrb.org/SecurityView/SecurityDetails.aspx?cusip=A414C0F80B108F60B984E7BB7AED26C01</v>
      </c>
    </row>
    <row r="4156" spans="1:11" ht="12" customHeight="1" thickBot="1" x14ac:dyDescent="0.3">
      <c r="A4156" s="7" t="s">
        <v>693</v>
      </c>
      <c r="B4156" s="8" t="s">
        <v>1224</v>
      </c>
      <c r="C4156" s="9">
        <v>42856</v>
      </c>
      <c r="D4156" s="9">
        <v>41452</v>
      </c>
      <c r="E4156" s="10">
        <v>1170000</v>
      </c>
      <c r="F4156" s="11">
        <v>1.4</v>
      </c>
      <c r="G4156" s="12" t="s">
        <v>2</v>
      </c>
      <c r="H4156" s="12" t="s">
        <v>2</v>
      </c>
      <c r="I4156" s="12"/>
      <c r="J4156" s="12"/>
      <c r="K4156" t="str">
        <f t="shared" si="64"/>
        <v>http://emma.msrb.org/SecurityView/SecurityDetails.aspx?cusip=A2E659BA4F7847F498EA71E55354986EE</v>
      </c>
    </row>
    <row r="4157" spans="1:11" ht="12" customHeight="1" thickBot="1" x14ac:dyDescent="0.3">
      <c r="A4157" s="1" t="s">
        <v>693</v>
      </c>
      <c r="B4157" s="2" t="s">
        <v>1224</v>
      </c>
      <c r="C4157" s="3">
        <v>43040</v>
      </c>
      <c r="D4157" s="3">
        <v>41452</v>
      </c>
      <c r="E4157" s="4">
        <v>1195000</v>
      </c>
      <c r="F4157" s="5">
        <v>1.5</v>
      </c>
      <c r="G4157" s="6" t="s">
        <v>2</v>
      </c>
      <c r="H4157" s="6" t="s">
        <v>2</v>
      </c>
      <c r="I4157" s="6"/>
      <c r="J4157" s="6"/>
      <c r="K4157" t="str">
        <f t="shared" si="64"/>
        <v>http://emma.msrb.org/SecurityView/SecurityDetails.aspx?cusip=A61EEA543E859C9F8BB2E8F6C9BA6FA7B</v>
      </c>
    </row>
    <row r="4158" spans="1:11" ht="12" customHeight="1" thickBot="1" x14ac:dyDescent="0.3">
      <c r="A4158" s="7" t="s">
        <v>693</v>
      </c>
      <c r="B4158" s="8" t="s">
        <v>1224</v>
      </c>
      <c r="C4158" s="9">
        <v>43221</v>
      </c>
      <c r="D4158" s="9">
        <v>41452</v>
      </c>
      <c r="E4158" s="10">
        <v>1190000</v>
      </c>
      <c r="F4158" s="11">
        <v>1.8</v>
      </c>
      <c r="G4158" s="12" t="s">
        <v>2</v>
      </c>
      <c r="H4158" s="12" t="s">
        <v>2</v>
      </c>
      <c r="I4158" s="12"/>
      <c r="J4158" s="12"/>
      <c r="K4158" t="str">
        <f t="shared" si="64"/>
        <v>http://emma.msrb.org/SecurityView/SecurityDetails.aspx?cusip=A77B0050F5929B9EB153876C3F76995D2</v>
      </c>
    </row>
    <row r="4159" spans="1:11" ht="12" customHeight="1" thickBot="1" x14ac:dyDescent="0.3">
      <c r="A4159" s="1" t="s">
        <v>693</v>
      </c>
      <c r="B4159" s="2" t="s">
        <v>1224</v>
      </c>
      <c r="C4159" s="3">
        <v>43405</v>
      </c>
      <c r="D4159" s="3">
        <v>41452</v>
      </c>
      <c r="E4159" s="4">
        <v>1050000</v>
      </c>
      <c r="F4159" s="5">
        <v>1.85</v>
      </c>
      <c r="G4159" s="6" t="s">
        <v>2</v>
      </c>
      <c r="H4159" s="6" t="s">
        <v>2</v>
      </c>
      <c r="I4159" s="6"/>
      <c r="J4159" s="6"/>
      <c r="K4159" t="str">
        <f t="shared" si="64"/>
        <v>http://emma.msrb.org/SecurityView/SecurityDetails.aspx?cusip=A1AC8C0E4F19C72F7BB1E25FD210AE2C3</v>
      </c>
    </row>
    <row r="4160" spans="1:11" ht="12" customHeight="1" thickBot="1" x14ac:dyDescent="0.3">
      <c r="A4160" s="7" t="s">
        <v>693</v>
      </c>
      <c r="B4160" s="8" t="s">
        <v>1224</v>
      </c>
      <c r="C4160" s="9">
        <v>43586</v>
      </c>
      <c r="D4160" s="9">
        <v>41452</v>
      </c>
      <c r="E4160" s="10">
        <v>1050000</v>
      </c>
      <c r="F4160" s="11">
        <v>2.2000000000000002</v>
      </c>
      <c r="G4160" s="12" t="s">
        <v>2</v>
      </c>
      <c r="H4160" s="12" t="s">
        <v>2</v>
      </c>
      <c r="I4160" s="12"/>
      <c r="J4160" s="12"/>
      <c r="K4160" t="str">
        <f t="shared" si="64"/>
        <v>http://emma.msrb.org/SecurityView/SecurityDetails.aspx?cusip=A881F865F00F1F43E866158B518394078</v>
      </c>
    </row>
    <row r="4161" spans="1:11" ht="12" customHeight="1" thickBot="1" x14ac:dyDescent="0.3">
      <c r="A4161" s="1" t="s">
        <v>693</v>
      </c>
      <c r="B4161" s="2" t="s">
        <v>1224</v>
      </c>
      <c r="C4161" s="3">
        <v>43770</v>
      </c>
      <c r="D4161" s="3">
        <v>41452</v>
      </c>
      <c r="E4161" s="4">
        <v>1070000</v>
      </c>
      <c r="F4161" s="5">
        <v>2.25</v>
      </c>
      <c r="G4161" s="6" t="s">
        <v>2</v>
      </c>
      <c r="H4161" s="6" t="s">
        <v>2</v>
      </c>
      <c r="I4161" s="6"/>
      <c r="J4161" s="6"/>
      <c r="K4161" t="str">
        <f t="shared" si="64"/>
        <v>http://emma.msrb.org/SecurityView/SecurityDetails.aspx?cusip=AD1885C144AF0A1CFAEAEF9877C6151A4</v>
      </c>
    </row>
    <row r="4162" spans="1:11" ht="12" customHeight="1" thickBot="1" x14ac:dyDescent="0.3">
      <c r="A4162" s="7" t="s">
        <v>693</v>
      </c>
      <c r="B4162" s="8" t="s">
        <v>1224</v>
      </c>
      <c r="C4162" s="9">
        <v>43952</v>
      </c>
      <c r="D4162" s="9">
        <v>41452</v>
      </c>
      <c r="E4162" s="10">
        <v>1075000</v>
      </c>
      <c r="F4162" s="11">
        <v>2.4500000000000002</v>
      </c>
      <c r="G4162" s="12" t="s">
        <v>2</v>
      </c>
      <c r="H4162" s="12" t="s">
        <v>2</v>
      </c>
      <c r="I4162" s="12"/>
      <c r="J4162" s="12"/>
      <c r="K4162" t="str">
        <f t="shared" ref="K4162:K4225" si="65">GetURL(B4162)</f>
        <v>http://emma.msrb.org/SecurityView/SecurityDetails.aspx?cusip=A7FC92BF8A9BC9857484853E55EF8ADD5</v>
      </c>
    </row>
    <row r="4163" spans="1:11" ht="12" customHeight="1" thickBot="1" x14ac:dyDescent="0.3">
      <c r="A4163" s="1" t="s">
        <v>693</v>
      </c>
      <c r="B4163" s="2" t="s">
        <v>1224</v>
      </c>
      <c r="C4163" s="3">
        <v>44136</v>
      </c>
      <c r="D4163" s="3">
        <v>41452</v>
      </c>
      <c r="E4163" s="4">
        <v>1110000</v>
      </c>
      <c r="F4163" s="5">
        <v>2.5</v>
      </c>
      <c r="G4163" s="6" t="s">
        <v>2</v>
      </c>
      <c r="H4163" s="6" t="s">
        <v>2</v>
      </c>
      <c r="I4163" s="6"/>
      <c r="J4163" s="6"/>
      <c r="K4163" t="str">
        <f t="shared" si="65"/>
        <v>http://emma.msrb.org/SecurityView/SecurityDetails.aspx?cusip=A0D83220FE4C44531E01993786FF29F9C</v>
      </c>
    </row>
    <row r="4164" spans="1:11" ht="12" customHeight="1" thickBot="1" x14ac:dyDescent="0.3">
      <c r="A4164" s="7" t="s">
        <v>693</v>
      </c>
      <c r="B4164" s="8" t="s">
        <v>1224</v>
      </c>
      <c r="C4164" s="9">
        <v>44317</v>
      </c>
      <c r="D4164" s="9">
        <v>41452</v>
      </c>
      <c r="E4164" s="10">
        <v>1120000</v>
      </c>
      <c r="F4164" s="11">
        <v>2.8</v>
      </c>
      <c r="G4164" s="12" t="s">
        <v>2</v>
      </c>
      <c r="H4164" s="12" t="s">
        <v>2</v>
      </c>
      <c r="I4164" s="12"/>
      <c r="J4164" s="12"/>
      <c r="K4164" t="str">
        <f t="shared" si="65"/>
        <v>http://emma.msrb.org/SecurityView/SecurityDetails.aspx?cusip=A7F920CB841849F3EE7093C1A988774B3</v>
      </c>
    </row>
    <row r="4165" spans="1:11" ht="12" customHeight="1" thickBot="1" x14ac:dyDescent="0.3">
      <c r="A4165" s="1" t="s">
        <v>693</v>
      </c>
      <c r="B4165" s="2" t="s">
        <v>1224</v>
      </c>
      <c r="C4165" s="3">
        <v>44501</v>
      </c>
      <c r="D4165" s="3">
        <v>41452</v>
      </c>
      <c r="E4165" s="4">
        <v>1130000</v>
      </c>
      <c r="F4165" s="5">
        <v>2.85</v>
      </c>
      <c r="G4165" s="6" t="s">
        <v>2</v>
      </c>
      <c r="H4165" s="6" t="s">
        <v>2</v>
      </c>
      <c r="I4165" s="6"/>
      <c r="J4165" s="6"/>
      <c r="K4165" t="str">
        <f t="shared" si="65"/>
        <v>http://emma.msrb.org/SecurityView/SecurityDetails.aspx?cusip=A100C960D44345E18424A7238F2DB3619</v>
      </c>
    </row>
    <row r="4166" spans="1:11" ht="12" customHeight="1" thickBot="1" x14ac:dyDescent="0.3">
      <c r="A4166" s="7" t="s">
        <v>693</v>
      </c>
      <c r="B4166" s="8" t="s">
        <v>1224</v>
      </c>
      <c r="C4166" s="9">
        <v>44682</v>
      </c>
      <c r="D4166" s="9">
        <v>41452</v>
      </c>
      <c r="E4166" s="10">
        <v>1170000</v>
      </c>
      <c r="F4166" s="11">
        <v>3.05</v>
      </c>
      <c r="G4166" s="12" t="s">
        <v>2</v>
      </c>
      <c r="H4166" s="12" t="s">
        <v>2</v>
      </c>
      <c r="I4166" s="12"/>
      <c r="J4166" s="12"/>
      <c r="K4166" t="str">
        <f t="shared" si="65"/>
        <v>http://emma.msrb.org/SecurityView/SecurityDetails.aspx?cusip=A3BB98ED80919AF619E0FF4F40D2A3AB8</v>
      </c>
    </row>
    <row r="4167" spans="1:11" ht="12" customHeight="1" thickBot="1" x14ac:dyDescent="0.3">
      <c r="A4167" s="1" t="s">
        <v>693</v>
      </c>
      <c r="B4167" s="2" t="s">
        <v>1224</v>
      </c>
      <c r="C4167" s="3">
        <v>44866</v>
      </c>
      <c r="D4167" s="3">
        <v>41452</v>
      </c>
      <c r="E4167" s="4">
        <v>1185000</v>
      </c>
      <c r="F4167" s="5">
        <v>3.1</v>
      </c>
      <c r="G4167" s="6" t="s">
        <v>2</v>
      </c>
      <c r="H4167" s="6" t="s">
        <v>2</v>
      </c>
      <c r="I4167" s="6"/>
      <c r="J4167" s="6"/>
      <c r="K4167" t="str">
        <f t="shared" si="65"/>
        <v>http://emma.msrb.org/SecurityView/SecurityDetails.aspx?cusip=A677BF3BD2954BB06528D4DB47149088D</v>
      </c>
    </row>
    <row r="4168" spans="1:11" ht="12" customHeight="1" thickBot="1" x14ac:dyDescent="0.3">
      <c r="A4168" s="7" t="s">
        <v>693</v>
      </c>
      <c r="B4168" s="8" t="s">
        <v>1224</v>
      </c>
      <c r="C4168" s="9">
        <v>45047</v>
      </c>
      <c r="D4168" s="9">
        <v>41452</v>
      </c>
      <c r="E4168" s="10">
        <v>1195000</v>
      </c>
      <c r="F4168" s="11">
        <v>3.25</v>
      </c>
      <c r="G4168" s="12" t="s">
        <v>2</v>
      </c>
      <c r="H4168" s="12" t="s">
        <v>2</v>
      </c>
      <c r="I4168" s="12"/>
      <c r="J4168" s="12"/>
      <c r="K4168" t="str">
        <f t="shared" si="65"/>
        <v>http://emma.msrb.org/SecurityView/SecurityDetails.aspx?cusip=AAD4A5174D782955E7957ECE036979E67</v>
      </c>
    </row>
    <row r="4169" spans="1:11" ht="12" customHeight="1" thickBot="1" x14ac:dyDescent="0.3">
      <c r="A4169" s="1" t="s">
        <v>693</v>
      </c>
      <c r="B4169" s="2" t="s">
        <v>1224</v>
      </c>
      <c r="C4169" s="3">
        <v>45231</v>
      </c>
      <c r="D4169" s="3">
        <v>41452</v>
      </c>
      <c r="E4169" s="4">
        <v>1235000</v>
      </c>
      <c r="F4169" s="5">
        <v>3.25</v>
      </c>
      <c r="G4169" s="6" t="s">
        <v>2</v>
      </c>
      <c r="H4169" s="6" t="s">
        <v>2</v>
      </c>
      <c r="I4169" s="6"/>
      <c r="J4169" s="6"/>
      <c r="K4169" t="str">
        <f t="shared" si="65"/>
        <v>http://emma.msrb.org/SecurityView/SecurityDetails.aspx?cusip=A5ACD928E5CBE8BCFD53627A2B8B1AFCA</v>
      </c>
    </row>
    <row r="4170" spans="1:11" ht="12" customHeight="1" thickBot="1" x14ac:dyDescent="0.3">
      <c r="A4170" s="7" t="s">
        <v>693</v>
      </c>
      <c r="B4170" s="8" t="s">
        <v>1224</v>
      </c>
      <c r="C4170" s="9">
        <v>45413</v>
      </c>
      <c r="D4170" s="9">
        <v>41452</v>
      </c>
      <c r="E4170" s="10">
        <v>1255000</v>
      </c>
      <c r="F4170" s="11">
        <v>3.4</v>
      </c>
      <c r="G4170" s="12" t="s">
        <v>2</v>
      </c>
      <c r="H4170" s="12" t="s">
        <v>2</v>
      </c>
      <c r="I4170" s="12"/>
      <c r="J4170" s="12"/>
      <c r="K4170" t="str">
        <f t="shared" si="65"/>
        <v>http://emma.msrb.org/SecurityView/SecurityDetails.aspx?cusip=ABD9FEF2EF29760C99928E4ED4CF082AF</v>
      </c>
    </row>
    <row r="4171" spans="1:11" ht="12" customHeight="1" thickBot="1" x14ac:dyDescent="0.3">
      <c r="A4171" s="1" t="s">
        <v>693</v>
      </c>
      <c r="B4171" s="2" t="s">
        <v>1224</v>
      </c>
      <c r="C4171" s="3">
        <v>45597</v>
      </c>
      <c r="D4171" s="3">
        <v>41452</v>
      </c>
      <c r="E4171" s="4">
        <v>1290000</v>
      </c>
      <c r="F4171" s="5">
        <v>3.4</v>
      </c>
      <c r="G4171" s="6" t="s">
        <v>2</v>
      </c>
      <c r="H4171" s="6" t="s">
        <v>2</v>
      </c>
      <c r="I4171" s="6"/>
      <c r="J4171" s="6"/>
      <c r="K4171" t="str">
        <f t="shared" si="65"/>
        <v>http://emma.msrb.org/SecurityView/SecurityDetails.aspx?cusip=AD12281D7412E85F3A5E67BB514ACD697</v>
      </c>
    </row>
    <row r="4172" spans="1:11" ht="12" customHeight="1" thickBot="1" x14ac:dyDescent="0.3">
      <c r="A4172" s="7" t="s">
        <v>693</v>
      </c>
      <c r="B4172" s="8" t="s">
        <v>1224</v>
      </c>
      <c r="C4172" s="9">
        <v>47058</v>
      </c>
      <c r="D4172" s="9">
        <v>41452</v>
      </c>
      <c r="E4172" s="10">
        <v>4100000</v>
      </c>
      <c r="F4172" s="11">
        <v>3.875</v>
      </c>
      <c r="G4172" s="12" t="s">
        <v>2</v>
      </c>
      <c r="H4172" s="12" t="s">
        <v>2</v>
      </c>
      <c r="I4172" s="12"/>
      <c r="J4172" s="12"/>
      <c r="K4172" t="str">
        <f t="shared" si="65"/>
        <v>http://emma.msrb.org/SecurityView/SecurityDetails.aspx?cusip=AF3B9FA8BC76E589DAC5698BAA053EEDD</v>
      </c>
    </row>
    <row r="4173" spans="1:11" ht="12" customHeight="1" thickBot="1" x14ac:dyDescent="0.3">
      <c r="A4173" s="1" t="s">
        <v>693</v>
      </c>
      <c r="B4173" s="2" t="s">
        <v>1224</v>
      </c>
      <c r="C4173" s="3">
        <v>48884</v>
      </c>
      <c r="D4173" s="3">
        <v>41452</v>
      </c>
      <c r="E4173" s="4">
        <v>6220000</v>
      </c>
      <c r="F4173" s="5">
        <v>4.25</v>
      </c>
      <c r="G4173" s="6" t="s">
        <v>2</v>
      </c>
      <c r="H4173" s="6" t="s">
        <v>2</v>
      </c>
      <c r="I4173" s="6"/>
      <c r="J4173" s="6"/>
      <c r="K4173" t="str">
        <f t="shared" si="65"/>
        <v>http://emma.msrb.org/SecurityView/SecurityDetails.aspx?cusip=A3395E152E6AF19D3C9D835C751C452B0</v>
      </c>
    </row>
    <row r="4174" spans="1:11" ht="12" customHeight="1" thickBot="1" x14ac:dyDescent="0.3">
      <c r="A4174" s="7" t="s">
        <v>693</v>
      </c>
      <c r="B4174" s="8" t="s">
        <v>1224</v>
      </c>
      <c r="C4174" s="9">
        <v>50710</v>
      </c>
      <c r="D4174" s="9">
        <v>41452</v>
      </c>
      <c r="E4174" s="10">
        <v>7725000</v>
      </c>
      <c r="F4174" s="11">
        <v>4.45</v>
      </c>
      <c r="G4174" s="12" t="s">
        <v>2</v>
      </c>
      <c r="H4174" s="12" t="s">
        <v>2</v>
      </c>
      <c r="I4174" s="12"/>
      <c r="J4174" s="12"/>
      <c r="K4174" t="str">
        <f t="shared" si="65"/>
        <v>http://emma.msrb.org/SecurityView/SecurityDetails.aspx?cusip=AC3C9C64BAA4A1B66222F98CAAE0F54A9</v>
      </c>
    </row>
    <row r="4175" spans="1:11" ht="12" customHeight="1" thickBot="1" x14ac:dyDescent="0.3">
      <c r="A4175" s="1" t="s">
        <v>693</v>
      </c>
      <c r="B4175" s="2" t="s">
        <v>1224</v>
      </c>
      <c r="C4175" s="3">
        <v>52536</v>
      </c>
      <c r="D4175" s="3">
        <v>41452</v>
      </c>
      <c r="E4175" s="4">
        <v>9740000</v>
      </c>
      <c r="F4175" s="5">
        <v>4.5</v>
      </c>
      <c r="G4175" s="6" t="s">
        <v>2</v>
      </c>
      <c r="H4175" s="6" t="s">
        <v>2</v>
      </c>
      <c r="I4175" s="6"/>
      <c r="J4175" s="6"/>
      <c r="K4175" t="str">
        <f t="shared" si="65"/>
        <v>http://emma.msrb.org/SecurityView/SecurityDetails.aspx?cusip=A63342A0B42A00265AD89E5CC76B28B8A</v>
      </c>
    </row>
    <row r="4176" spans="1:11" ht="12" customHeight="1" thickBot="1" x14ac:dyDescent="0.3">
      <c r="A4176" s="7" t="s">
        <v>693</v>
      </c>
      <c r="B4176" s="8" t="s">
        <v>1224</v>
      </c>
      <c r="C4176" s="9">
        <v>53267</v>
      </c>
      <c r="D4176" s="9">
        <v>41452</v>
      </c>
      <c r="E4176" s="10">
        <v>3535000</v>
      </c>
      <c r="F4176" s="11">
        <v>4.5999999999999996</v>
      </c>
      <c r="G4176" s="12" t="s">
        <v>2</v>
      </c>
      <c r="H4176" s="12" t="s">
        <v>2</v>
      </c>
      <c r="I4176" s="12"/>
      <c r="J4176" s="12"/>
      <c r="K4176" t="str">
        <f t="shared" si="65"/>
        <v>http://emma.msrb.org/SecurityView/SecurityDetails.aspx?cusip=A6D8FB3C72EADCACC53279690DD8CD0E9</v>
      </c>
    </row>
    <row r="4177" spans="1:11" ht="12" customHeight="1" thickBot="1" x14ac:dyDescent="0.3">
      <c r="A4177" s="1" t="s">
        <v>693</v>
      </c>
      <c r="B4177" s="2" t="s">
        <v>1225</v>
      </c>
      <c r="C4177" s="3">
        <v>42675</v>
      </c>
      <c r="D4177" s="3">
        <v>41452</v>
      </c>
      <c r="E4177" s="4">
        <v>1125000</v>
      </c>
      <c r="F4177" s="5">
        <v>1.1000000000000001</v>
      </c>
      <c r="G4177" s="6" t="s">
        <v>2</v>
      </c>
      <c r="H4177" s="6" t="s">
        <v>2</v>
      </c>
      <c r="I4177" s="6"/>
      <c r="J4177" s="6"/>
      <c r="K4177" t="str">
        <f t="shared" si="65"/>
        <v>http://emma.msrb.org/SecurityView/SecurityDetails.aspx?cusip=AB275DFFDAD0BAFEF15936945CA650FA3</v>
      </c>
    </row>
    <row r="4178" spans="1:11" ht="12" customHeight="1" thickBot="1" x14ac:dyDescent="0.3">
      <c r="A4178" s="7" t="s">
        <v>693</v>
      </c>
      <c r="B4178" s="8" t="s">
        <v>1226</v>
      </c>
      <c r="C4178" s="9">
        <v>53448</v>
      </c>
      <c r="D4178" s="9">
        <v>39072</v>
      </c>
      <c r="E4178" s="10">
        <v>100000000</v>
      </c>
      <c r="F4178" s="11">
        <v>0.35</v>
      </c>
      <c r="G4178" s="12" t="s">
        <v>2</v>
      </c>
      <c r="H4178" s="12" t="s">
        <v>2</v>
      </c>
      <c r="I4178" s="12" t="s">
        <v>2</v>
      </c>
      <c r="J4178" s="12" t="s">
        <v>2</v>
      </c>
      <c r="K4178" t="str">
        <f t="shared" si="65"/>
        <v>http://emma.msrb.org/SecurityView/SecurityDetails.aspx?cusip=ADB1C4232BF68001A929C5A51343A80EF</v>
      </c>
    </row>
    <row r="4179" spans="1:11" ht="12" customHeight="1" thickBot="1" x14ac:dyDescent="0.3">
      <c r="A4179" s="1" t="s">
        <v>693</v>
      </c>
      <c r="B4179" s="2" t="s">
        <v>1227</v>
      </c>
      <c r="C4179" s="3">
        <v>47788</v>
      </c>
      <c r="D4179" s="3">
        <v>39562</v>
      </c>
      <c r="E4179" s="4">
        <v>4570000</v>
      </c>
      <c r="F4179" s="5">
        <v>5</v>
      </c>
      <c r="G4179" s="6" t="s">
        <v>2</v>
      </c>
      <c r="H4179" s="6" t="s">
        <v>2</v>
      </c>
      <c r="I4179" s="6"/>
      <c r="J4179" s="6"/>
      <c r="K4179" t="str">
        <f t="shared" si="65"/>
        <v>http://emma.msrb.org/SecurityView/SecurityDetails.aspx?cusip=AFEF14E18C19D041D24EEC55CC8E91A35</v>
      </c>
    </row>
    <row r="4180" spans="1:11" ht="12" customHeight="1" thickBot="1" x14ac:dyDescent="0.3">
      <c r="A4180" s="7" t="s">
        <v>693</v>
      </c>
      <c r="B4180" s="8" t="s">
        <v>1227</v>
      </c>
      <c r="C4180" s="9">
        <v>49614</v>
      </c>
      <c r="D4180" s="9">
        <v>39562</v>
      </c>
      <c r="E4180" s="10">
        <v>3085000</v>
      </c>
      <c r="F4180" s="11">
        <v>5.2</v>
      </c>
      <c r="G4180" s="12" t="s">
        <v>2</v>
      </c>
      <c r="H4180" s="12" t="s">
        <v>2</v>
      </c>
      <c r="I4180" s="12"/>
      <c r="J4180" s="12"/>
      <c r="K4180" t="str">
        <f t="shared" si="65"/>
        <v>http://emma.msrb.org/SecurityView/SecurityDetails.aspx?cusip=A8124D26D69A91FF90520E12B3548579C</v>
      </c>
    </row>
    <row r="4181" spans="1:11" ht="12" customHeight="1" thickBot="1" x14ac:dyDescent="0.3">
      <c r="A4181" s="1" t="s">
        <v>693</v>
      </c>
      <c r="B4181" s="2" t="s">
        <v>1227</v>
      </c>
      <c r="C4181" s="3">
        <v>53632</v>
      </c>
      <c r="D4181" s="3">
        <v>39562</v>
      </c>
      <c r="E4181" s="4">
        <v>8010000</v>
      </c>
      <c r="F4181" s="5">
        <v>5.45</v>
      </c>
      <c r="G4181" s="6" t="s">
        <v>2</v>
      </c>
      <c r="H4181" s="6" t="s">
        <v>2</v>
      </c>
      <c r="I4181" s="6"/>
      <c r="J4181" s="6"/>
      <c r="K4181" t="str">
        <f t="shared" si="65"/>
        <v>http://emma.msrb.org/SecurityView/SecurityDetails.aspx?cusip=A0E31FA43097578B5A38419B75528F46C</v>
      </c>
    </row>
    <row r="4182" spans="1:11" ht="12" customHeight="1" thickBot="1" x14ac:dyDescent="0.3">
      <c r="A4182" s="7" t="s">
        <v>693</v>
      </c>
      <c r="B4182" s="8" t="s">
        <v>1228</v>
      </c>
      <c r="C4182" s="9">
        <v>47788</v>
      </c>
      <c r="D4182" s="9">
        <v>39625</v>
      </c>
      <c r="E4182" s="10">
        <v>1570000</v>
      </c>
      <c r="F4182" s="11">
        <v>5</v>
      </c>
      <c r="G4182" s="12" t="s">
        <v>2</v>
      </c>
      <c r="H4182" s="12" t="s">
        <v>2</v>
      </c>
      <c r="I4182" s="12" t="s">
        <v>2</v>
      </c>
      <c r="J4182" s="12"/>
      <c r="K4182" t="str">
        <f t="shared" si="65"/>
        <v>http://emma.msrb.org/SecurityView/SecurityDetails.aspx?cusip=A3BF9E20DD27207EB803C82B33698D1CD</v>
      </c>
    </row>
    <row r="4183" spans="1:11" ht="12" customHeight="1" thickBot="1" x14ac:dyDescent="0.3">
      <c r="A4183" s="1" t="s">
        <v>693</v>
      </c>
      <c r="B4183" s="2" t="s">
        <v>1228</v>
      </c>
      <c r="C4183" s="3">
        <v>49614</v>
      </c>
      <c r="D4183" s="3">
        <v>39625</v>
      </c>
      <c r="E4183" s="4">
        <v>5025000</v>
      </c>
      <c r="F4183" s="5">
        <v>5.2</v>
      </c>
      <c r="G4183" s="6" t="s">
        <v>2</v>
      </c>
      <c r="H4183" s="6" t="s">
        <v>2</v>
      </c>
      <c r="I4183" s="6" t="s">
        <v>2</v>
      </c>
      <c r="J4183" s="6"/>
      <c r="K4183" t="str">
        <f t="shared" si="65"/>
        <v>http://emma.msrb.org/SecurityView/SecurityDetails.aspx?cusip=A434304092A5DF09B7BA5BC687001E3AF</v>
      </c>
    </row>
    <row r="4184" spans="1:11" ht="12" customHeight="1" thickBot="1" x14ac:dyDescent="0.3">
      <c r="A4184" s="7" t="s">
        <v>693</v>
      </c>
      <c r="B4184" s="8" t="s">
        <v>1228</v>
      </c>
      <c r="C4184" s="9">
        <v>51622</v>
      </c>
      <c r="D4184" s="9">
        <v>39625</v>
      </c>
      <c r="E4184" s="10">
        <v>7945000</v>
      </c>
      <c r="F4184" s="11">
        <v>5.35</v>
      </c>
      <c r="G4184" s="12" t="s">
        <v>2</v>
      </c>
      <c r="H4184" s="12" t="s">
        <v>2</v>
      </c>
      <c r="I4184" s="12" t="s">
        <v>2</v>
      </c>
      <c r="J4184" s="12"/>
      <c r="K4184" t="str">
        <f t="shared" si="65"/>
        <v>http://emma.msrb.org/SecurityView/SecurityDetails.aspx?cusip=A22C089671DFE4C3BF077D6EB67789577</v>
      </c>
    </row>
    <row r="4185" spans="1:11" ht="12" customHeight="1" thickBot="1" x14ac:dyDescent="0.3">
      <c r="A4185" s="1" t="s">
        <v>693</v>
      </c>
      <c r="B4185" s="2" t="s">
        <v>1178</v>
      </c>
      <c r="C4185" s="3">
        <v>51622</v>
      </c>
      <c r="D4185" s="3">
        <v>39989</v>
      </c>
      <c r="E4185" s="4">
        <v>40000000</v>
      </c>
      <c r="F4185" s="5">
        <v>0.25</v>
      </c>
      <c r="G4185" s="6" t="s">
        <v>2</v>
      </c>
      <c r="H4185" s="6" t="s">
        <v>2</v>
      </c>
      <c r="I4185" s="6" t="s">
        <v>2</v>
      </c>
      <c r="J4185" s="6" t="s">
        <v>2</v>
      </c>
      <c r="K4185" t="str">
        <f t="shared" si="65"/>
        <v>http://emma.msrb.org/SecurityView/SecurityDetails.aspx?cusip=AB089D0D8611F06401B1140E9A58F3A10</v>
      </c>
    </row>
    <row r="4186" spans="1:11" ht="12" customHeight="1" thickBot="1" x14ac:dyDescent="0.3">
      <c r="A4186" s="7" t="s">
        <v>693</v>
      </c>
      <c r="B4186" s="8" t="s">
        <v>1229</v>
      </c>
      <c r="C4186" s="9">
        <v>41760</v>
      </c>
      <c r="D4186" s="9">
        <v>40164</v>
      </c>
      <c r="E4186" s="10">
        <v>175000</v>
      </c>
      <c r="F4186" s="11">
        <v>1.65</v>
      </c>
      <c r="G4186" s="12" t="s">
        <v>2</v>
      </c>
      <c r="H4186" s="12" t="s">
        <v>2</v>
      </c>
      <c r="I4186" s="12" t="s">
        <v>2</v>
      </c>
      <c r="J4186" s="12" t="s">
        <v>2</v>
      </c>
      <c r="K4186" t="str">
        <f t="shared" si="65"/>
        <v>http://emma.msrb.org/SecurityView/SecurityDetails.aspx?cusip=A02DF0D04A8D528ED25F049AD79AA515A</v>
      </c>
    </row>
    <row r="4187" spans="1:11" ht="12" customHeight="1" thickBot="1" x14ac:dyDescent="0.3">
      <c r="A4187" s="1" t="s">
        <v>693</v>
      </c>
      <c r="B4187" s="2" t="s">
        <v>1229</v>
      </c>
      <c r="C4187" s="3">
        <v>41944</v>
      </c>
      <c r="D4187" s="3">
        <v>40164</v>
      </c>
      <c r="E4187" s="4">
        <v>180000</v>
      </c>
      <c r="F4187" s="5">
        <v>1.7</v>
      </c>
      <c r="G4187" s="6" t="s">
        <v>2</v>
      </c>
      <c r="H4187" s="6" t="s">
        <v>2</v>
      </c>
      <c r="I4187" s="6" t="s">
        <v>2</v>
      </c>
      <c r="J4187" s="6" t="s">
        <v>2</v>
      </c>
      <c r="K4187" t="str">
        <f t="shared" si="65"/>
        <v>http://emma.msrb.org/SecurityView/SecurityDetails.aspx?cusip=ADEF49C96757A1602455FE899A374E804</v>
      </c>
    </row>
    <row r="4188" spans="1:11" ht="12" customHeight="1" thickBot="1" x14ac:dyDescent="0.3">
      <c r="A4188" s="7" t="s">
        <v>693</v>
      </c>
      <c r="B4188" s="8" t="s">
        <v>1229</v>
      </c>
      <c r="C4188" s="9">
        <v>42125</v>
      </c>
      <c r="D4188" s="9">
        <v>40164</v>
      </c>
      <c r="E4188" s="10">
        <v>180000</v>
      </c>
      <c r="F4188" s="11">
        <v>2.0499999999999998</v>
      </c>
      <c r="G4188" s="12" t="s">
        <v>2</v>
      </c>
      <c r="H4188" s="12" t="s">
        <v>2</v>
      </c>
      <c r="I4188" s="12"/>
      <c r="J4188" s="12" t="s">
        <v>2</v>
      </c>
      <c r="K4188" t="str">
        <f t="shared" si="65"/>
        <v>http://emma.msrb.org/SecurityView/SecurityDetails.aspx?cusip=AC22F1DB8A9FB56CE482B4069005DFD9F</v>
      </c>
    </row>
    <row r="4189" spans="1:11" ht="12" customHeight="1" thickBot="1" x14ac:dyDescent="0.3">
      <c r="A4189" s="1" t="s">
        <v>693</v>
      </c>
      <c r="B4189" s="2" t="s">
        <v>1229</v>
      </c>
      <c r="C4189" s="3">
        <v>42309</v>
      </c>
      <c r="D4189" s="3">
        <v>40164</v>
      </c>
      <c r="E4189" s="4">
        <v>185000</v>
      </c>
      <c r="F4189" s="5">
        <v>2.1</v>
      </c>
      <c r="G4189" s="6" t="s">
        <v>2</v>
      </c>
      <c r="H4189" s="6" t="s">
        <v>2</v>
      </c>
      <c r="I4189" s="6"/>
      <c r="J4189" s="6" t="s">
        <v>2</v>
      </c>
      <c r="K4189" t="str">
        <f t="shared" si="65"/>
        <v>http://emma.msrb.org/SecurityView/SecurityDetails.aspx?cusip=ACC14A5FD8D988B91653E5D8DFD37EE57</v>
      </c>
    </row>
    <row r="4190" spans="1:11" ht="12" customHeight="1" thickBot="1" x14ac:dyDescent="0.3">
      <c r="A4190" s="7" t="s">
        <v>693</v>
      </c>
      <c r="B4190" s="8" t="s">
        <v>1229</v>
      </c>
      <c r="C4190" s="9">
        <v>42491</v>
      </c>
      <c r="D4190" s="9">
        <v>40164</v>
      </c>
      <c r="E4190" s="10">
        <v>185000</v>
      </c>
      <c r="F4190" s="11">
        <v>2.5499999999999998</v>
      </c>
      <c r="G4190" s="12" t="s">
        <v>2</v>
      </c>
      <c r="H4190" s="12" t="s">
        <v>2</v>
      </c>
      <c r="I4190" s="12"/>
      <c r="J4190" s="12"/>
      <c r="K4190" t="str">
        <f t="shared" si="65"/>
        <v>http://emma.msrb.org/SecurityView/SecurityDetails.aspx?cusip=A57A42C10F93E65718455E86727A66761</v>
      </c>
    </row>
    <row r="4191" spans="1:11" ht="12" customHeight="1" thickBot="1" x14ac:dyDescent="0.3">
      <c r="A4191" s="1" t="s">
        <v>693</v>
      </c>
      <c r="B4191" s="2" t="s">
        <v>1229</v>
      </c>
      <c r="C4191" s="3">
        <v>42675</v>
      </c>
      <c r="D4191" s="3">
        <v>40164</v>
      </c>
      <c r="E4191" s="4">
        <v>195000</v>
      </c>
      <c r="F4191" s="5">
        <v>2.6</v>
      </c>
      <c r="G4191" s="6" t="s">
        <v>2</v>
      </c>
      <c r="H4191" s="6" t="s">
        <v>2</v>
      </c>
      <c r="I4191" s="6"/>
      <c r="J4191" s="6"/>
      <c r="K4191" t="str">
        <f t="shared" si="65"/>
        <v>http://emma.msrb.org/SecurityView/SecurityDetails.aspx?cusip=A39C019699FBD5261105153521B6A2292</v>
      </c>
    </row>
    <row r="4192" spans="1:11" ht="12" customHeight="1" thickBot="1" x14ac:dyDescent="0.3">
      <c r="A4192" s="7" t="s">
        <v>693</v>
      </c>
      <c r="B4192" s="8" t="s">
        <v>1229</v>
      </c>
      <c r="C4192" s="9">
        <v>42856</v>
      </c>
      <c r="D4192" s="9">
        <v>40164</v>
      </c>
      <c r="E4192" s="10">
        <v>195000</v>
      </c>
      <c r="F4192" s="11">
        <v>2.85</v>
      </c>
      <c r="G4192" s="12" t="s">
        <v>2</v>
      </c>
      <c r="H4192" s="12" t="s">
        <v>2</v>
      </c>
      <c r="I4192" s="12"/>
      <c r="J4192" s="12"/>
      <c r="K4192" t="str">
        <f t="shared" si="65"/>
        <v>http://emma.msrb.org/SecurityView/SecurityDetails.aspx?cusip=AD690FE4EB59F119A1C650A00FB5E87D8</v>
      </c>
    </row>
    <row r="4193" spans="1:11" ht="12" customHeight="1" thickBot="1" x14ac:dyDescent="0.3">
      <c r="A4193" s="1" t="s">
        <v>693</v>
      </c>
      <c r="B4193" s="2" t="s">
        <v>1229</v>
      </c>
      <c r="C4193" s="3">
        <v>43040</v>
      </c>
      <c r="D4193" s="3">
        <v>40164</v>
      </c>
      <c r="E4193" s="4">
        <v>195000</v>
      </c>
      <c r="F4193" s="5">
        <v>2.9</v>
      </c>
      <c r="G4193" s="6" t="s">
        <v>2</v>
      </c>
      <c r="H4193" s="6" t="s">
        <v>2</v>
      </c>
      <c r="I4193" s="6"/>
      <c r="J4193" s="6"/>
      <c r="K4193" t="str">
        <f t="shared" si="65"/>
        <v>http://emma.msrb.org/SecurityView/SecurityDetails.aspx?cusip=A1E47F78F29E328CE969A3C56B7A1A11E</v>
      </c>
    </row>
    <row r="4194" spans="1:11" ht="12" customHeight="1" thickBot="1" x14ac:dyDescent="0.3">
      <c r="A4194" s="7" t="s">
        <v>693</v>
      </c>
      <c r="B4194" s="8" t="s">
        <v>1229</v>
      </c>
      <c r="C4194" s="9">
        <v>43221</v>
      </c>
      <c r="D4194" s="9">
        <v>40164</v>
      </c>
      <c r="E4194" s="10">
        <v>205000</v>
      </c>
      <c r="F4194" s="11">
        <v>3.15</v>
      </c>
      <c r="G4194" s="12" t="s">
        <v>2</v>
      </c>
      <c r="H4194" s="12" t="s">
        <v>2</v>
      </c>
      <c r="I4194" s="12"/>
      <c r="J4194" s="12"/>
      <c r="K4194" t="str">
        <f t="shared" si="65"/>
        <v>http://emma.msrb.org/SecurityView/SecurityDetails.aspx?cusip=A2AF00A500DE567AB859ECC091CA606BA</v>
      </c>
    </row>
    <row r="4195" spans="1:11" ht="12" customHeight="1" thickBot="1" x14ac:dyDescent="0.3">
      <c r="A4195" s="1" t="s">
        <v>693</v>
      </c>
      <c r="B4195" s="2" t="s">
        <v>1229</v>
      </c>
      <c r="C4195" s="3">
        <v>43405</v>
      </c>
      <c r="D4195" s="3">
        <v>40164</v>
      </c>
      <c r="E4195" s="4">
        <v>205000</v>
      </c>
      <c r="F4195" s="5">
        <v>3.15</v>
      </c>
      <c r="G4195" s="6" t="s">
        <v>2</v>
      </c>
      <c r="H4195" s="6" t="s">
        <v>2</v>
      </c>
      <c r="I4195" s="6"/>
      <c r="J4195" s="6"/>
      <c r="K4195" t="str">
        <f t="shared" si="65"/>
        <v>http://emma.msrb.org/SecurityView/SecurityDetails.aspx?cusip=AB471130916B58D8E6A6DA3D99A9CCAF7</v>
      </c>
    </row>
    <row r="4196" spans="1:11" ht="12" customHeight="1" thickBot="1" x14ac:dyDescent="0.3">
      <c r="A4196" s="7" t="s">
        <v>693</v>
      </c>
      <c r="B4196" s="8" t="s">
        <v>1229</v>
      </c>
      <c r="C4196" s="9">
        <v>43586</v>
      </c>
      <c r="D4196" s="9">
        <v>40164</v>
      </c>
      <c r="E4196" s="10">
        <v>210000</v>
      </c>
      <c r="F4196" s="11">
        <v>3.3</v>
      </c>
      <c r="G4196" s="12" t="s">
        <v>2</v>
      </c>
      <c r="H4196" s="12" t="s">
        <v>2</v>
      </c>
      <c r="I4196" s="12"/>
      <c r="J4196" s="12"/>
      <c r="K4196" t="str">
        <f t="shared" si="65"/>
        <v>http://emma.msrb.org/SecurityView/SecurityDetails.aspx?cusip=ACEE3524F0F2EAEC332C0A72BD64F2310</v>
      </c>
    </row>
    <row r="4197" spans="1:11" ht="12" customHeight="1" thickBot="1" x14ac:dyDescent="0.3">
      <c r="A4197" s="1" t="s">
        <v>693</v>
      </c>
      <c r="B4197" s="2" t="s">
        <v>1229</v>
      </c>
      <c r="C4197" s="3">
        <v>43770</v>
      </c>
      <c r="D4197" s="3">
        <v>40164</v>
      </c>
      <c r="E4197" s="4">
        <v>215000</v>
      </c>
      <c r="F4197" s="5">
        <v>3.35</v>
      </c>
      <c r="G4197" s="6" t="s">
        <v>2</v>
      </c>
      <c r="H4197" s="6" t="s">
        <v>2</v>
      </c>
      <c r="I4197" s="6"/>
      <c r="J4197" s="6"/>
      <c r="K4197" t="str">
        <f t="shared" si="65"/>
        <v>http://emma.msrb.org/SecurityView/SecurityDetails.aspx?cusip=A58341F574387E999740E91C3F6AF1CAD</v>
      </c>
    </row>
    <row r="4198" spans="1:11" ht="12" customHeight="1" thickBot="1" x14ac:dyDescent="0.3">
      <c r="A4198" s="7" t="s">
        <v>693</v>
      </c>
      <c r="B4198" s="8" t="s">
        <v>1229</v>
      </c>
      <c r="C4198" s="9">
        <v>43952</v>
      </c>
      <c r="D4198" s="9">
        <v>40164</v>
      </c>
      <c r="E4198" s="10">
        <v>220000</v>
      </c>
      <c r="F4198" s="11">
        <v>3.55</v>
      </c>
      <c r="G4198" s="12" t="s">
        <v>2</v>
      </c>
      <c r="H4198" s="12" t="s">
        <v>2</v>
      </c>
      <c r="I4198" s="12"/>
      <c r="J4198" s="12"/>
      <c r="K4198" t="str">
        <f t="shared" si="65"/>
        <v>http://emma.msrb.org/SecurityView/SecurityDetails.aspx?cusip=A8508AE6005C13DEAFBEBA45919CFE4A4</v>
      </c>
    </row>
    <row r="4199" spans="1:11" ht="12" customHeight="1" thickBot="1" x14ac:dyDescent="0.3">
      <c r="A4199" s="1" t="s">
        <v>693</v>
      </c>
      <c r="B4199" s="2" t="s">
        <v>1229</v>
      </c>
      <c r="C4199" s="3">
        <v>44136</v>
      </c>
      <c r="D4199" s="3">
        <v>40164</v>
      </c>
      <c r="E4199" s="4">
        <v>220000</v>
      </c>
      <c r="F4199" s="5">
        <v>3.6</v>
      </c>
      <c r="G4199" s="6" t="s">
        <v>2</v>
      </c>
      <c r="H4199" s="6" t="s">
        <v>2</v>
      </c>
      <c r="I4199" s="6"/>
      <c r="J4199" s="6"/>
      <c r="K4199" t="str">
        <f t="shared" si="65"/>
        <v>http://emma.msrb.org/SecurityView/SecurityDetails.aspx?cusip=A9F5D3F7AC929172C26A76FAFC9A9D4C6</v>
      </c>
    </row>
    <row r="4200" spans="1:11" ht="12" customHeight="1" thickBot="1" x14ac:dyDescent="0.3">
      <c r="A4200" s="7" t="s">
        <v>693</v>
      </c>
      <c r="B4200" s="8" t="s">
        <v>1229</v>
      </c>
      <c r="C4200" s="9">
        <v>44317</v>
      </c>
      <c r="D4200" s="9">
        <v>40164</v>
      </c>
      <c r="E4200" s="10">
        <v>230000</v>
      </c>
      <c r="F4200" s="11">
        <v>3.7</v>
      </c>
      <c r="G4200" s="12" t="s">
        <v>2</v>
      </c>
      <c r="H4200" s="12" t="s">
        <v>2</v>
      </c>
      <c r="I4200" s="12"/>
      <c r="J4200" s="12"/>
      <c r="K4200" t="str">
        <f t="shared" si="65"/>
        <v>http://emma.msrb.org/SecurityView/SecurityDetails.aspx?cusip=A4E689F13E60845FD757E7F84E210B6BF</v>
      </c>
    </row>
    <row r="4201" spans="1:11" ht="12" customHeight="1" thickBot="1" x14ac:dyDescent="0.3">
      <c r="A4201" s="1" t="s">
        <v>693</v>
      </c>
      <c r="B4201" s="2" t="s">
        <v>1229</v>
      </c>
      <c r="C4201" s="3">
        <v>44501</v>
      </c>
      <c r="D4201" s="3">
        <v>40164</v>
      </c>
      <c r="E4201" s="4">
        <v>235000</v>
      </c>
      <c r="F4201" s="5">
        <v>3.7</v>
      </c>
      <c r="G4201" s="6" t="s">
        <v>2</v>
      </c>
      <c r="H4201" s="6" t="s">
        <v>2</v>
      </c>
      <c r="I4201" s="6"/>
      <c r="J4201" s="6"/>
      <c r="K4201" t="str">
        <f t="shared" si="65"/>
        <v>http://emma.msrb.org/SecurityView/SecurityDetails.aspx?cusip=A1518282EBAC3470112B815E39E5CEF49</v>
      </c>
    </row>
    <row r="4202" spans="1:11" ht="12" customHeight="1" thickBot="1" x14ac:dyDescent="0.3">
      <c r="A4202" s="7" t="s">
        <v>693</v>
      </c>
      <c r="B4202" s="8" t="s">
        <v>1229</v>
      </c>
      <c r="C4202" s="9">
        <v>45962</v>
      </c>
      <c r="D4202" s="9">
        <v>40164</v>
      </c>
      <c r="E4202" s="10">
        <v>2140000</v>
      </c>
      <c r="F4202" s="11">
        <v>4.25</v>
      </c>
      <c r="G4202" s="12" t="s">
        <v>2</v>
      </c>
      <c r="H4202" s="12" t="s">
        <v>2</v>
      </c>
      <c r="I4202" s="12"/>
      <c r="J4202" s="12"/>
      <c r="K4202" t="str">
        <f t="shared" si="65"/>
        <v>http://emma.msrb.org/SecurityView/SecurityDetails.aspx?cusip=A0DB1F55BF9C617F146DEE86FA20BA937</v>
      </c>
    </row>
    <row r="4203" spans="1:11" ht="12" customHeight="1" thickBot="1" x14ac:dyDescent="0.3">
      <c r="A4203" s="1" t="s">
        <v>693</v>
      </c>
      <c r="B4203" s="2" t="s">
        <v>1229</v>
      </c>
      <c r="C4203" s="3">
        <v>47788</v>
      </c>
      <c r="D4203" s="3">
        <v>40164</v>
      </c>
      <c r="E4203" s="4">
        <v>3395000</v>
      </c>
      <c r="F4203" s="5">
        <v>4.5999999999999996</v>
      </c>
      <c r="G4203" s="6" t="s">
        <v>2</v>
      </c>
      <c r="H4203" s="6" t="s">
        <v>2</v>
      </c>
      <c r="I4203" s="6"/>
      <c r="J4203" s="6"/>
      <c r="K4203" t="str">
        <f t="shared" si="65"/>
        <v>http://emma.msrb.org/SecurityView/SecurityDetails.aspx?cusip=A8C5B465DD19CCCB73A535A8AE1D47CB3</v>
      </c>
    </row>
    <row r="4204" spans="1:11" ht="12" customHeight="1" thickBot="1" x14ac:dyDescent="0.3">
      <c r="A4204" s="7" t="s">
        <v>693</v>
      </c>
      <c r="B4204" s="8" t="s">
        <v>1229</v>
      </c>
      <c r="C4204" s="9">
        <v>49614</v>
      </c>
      <c r="D4204" s="9">
        <v>40164</v>
      </c>
      <c r="E4204" s="10">
        <v>4475000</v>
      </c>
      <c r="F4204" s="11">
        <v>4.8</v>
      </c>
      <c r="G4204" s="12" t="s">
        <v>2</v>
      </c>
      <c r="H4204" s="12" t="s">
        <v>2</v>
      </c>
      <c r="I4204" s="12"/>
      <c r="J4204" s="12"/>
      <c r="K4204" t="str">
        <f t="shared" si="65"/>
        <v>http://emma.msrb.org/SecurityView/SecurityDetails.aspx?cusip=AC457798973E98751B2F4620E64B80E57</v>
      </c>
    </row>
    <row r="4205" spans="1:11" ht="12" customHeight="1" thickBot="1" x14ac:dyDescent="0.3">
      <c r="A4205" s="1" t="s">
        <v>693</v>
      </c>
      <c r="B4205" s="2" t="s">
        <v>1229</v>
      </c>
      <c r="C4205" s="3">
        <v>51441</v>
      </c>
      <c r="D4205" s="3">
        <v>40164</v>
      </c>
      <c r="E4205" s="4">
        <v>5910000</v>
      </c>
      <c r="F4205" s="5">
        <v>4.9000000000000004</v>
      </c>
      <c r="G4205" s="6" t="s">
        <v>2</v>
      </c>
      <c r="H4205" s="6" t="s">
        <v>2</v>
      </c>
      <c r="I4205" s="6"/>
      <c r="J4205" s="6"/>
      <c r="K4205" t="str">
        <f t="shared" si="65"/>
        <v>http://emma.msrb.org/SecurityView/SecurityDetails.aspx?cusip=A5F716C87BDE708BB9D0F4651FBB7341A</v>
      </c>
    </row>
    <row r="4206" spans="1:11" ht="12" customHeight="1" thickBot="1" x14ac:dyDescent="0.3">
      <c r="A4206" s="7" t="s">
        <v>693</v>
      </c>
      <c r="B4206" s="8" t="s">
        <v>1229</v>
      </c>
      <c r="C4206" s="9">
        <v>52536</v>
      </c>
      <c r="D4206" s="9">
        <v>40164</v>
      </c>
      <c r="E4206" s="10">
        <v>4440000</v>
      </c>
      <c r="F4206" s="11">
        <v>4.95</v>
      </c>
      <c r="G4206" s="12" t="s">
        <v>2</v>
      </c>
      <c r="H4206" s="12" t="s">
        <v>2</v>
      </c>
      <c r="I4206" s="12"/>
      <c r="J4206" s="12"/>
      <c r="K4206" t="str">
        <f t="shared" si="65"/>
        <v>http://emma.msrb.org/SecurityView/SecurityDetails.aspx?cusip=A2D80ABC75AFC829864F4AA2ED610D315</v>
      </c>
    </row>
    <row r="4207" spans="1:11" ht="12" customHeight="1" thickBot="1" x14ac:dyDescent="0.3">
      <c r="A4207" s="1" t="s">
        <v>693</v>
      </c>
      <c r="B4207" s="2" t="s">
        <v>1230</v>
      </c>
      <c r="C4207" s="3">
        <v>53083</v>
      </c>
      <c r="D4207" s="3">
        <v>40164</v>
      </c>
      <c r="E4207" s="4">
        <v>68000000</v>
      </c>
      <c r="F4207" s="5">
        <v>2</v>
      </c>
      <c r="G4207" s="6" t="s">
        <v>2</v>
      </c>
      <c r="H4207" s="6" t="s">
        <v>2</v>
      </c>
      <c r="I4207" s="6"/>
      <c r="J4207" s="6" t="s">
        <v>2</v>
      </c>
      <c r="K4207" t="str">
        <f t="shared" si="65"/>
        <v>http://emma.msrb.org/SecurityView/SecurityDetails.aspx?cusip=A3C7C669C76D984C7BA7B97D714E818B0</v>
      </c>
    </row>
    <row r="4208" spans="1:11" ht="12" customHeight="1" thickBot="1" x14ac:dyDescent="0.3">
      <c r="A4208" s="7" t="s">
        <v>693</v>
      </c>
      <c r="B4208" s="8" t="s">
        <v>1231</v>
      </c>
      <c r="C4208" s="9">
        <v>53083</v>
      </c>
      <c r="D4208" s="9">
        <v>40164</v>
      </c>
      <c r="E4208" s="10">
        <v>27745000</v>
      </c>
      <c r="F4208" s="11">
        <v>2.5</v>
      </c>
      <c r="G4208" s="12" t="s">
        <v>2</v>
      </c>
      <c r="H4208" s="12" t="s">
        <v>2</v>
      </c>
      <c r="I4208" s="12" t="s">
        <v>2</v>
      </c>
      <c r="J4208" s="12"/>
      <c r="K4208" t="str">
        <f t="shared" si="65"/>
        <v>http://emma.msrb.org/SecurityView/SecurityDetails.aspx?cusip=A38C6DA9FB46641D9D298686E09AD18F3</v>
      </c>
    </row>
    <row r="4209" spans="1:11" ht="12" customHeight="1" thickBot="1" x14ac:dyDescent="0.3">
      <c r="A4209" s="1" t="s">
        <v>693</v>
      </c>
      <c r="B4209" s="2" t="s">
        <v>1232</v>
      </c>
      <c r="C4209" s="3">
        <v>53083</v>
      </c>
      <c r="D4209" s="3">
        <v>40164</v>
      </c>
      <c r="E4209" s="4">
        <v>10200000</v>
      </c>
      <c r="F4209" s="5">
        <v>2</v>
      </c>
      <c r="G4209" s="6" t="s">
        <v>2</v>
      </c>
      <c r="H4209" s="6" t="s">
        <v>2</v>
      </c>
      <c r="I4209" s="6" t="s">
        <v>2</v>
      </c>
      <c r="J4209" s="6" t="s">
        <v>2</v>
      </c>
      <c r="K4209" t="str">
        <f t="shared" si="65"/>
        <v>http://emma.msrb.org/SecurityView/SecurityDetails.aspx?cusip=A533BCAE09F6F915CF40E480C6190F259</v>
      </c>
    </row>
    <row r="4210" spans="1:11" ht="12" customHeight="1" thickBot="1" x14ac:dyDescent="0.3">
      <c r="A4210" s="7" t="s">
        <v>693</v>
      </c>
      <c r="B4210" s="8" t="s">
        <v>1233</v>
      </c>
      <c r="C4210" s="9">
        <v>41760</v>
      </c>
      <c r="D4210" s="9">
        <v>40164</v>
      </c>
      <c r="E4210" s="10">
        <v>140000</v>
      </c>
      <c r="F4210" s="11">
        <v>2.2000000000000002</v>
      </c>
      <c r="G4210" s="12" t="s">
        <v>2</v>
      </c>
      <c r="H4210" s="12" t="s">
        <v>2</v>
      </c>
      <c r="I4210" s="12" t="s">
        <v>2</v>
      </c>
      <c r="J4210" s="12" t="s">
        <v>2</v>
      </c>
      <c r="K4210" t="str">
        <f t="shared" si="65"/>
        <v>http://emma.msrb.org/SecurityView/SecurityDetails.aspx?cusip=AB5BF08BDEE27E4814C80E3F5792C1A0B</v>
      </c>
    </row>
    <row r="4211" spans="1:11" ht="12" customHeight="1" thickBot="1" x14ac:dyDescent="0.3">
      <c r="A4211" s="1" t="s">
        <v>693</v>
      </c>
      <c r="B4211" s="2" t="s">
        <v>1233</v>
      </c>
      <c r="C4211" s="3">
        <v>42125</v>
      </c>
      <c r="D4211" s="3">
        <v>40164</v>
      </c>
      <c r="E4211" s="4">
        <v>150000</v>
      </c>
      <c r="F4211" s="5">
        <v>2.6</v>
      </c>
      <c r="G4211" s="6" t="s">
        <v>2</v>
      </c>
      <c r="H4211" s="6" t="s">
        <v>2</v>
      </c>
      <c r="I4211" s="6"/>
      <c r="J4211" s="6" t="s">
        <v>2</v>
      </c>
      <c r="K4211" t="str">
        <f t="shared" si="65"/>
        <v>http://emma.msrb.org/SecurityView/SecurityDetails.aspx?cusip=A353B74DD598BDB437A7497D238F43FAD</v>
      </c>
    </row>
    <row r="4212" spans="1:11" ht="12" customHeight="1" thickBot="1" x14ac:dyDescent="0.3">
      <c r="A4212" s="7" t="s">
        <v>693</v>
      </c>
      <c r="B4212" s="8" t="s">
        <v>1233</v>
      </c>
      <c r="C4212" s="9">
        <v>42491</v>
      </c>
      <c r="D4212" s="9">
        <v>40164</v>
      </c>
      <c r="E4212" s="10">
        <v>160000</v>
      </c>
      <c r="F4212" s="11">
        <v>2.9</v>
      </c>
      <c r="G4212" s="12" t="s">
        <v>2</v>
      </c>
      <c r="H4212" s="12" t="s">
        <v>2</v>
      </c>
      <c r="I4212" s="12"/>
      <c r="J4212" s="12"/>
      <c r="K4212" t="str">
        <f t="shared" si="65"/>
        <v>http://emma.msrb.org/SecurityView/SecurityDetails.aspx?cusip=A96A3D4D00F7761A3FF702963E7029496</v>
      </c>
    </row>
    <row r="4213" spans="1:11" ht="12" customHeight="1" thickBot="1" x14ac:dyDescent="0.3">
      <c r="A4213" s="1" t="s">
        <v>693</v>
      </c>
      <c r="B4213" s="2" t="s">
        <v>1233</v>
      </c>
      <c r="C4213" s="3">
        <v>42856</v>
      </c>
      <c r="D4213" s="3">
        <v>40164</v>
      </c>
      <c r="E4213" s="4">
        <v>180000</v>
      </c>
      <c r="F4213" s="5">
        <v>3.25</v>
      </c>
      <c r="G4213" s="6" t="s">
        <v>2</v>
      </c>
      <c r="H4213" s="6" t="s">
        <v>2</v>
      </c>
      <c r="I4213" s="6"/>
      <c r="J4213" s="6"/>
      <c r="K4213" t="str">
        <f t="shared" si="65"/>
        <v>http://emma.msrb.org/SecurityView/SecurityDetails.aspx?cusip=AD89AFBA704437716F293AE8545A8200A</v>
      </c>
    </row>
    <row r="4214" spans="1:11" ht="12" customHeight="1" thickBot="1" x14ac:dyDescent="0.3">
      <c r="A4214" s="7" t="s">
        <v>693</v>
      </c>
      <c r="B4214" s="8" t="s">
        <v>1233</v>
      </c>
      <c r="C4214" s="9">
        <v>43221</v>
      </c>
      <c r="D4214" s="9">
        <v>40164</v>
      </c>
      <c r="E4214" s="10">
        <v>155000</v>
      </c>
      <c r="F4214" s="11">
        <v>3.5</v>
      </c>
      <c r="G4214" s="12" t="s">
        <v>2</v>
      </c>
      <c r="H4214" s="12" t="s">
        <v>2</v>
      </c>
      <c r="I4214" s="12"/>
      <c r="J4214" s="12"/>
      <c r="K4214" t="str">
        <f t="shared" si="65"/>
        <v>http://emma.msrb.org/SecurityView/SecurityDetails.aspx?cusip=ACDDAA1F52F51702FC0BC505A9D108A13</v>
      </c>
    </row>
    <row r="4215" spans="1:11" ht="12" customHeight="1" thickBot="1" x14ac:dyDescent="0.3">
      <c r="A4215" s="1" t="s">
        <v>693</v>
      </c>
      <c r="B4215" s="2" t="s">
        <v>1233</v>
      </c>
      <c r="C4215" s="3">
        <v>43586</v>
      </c>
      <c r="D4215" s="3">
        <v>40164</v>
      </c>
      <c r="E4215" s="4">
        <v>335000</v>
      </c>
      <c r="F4215" s="5">
        <v>3.7</v>
      </c>
      <c r="G4215" s="6" t="s">
        <v>2</v>
      </c>
      <c r="H4215" s="6" t="s">
        <v>2</v>
      </c>
      <c r="I4215" s="6"/>
      <c r="J4215" s="6"/>
      <c r="K4215" t="str">
        <f t="shared" si="65"/>
        <v>http://emma.msrb.org/SecurityView/SecurityDetails.aspx?cusip=ADF1F6B660CDFC7C15138449A3058B20F</v>
      </c>
    </row>
    <row r="4216" spans="1:11" ht="12" customHeight="1" thickBot="1" x14ac:dyDescent="0.3">
      <c r="A4216" s="7" t="s">
        <v>693</v>
      </c>
      <c r="B4216" s="8" t="s">
        <v>1233</v>
      </c>
      <c r="C4216" s="9">
        <v>43770</v>
      </c>
      <c r="D4216" s="9">
        <v>40164</v>
      </c>
      <c r="E4216" s="10">
        <v>340000</v>
      </c>
      <c r="F4216" s="11">
        <v>3.7</v>
      </c>
      <c r="G4216" s="12" t="s">
        <v>2</v>
      </c>
      <c r="H4216" s="12" t="s">
        <v>2</v>
      </c>
      <c r="I4216" s="12"/>
      <c r="J4216" s="12"/>
      <c r="K4216" t="str">
        <f t="shared" si="65"/>
        <v>http://emma.msrb.org/SecurityView/SecurityDetails.aspx?cusip=A85231FC6C6E338B0B52D92CFBEA9A54A</v>
      </c>
    </row>
    <row r="4217" spans="1:11" ht="12" customHeight="1" thickBot="1" x14ac:dyDescent="0.3">
      <c r="A4217" s="1" t="s">
        <v>693</v>
      </c>
      <c r="B4217" s="2" t="s">
        <v>1233</v>
      </c>
      <c r="C4217" s="3">
        <v>43952</v>
      </c>
      <c r="D4217" s="3">
        <v>40164</v>
      </c>
      <c r="E4217" s="4">
        <v>360000</v>
      </c>
      <c r="F4217" s="5">
        <v>3.85</v>
      </c>
      <c r="G4217" s="6" t="s">
        <v>2</v>
      </c>
      <c r="H4217" s="6" t="s">
        <v>2</v>
      </c>
      <c r="I4217" s="6"/>
      <c r="J4217" s="6"/>
      <c r="K4217" t="str">
        <f t="shared" si="65"/>
        <v>http://emma.msrb.org/SecurityView/SecurityDetails.aspx?cusip=A1E3A9056DA92EDA492E9C3D565754A68</v>
      </c>
    </row>
    <row r="4218" spans="1:11" ht="12" customHeight="1" thickBot="1" x14ac:dyDescent="0.3">
      <c r="A4218" s="7" t="s">
        <v>693</v>
      </c>
      <c r="B4218" s="8" t="s">
        <v>1233</v>
      </c>
      <c r="C4218" s="9">
        <v>44136</v>
      </c>
      <c r="D4218" s="9">
        <v>40164</v>
      </c>
      <c r="E4218" s="10">
        <v>360000</v>
      </c>
      <c r="F4218" s="11">
        <v>3.85</v>
      </c>
      <c r="G4218" s="12" t="s">
        <v>2</v>
      </c>
      <c r="H4218" s="12" t="s">
        <v>2</v>
      </c>
      <c r="I4218" s="12"/>
      <c r="J4218" s="12"/>
      <c r="K4218" t="str">
        <f t="shared" si="65"/>
        <v>http://emma.msrb.org/SecurityView/SecurityDetails.aspx?cusip=ACEC3F520D2E9EE9FACBDC1D33A69E173</v>
      </c>
    </row>
    <row r="4219" spans="1:11" ht="12" customHeight="1" thickBot="1" x14ac:dyDescent="0.3">
      <c r="A4219" s="1" t="s">
        <v>693</v>
      </c>
      <c r="B4219" s="2" t="s">
        <v>1233</v>
      </c>
      <c r="C4219" s="3">
        <v>45597</v>
      </c>
      <c r="D4219" s="3">
        <v>40164</v>
      </c>
      <c r="E4219" s="4">
        <v>3275000</v>
      </c>
      <c r="F4219" s="5">
        <v>4.4000000000000004</v>
      </c>
      <c r="G4219" s="6" t="s">
        <v>2</v>
      </c>
      <c r="H4219" s="6" t="s">
        <v>2</v>
      </c>
      <c r="I4219" s="6"/>
      <c r="J4219" s="6"/>
      <c r="K4219" t="str">
        <f t="shared" si="65"/>
        <v>http://emma.msrb.org/SecurityView/SecurityDetails.aspx?cusip=A01061DD322A460D1463BDC1F577810DE</v>
      </c>
    </row>
    <row r="4220" spans="1:11" ht="12" customHeight="1" thickBot="1" x14ac:dyDescent="0.3">
      <c r="A4220" s="7" t="s">
        <v>693</v>
      </c>
      <c r="B4220" s="8" t="s">
        <v>1233</v>
      </c>
      <c r="C4220" s="9">
        <v>47423</v>
      </c>
      <c r="D4220" s="9">
        <v>40164</v>
      </c>
      <c r="E4220" s="10">
        <v>5215000</v>
      </c>
      <c r="F4220" s="11">
        <v>4.75</v>
      </c>
      <c r="G4220" s="12" t="s">
        <v>2</v>
      </c>
      <c r="H4220" s="12" t="s">
        <v>2</v>
      </c>
      <c r="I4220" s="12"/>
      <c r="J4220" s="12"/>
      <c r="K4220" t="str">
        <f t="shared" si="65"/>
        <v>http://emma.msrb.org/SecurityView/SecurityDetails.aspx?cusip=AEC1D35903F33E1A35235997FB1BEB64F</v>
      </c>
    </row>
    <row r="4221" spans="1:11" ht="12" customHeight="1" thickBot="1" x14ac:dyDescent="0.3">
      <c r="A4221" s="1" t="s">
        <v>693</v>
      </c>
      <c r="B4221" s="2" t="s">
        <v>1233</v>
      </c>
      <c r="C4221" s="3">
        <v>49249</v>
      </c>
      <c r="D4221" s="3">
        <v>40164</v>
      </c>
      <c r="E4221" s="4">
        <v>6880000</v>
      </c>
      <c r="F4221" s="5">
        <v>4.9000000000000004</v>
      </c>
      <c r="G4221" s="6" t="s">
        <v>2</v>
      </c>
      <c r="H4221" s="6" t="s">
        <v>2</v>
      </c>
      <c r="I4221" s="6"/>
      <c r="J4221" s="6"/>
      <c r="K4221" t="str">
        <f t="shared" si="65"/>
        <v>http://emma.msrb.org/SecurityView/SecurityDetails.aspx?cusip=A66DF5340ABECAA70831D5BA36040FAC7</v>
      </c>
    </row>
    <row r="4222" spans="1:11" ht="12" customHeight="1" thickBot="1" x14ac:dyDescent="0.3">
      <c r="A4222" s="7" t="s">
        <v>693</v>
      </c>
      <c r="B4222" s="8" t="s">
        <v>1233</v>
      </c>
      <c r="C4222" s="9">
        <v>51075</v>
      </c>
      <c r="D4222" s="9">
        <v>40164</v>
      </c>
      <c r="E4222" s="10">
        <v>9165000</v>
      </c>
      <c r="F4222" s="11">
        <v>4.95</v>
      </c>
      <c r="G4222" s="12" t="s">
        <v>2</v>
      </c>
      <c r="H4222" s="12" t="s">
        <v>2</v>
      </c>
      <c r="I4222" s="12"/>
      <c r="J4222" s="12"/>
      <c r="K4222" t="str">
        <f t="shared" si="65"/>
        <v>http://emma.msrb.org/SecurityView/SecurityDetails.aspx?cusip=A4104A09C89ECBB0AD4DE32D87B8CCF5C</v>
      </c>
    </row>
    <row r="4223" spans="1:11" ht="12" customHeight="1" thickBot="1" x14ac:dyDescent="0.3">
      <c r="A4223" s="1" t="s">
        <v>693</v>
      </c>
      <c r="B4223" s="2" t="s">
        <v>1233</v>
      </c>
      <c r="C4223" s="3">
        <v>53267</v>
      </c>
      <c r="D4223" s="3">
        <v>40164</v>
      </c>
      <c r="E4223" s="4">
        <v>4130000</v>
      </c>
      <c r="F4223" s="5">
        <v>5.15</v>
      </c>
      <c r="G4223" s="6" t="s">
        <v>2</v>
      </c>
      <c r="H4223" s="6" t="s">
        <v>2</v>
      </c>
      <c r="I4223" s="6"/>
      <c r="J4223" s="6"/>
      <c r="K4223" t="str">
        <f t="shared" si="65"/>
        <v>http://emma.msrb.org/SecurityView/SecurityDetails.aspx?cusip=A2140A6BA3BAF510F7B84AE7C0737639C</v>
      </c>
    </row>
    <row r="4224" spans="1:11" ht="12" customHeight="1" thickBot="1" x14ac:dyDescent="0.3">
      <c r="A4224" s="7" t="s">
        <v>693</v>
      </c>
      <c r="B4224" s="8" t="s">
        <v>1234</v>
      </c>
      <c r="C4224" s="9">
        <v>43770</v>
      </c>
      <c r="D4224" s="9">
        <v>40253</v>
      </c>
      <c r="E4224" s="10">
        <v>305000</v>
      </c>
      <c r="F4224" s="11">
        <v>3.35</v>
      </c>
      <c r="G4224" s="12" t="s">
        <v>2</v>
      </c>
      <c r="H4224" s="12" t="s">
        <v>2</v>
      </c>
      <c r="I4224" s="12"/>
      <c r="J4224" s="12"/>
      <c r="K4224" t="str">
        <f t="shared" si="65"/>
        <v>http://emma.msrb.org/SecurityView/SecurityDetails.aspx?cusip=A91518B24A8947656EA72EA4F333ACD5B</v>
      </c>
    </row>
    <row r="4225" spans="1:11" ht="12" customHeight="1" thickBot="1" x14ac:dyDescent="0.3">
      <c r="A4225" s="1" t="s">
        <v>693</v>
      </c>
      <c r="B4225" s="2" t="s">
        <v>1234</v>
      </c>
      <c r="C4225" s="3">
        <v>43952</v>
      </c>
      <c r="D4225" s="3">
        <v>40253</v>
      </c>
      <c r="E4225" s="4">
        <v>315000</v>
      </c>
      <c r="F4225" s="5">
        <v>3.55</v>
      </c>
      <c r="G4225" s="6" t="s">
        <v>2</v>
      </c>
      <c r="H4225" s="6" t="s">
        <v>2</v>
      </c>
      <c r="I4225" s="6"/>
      <c r="J4225" s="6"/>
      <c r="K4225" t="str">
        <f t="shared" si="65"/>
        <v>http://emma.msrb.org/SecurityView/SecurityDetails.aspx?cusip=A21CEDA887D9F0246AF2A0BE4605C8FA7</v>
      </c>
    </row>
    <row r="4226" spans="1:11" ht="12" customHeight="1" thickBot="1" x14ac:dyDescent="0.3">
      <c r="A4226" s="7" t="s">
        <v>693</v>
      </c>
      <c r="B4226" s="8" t="s">
        <v>1234</v>
      </c>
      <c r="C4226" s="9">
        <v>44136</v>
      </c>
      <c r="D4226" s="9">
        <v>40253</v>
      </c>
      <c r="E4226" s="10">
        <v>320000</v>
      </c>
      <c r="F4226" s="11">
        <v>3.6</v>
      </c>
      <c r="G4226" s="12" t="s">
        <v>2</v>
      </c>
      <c r="H4226" s="12" t="s">
        <v>2</v>
      </c>
      <c r="I4226" s="12"/>
      <c r="J4226" s="12"/>
      <c r="K4226" t="str">
        <f t="shared" ref="K4226:K4289" si="66">GetURL(B4226)</f>
        <v>http://emma.msrb.org/SecurityView/SecurityDetails.aspx?cusip=AE76514179BF73A6038E3F8C21E3BEBE3</v>
      </c>
    </row>
    <row r="4227" spans="1:11" ht="12" customHeight="1" thickBot="1" x14ac:dyDescent="0.3">
      <c r="A4227" s="1" t="s">
        <v>693</v>
      </c>
      <c r="B4227" s="2" t="s">
        <v>1234</v>
      </c>
      <c r="C4227" s="3">
        <v>44317</v>
      </c>
      <c r="D4227" s="3">
        <v>40253</v>
      </c>
      <c r="E4227" s="4">
        <v>320000</v>
      </c>
      <c r="F4227" s="5">
        <v>3.7</v>
      </c>
      <c r="G4227" s="6" t="s">
        <v>2</v>
      </c>
      <c r="H4227" s="6" t="s">
        <v>2</v>
      </c>
      <c r="I4227" s="6"/>
      <c r="J4227" s="6"/>
      <c r="K4227" t="str">
        <f t="shared" si="66"/>
        <v>http://emma.msrb.org/SecurityView/SecurityDetails.aspx?cusip=A4E56DDAC3E33365A0AD101E644B86C04</v>
      </c>
    </row>
    <row r="4228" spans="1:11" ht="12" customHeight="1" thickBot="1" x14ac:dyDescent="0.3">
      <c r="A4228" s="7" t="s">
        <v>693</v>
      </c>
      <c r="B4228" s="8" t="s">
        <v>1234</v>
      </c>
      <c r="C4228" s="9">
        <v>44501</v>
      </c>
      <c r="D4228" s="9">
        <v>40253</v>
      </c>
      <c r="E4228" s="10">
        <v>335000</v>
      </c>
      <c r="F4228" s="11">
        <v>3.7</v>
      </c>
      <c r="G4228" s="12" t="s">
        <v>2</v>
      </c>
      <c r="H4228" s="12" t="s">
        <v>2</v>
      </c>
      <c r="I4228" s="12"/>
      <c r="J4228" s="12"/>
      <c r="K4228" t="str">
        <f t="shared" si="66"/>
        <v>http://emma.msrb.org/SecurityView/SecurityDetails.aspx?cusip=ACEDA65811988D074803795F0E54B5D66</v>
      </c>
    </row>
    <row r="4229" spans="1:11" ht="12" customHeight="1" thickBot="1" x14ac:dyDescent="0.3">
      <c r="A4229" s="1" t="s">
        <v>693</v>
      </c>
      <c r="B4229" s="2" t="s">
        <v>1234</v>
      </c>
      <c r="C4229" s="3">
        <v>45962</v>
      </c>
      <c r="D4229" s="3">
        <v>40253</v>
      </c>
      <c r="E4229" s="4">
        <v>2970000</v>
      </c>
      <c r="F4229" s="5">
        <v>4.25</v>
      </c>
      <c r="G4229" s="6" t="s">
        <v>2</v>
      </c>
      <c r="H4229" s="6" t="s">
        <v>2</v>
      </c>
      <c r="I4229" s="6"/>
      <c r="J4229" s="6"/>
      <c r="K4229" t="str">
        <f t="shared" si="66"/>
        <v>http://emma.msrb.org/SecurityView/SecurityDetails.aspx?cusip=AB156C11B6A4651C087029EBE020A5632</v>
      </c>
    </row>
    <row r="4230" spans="1:11" ht="12" customHeight="1" thickBot="1" x14ac:dyDescent="0.3">
      <c r="A4230" s="7" t="s">
        <v>693</v>
      </c>
      <c r="B4230" s="8" t="s">
        <v>1234</v>
      </c>
      <c r="C4230" s="9">
        <v>47788</v>
      </c>
      <c r="D4230" s="9">
        <v>40253</v>
      </c>
      <c r="E4230" s="10">
        <v>4665000</v>
      </c>
      <c r="F4230" s="11">
        <v>4.5999999999999996</v>
      </c>
      <c r="G4230" s="12" t="s">
        <v>2</v>
      </c>
      <c r="H4230" s="12" t="s">
        <v>2</v>
      </c>
      <c r="I4230" s="12"/>
      <c r="J4230" s="12"/>
      <c r="K4230" t="str">
        <f t="shared" si="66"/>
        <v>http://emma.msrb.org/SecurityView/SecurityDetails.aspx?cusip=ACEA053A1F65251954C1B97F9871F5635</v>
      </c>
    </row>
    <row r="4231" spans="1:11" ht="12" customHeight="1" thickBot="1" x14ac:dyDescent="0.3">
      <c r="A4231" s="1" t="s">
        <v>693</v>
      </c>
      <c r="B4231" s="2" t="s">
        <v>1234</v>
      </c>
      <c r="C4231" s="3">
        <v>49614</v>
      </c>
      <c r="D4231" s="3">
        <v>40253</v>
      </c>
      <c r="E4231" s="4">
        <v>6110000</v>
      </c>
      <c r="F4231" s="5">
        <v>4.8</v>
      </c>
      <c r="G4231" s="6" t="s">
        <v>2</v>
      </c>
      <c r="H4231" s="6" t="s">
        <v>2</v>
      </c>
      <c r="I4231" s="6"/>
      <c r="J4231" s="6"/>
      <c r="K4231" t="str">
        <f t="shared" si="66"/>
        <v>http://emma.msrb.org/SecurityView/SecurityDetails.aspx?cusip=AB74235D7D169EA32D246F6695870EA6E</v>
      </c>
    </row>
    <row r="4232" spans="1:11" ht="12" customHeight="1" thickBot="1" x14ac:dyDescent="0.3">
      <c r="A4232" s="7" t="s">
        <v>693</v>
      </c>
      <c r="B4232" s="8" t="s">
        <v>1234</v>
      </c>
      <c r="C4232" s="9">
        <v>51806</v>
      </c>
      <c r="D4232" s="9">
        <v>40253</v>
      </c>
      <c r="E4232" s="10">
        <v>9985000</v>
      </c>
      <c r="F4232" s="11">
        <v>4.9000000000000004</v>
      </c>
      <c r="G4232" s="12" t="s">
        <v>2</v>
      </c>
      <c r="H4232" s="12" t="s">
        <v>2</v>
      </c>
      <c r="I4232" s="12"/>
      <c r="J4232" s="12"/>
      <c r="K4232" t="str">
        <f t="shared" si="66"/>
        <v>http://emma.msrb.org/SecurityView/SecurityDetails.aspx?cusip=AED1480DF1D1A199A16427935665BFBB2</v>
      </c>
    </row>
    <row r="4233" spans="1:11" ht="12" customHeight="1" thickBot="1" x14ac:dyDescent="0.3">
      <c r="A4233" s="1" t="s">
        <v>693</v>
      </c>
      <c r="B4233" s="2" t="s">
        <v>1235</v>
      </c>
      <c r="C4233" s="3">
        <v>41760</v>
      </c>
      <c r="D4233" s="3">
        <v>40358</v>
      </c>
      <c r="E4233" s="4">
        <v>270000</v>
      </c>
      <c r="F4233" s="5">
        <v>2.0499999999999998</v>
      </c>
      <c r="G4233" s="6" t="s">
        <v>2</v>
      </c>
      <c r="H4233" s="6" t="s">
        <v>2</v>
      </c>
      <c r="I4233" s="6" t="s">
        <v>2</v>
      </c>
      <c r="J4233" s="6" t="s">
        <v>2</v>
      </c>
      <c r="K4233" t="str">
        <f t="shared" si="66"/>
        <v>http://emma.msrb.org/SecurityView/SecurityDetails.aspx?cusip=AF4D8F6B04C62B583CB1D9ABA9F0A904E</v>
      </c>
    </row>
    <row r="4234" spans="1:11" ht="12" customHeight="1" thickBot="1" x14ac:dyDescent="0.3">
      <c r="A4234" s="7" t="s">
        <v>693</v>
      </c>
      <c r="B4234" s="8" t="s">
        <v>1235</v>
      </c>
      <c r="C4234" s="9">
        <v>41944</v>
      </c>
      <c r="D4234" s="9">
        <v>40358</v>
      </c>
      <c r="E4234" s="10">
        <v>265000</v>
      </c>
      <c r="F4234" s="11">
        <v>2.15</v>
      </c>
      <c r="G4234" s="12" t="s">
        <v>2</v>
      </c>
      <c r="H4234" s="12" t="s">
        <v>2</v>
      </c>
      <c r="I4234" s="12" t="s">
        <v>2</v>
      </c>
      <c r="J4234" s="12" t="s">
        <v>2</v>
      </c>
      <c r="K4234" t="str">
        <f t="shared" si="66"/>
        <v>http://emma.msrb.org/SecurityView/SecurityDetails.aspx?cusip=AFF4D2B5AF09F3A4626A51349073BCB14</v>
      </c>
    </row>
    <row r="4235" spans="1:11" ht="12" customHeight="1" thickBot="1" x14ac:dyDescent="0.3">
      <c r="A4235" s="1" t="s">
        <v>693</v>
      </c>
      <c r="B4235" s="2" t="s">
        <v>1235</v>
      </c>
      <c r="C4235" s="3">
        <v>42125</v>
      </c>
      <c r="D4235" s="3">
        <v>40358</v>
      </c>
      <c r="E4235" s="4">
        <v>265000</v>
      </c>
      <c r="F4235" s="5">
        <v>2.5</v>
      </c>
      <c r="G4235" s="6" t="s">
        <v>2</v>
      </c>
      <c r="H4235" s="6" t="s">
        <v>2</v>
      </c>
      <c r="I4235" s="6"/>
      <c r="J4235" s="6" t="s">
        <v>2</v>
      </c>
      <c r="K4235" t="str">
        <f t="shared" si="66"/>
        <v>http://emma.msrb.org/SecurityView/SecurityDetails.aspx?cusip=AD524A6492905A337AA22560941ABD89A</v>
      </c>
    </row>
    <row r="4236" spans="1:11" ht="12" customHeight="1" thickBot="1" x14ac:dyDescent="0.3">
      <c r="A4236" s="7" t="s">
        <v>693</v>
      </c>
      <c r="B4236" s="8" t="s">
        <v>1235</v>
      </c>
      <c r="C4236" s="9">
        <v>42309</v>
      </c>
      <c r="D4236" s="9">
        <v>40358</v>
      </c>
      <c r="E4236" s="10">
        <v>275000</v>
      </c>
      <c r="F4236" s="11">
        <v>2.6</v>
      </c>
      <c r="G4236" s="12" t="s">
        <v>2</v>
      </c>
      <c r="H4236" s="12" t="s">
        <v>2</v>
      </c>
      <c r="I4236" s="12"/>
      <c r="J4236" s="12" t="s">
        <v>2</v>
      </c>
      <c r="K4236" t="str">
        <f t="shared" si="66"/>
        <v>http://emma.msrb.org/SecurityView/SecurityDetails.aspx?cusip=AB5ECAB7AB111FC91FC211AFB865210A9</v>
      </c>
    </row>
    <row r="4237" spans="1:11" ht="12" customHeight="1" thickBot="1" x14ac:dyDescent="0.3">
      <c r="A4237" s="1" t="s">
        <v>693</v>
      </c>
      <c r="B4237" s="2" t="s">
        <v>1235</v>
      </c>
      <c r="C4237" s="3">
        <v>42491</v>
      </c>
      <c r="D4237" s="3">
        <v>40358</v>
      </c>
      <c r="E4237" s="4">
        <v>280000</v>
      </c>
      <c r="F4237" s="5">
        <v>2.95</v>
      </c>
      <c r="G4237" s="6" t="s">
        <v>2</v>
      </c>
      <c r="H4237" s="6" t="s">
        <v>2</v>
      </c>
      <c r="I4237" s="6"/>
      <c r="J4237" s="6"/>
      <c r="K4237" t="str">
        <f t="shared" si="66"/>
        <v>http://emma.msrb.org/SecurityView/SecurityDetails.aspx?cusip=A566F5F6F47742EEFD8574E7C6223EFB9</v>
      </c>
    </row>
    <row r="4238" spans="1:11" ht="12" customHeight="1" thickBot="1" x14ac:dyDescent="0.3">
      <c r="A4238" s="7" t="s">
        <v>693</v>
      </c>
      <c r="B4238" s="8" t="s">
        <v>1235</v>
      </c>
      <c r="C4238" s="9">
        <v>42675</v>
      </c>
      <c r="D4238" s="9">
        <v>40358</v>
      </c>
      <c r="E4238" s="10">
        <v>285000</v>
      </c>
      <c r="F4238" s="11">
        <v>3.05</v>
      </c>
      <c r="G4238" s="12" t="s">
        <v>2</v>
      </c>
      <c r="H4238" s="12" t="s">
        <v>2</v>
      </c>
      <c r="I4238" s="12"/>
      <c r="J4238" s="12"/>
      <c r="K4238" t="str">
        <f t="shared" si="66"/>
        <v>http://emma.msrb.org/SecurityView/SecurityDetails.aspx?cusip=A805DFABFEC6CB0F79DD717DC9D6D4919</v>
      </c>
    </row>
    <row r="4239" spans="1:11" ht="12" customHeight="1" thickBot="1" x14ac:dyDescent="0.3">
      <c r="A4239" s="1" t="s">
        <v>693</v>
      </c>
      <c r="B4239" s="2" t="s">
        <v>1235</v>
      </c>
      <c r="C4239" s="3">
        <v>42856</v>
      </c>
      <c r="D4239" s="3">
        <v>40358</v>
      </c>
      <c r="E4239" s="4">
        <v>290000</v>
      </c>
      <c r="F4239" s="5">
        <v>3.3</v>
      </c>
      <c r="G4239" s="6" t="s">
        <v>2</v>
      </c>
      <c r="H4239" s="6" t="s">
        <v>2</v>
      </c>
      <c r="I4239" s="6"/>
      <c r="J4239" s="6"/>
      <c r="K4239" t="str">
        <f t="shared" si="66"/>
        <v>http://emma.msrb.org/SecurityView/SecurityDetails.aspx?cusip=A5B19BC5039D00812B5BC2DF846259ED7</v>
      </c>
    </row>
    <row r="4240" spans="1:11" ht="12" customHeight="1" thickBot="1" x14ac:dyDescent="0.3">
      <c r="A4240" s="7" t="s">
        <v>693</v>
      </c>
      <c r="B4240" s="8" t="s">
        <v>1235</v>
      </c>
      <c r="C4240" s="9">
        <v>43040</v>
      </c>
      <c r="D4240" s="9">
        <v>40358</v>
      </c>
      <c r="E4240" s="10">
        <v>290000</v>
      </c>
      <c r="F4240" s="11">
        <v>3.35</v>
      </c>
      <c r="G4240" s="12" t="s">
        <v>2</v>
      </c>
      <c r="H4240" s="12" t="s">
        <v>2</v>
      </c>
      <c r="I4240" s="12"/>
      <c r="J4240" s="12"/>
      <c r="K4240" t="str">
        <f t="shared" si="66"/>
        <v>http://emma.msrb.org/SecurityView/SecurityDetails.aspx?cusip=A5C4C5FB3DBB897F5C7BDF110049DF446</v>
      </c>
    </row>
    <row r="4241" spans="1:11" ht="12" customHeight="1" thickBot="1" x14ac:dyDescent="0.3">
      <c r="A4241" s="1" t="s">
        <v>693</v>
      </c>
      <c r="B4241" s="2" t="s">
        <v>1235</v>
      </c>
      <c r="C4241" s="3">
        <v>43221</v>
      </c>
      <c r="D4241" s="3">
        <v>40358</v>
      </c>
      <c r="E4241" s="4">
        <v>315000</v>
      </c>
      <c r="F4241" s="5">
        <v>3.6</v>
      </c>
      <c r="G4241" s="6" t="s">
        <v>2</v>
      </c>
      <c r="H4241" s="6" t="s">
        <v>2</v>
      </c>
      <c r="I4241" s="6"/>
      <c r="J4241" s="6"/>
      <c r="K4241" t="str">
        <f t="shared" si="66"/>
        <v>http://emma.msrb.org/SecurityView/SecurityDetails.aspx?cusip=A9DAD5EAC81C63C2D4D36425AC50EB800</v>
      </c>
    </row>
    <row r="4242" spans="1:11" ht="12" customHeight="1" thickBot="1" x14ac:dyDescent="0.3">
      <c r="A4242" s="7" t="s">
        <v>693</v>
      </c>
      <c r="B4242" s="8" t="s">
        <v>1235</v>
      </c>
      <c r="C4242" s="9">
        <v>43405</v>
      </c>
      <c r="D4242" s="9">
        <v>40358</v>
      </c>
      <c r="E4242" s="10">
        <v>300000</v>
      </c>
      <c r="F4242" s="11">
        <v>3.65</v>
      </c>
      <c r="G4242" s="12" t="s">
        <v>2</v>
      </c>
      <c r="H4242" s="12" t="s">
        <v>2</v>
      </c>
      <c r="I4242" s="12"/>
      <c r="J4242" s="12"/>
      <c r="K4242" t="str">
        <f t="shared" si="66"/>
        <v>http://emma.msrb.org/SecurityView/SecurityDetails.aspx?cusip=A1FE7D36979A0352CB8ABBDBA78EF6F22</v>
      </c>
    </row>
    <row r="4243" spans="1:11" ht="12" customHeight="1" thickBot="1" x14ac:dyDescent="0.3">
      <c r="A4243" s="1" t="s">
        <v>693</v>
      </c>
      <c r="B4243" s="2" t="s">
        <v>1235</v>
      </c>
      <c r="C4243" s="3">
        <v>43586</v>
      </c>
      <c r="D4243" s="3">
        <v>40358</v>
      </c>
      <c r="E4243" s="4">
        <v>310000</v>
      </c>
      <c r="F4243" s="5">
        <v>3.8</v>
      </c>
      <c r="G4243" s="6" t="s">
        <v>2</v>
      </c>
      <c r="H4243" s="6" t="s">
        <v>2</v>
      </c>
      <c r="I4243" s="6"/>
      <c r="J4243" s="6"/>
      <c r="K4243" t="str">
        <f t="shared" si="66"/>
        <v>http://emma.msrb.org/SecurityView/SecurityDetails.aspx?cusip=ACE69FF70428492FEC6173CF56DCF4231</v>
      </c>
    </row>
    <row r="4244" spans="1:11" ht="12" customHeight="1" thickBot="1" x14ac:dyDescent="0.3">
      <c r="A4244" s="7" t="s">
        <v>693</v>
      </c>
      <c r="B4244" s="8" t="s">
        <v>1235</v>
      </c>
      <c r="C4244" s="9">
        <v>43770</v>
      </c>
      <c r="D4244" s="9">
        <v>40358</v>
      </c>
      <c r="E4244" s="10">
        <v>320000</v>
      </c>
      <c r="F4244" s="11">
        <v>3.85</v>
      </c>
      <c r="G4244" s="12" t="s">
        <v>2</v>
      </c>
      <c r="H4244" s="12" t="s">
        <v>2</v>
      </c>
      <c r="I4244" s="12"/>
      <c r="J4244" s="12"/>
      <c r="K4244" t="str">
        <f t="shared" si="66"/>
        <v>http://emma.msrb.org/SecurityView/SecurityDetails.aspx?cusip=AB37ECC89B644A30E889CF97FB00BBAFE</v>
      </c>
    </row>
    <row r="4245" spans="1:11" ht="12" customHeight="1" thickBot="1" x14ac:dyDescent="0.3">
      <c r="A4245" s="1" t="s">
        <v>693</v>
      </c>
      <c r="B4245" s="2" t="s">
        <v>1235</v>
      </c>
      <c r="C4245" s="3">
        <v>43952</v>
      </c>
      <c r="D4245" s="3">
        <v>40358</v>
      </c>
      <c r="E4245" s="4">
        <v>330000</v>
      </c>
      <c r="F4245" s="5">
        <v>3.95</v>
      </c>
      <c r="G4245" s="6" t="s">
        <v>2</v>
      </c>
      <c r="H4245" s="6" t="s">
        <v>2</v>
      </c>
      <c r="I4245" s="6"/>
      <c r="J4245" s="6"/>
      <c r="K4245" t="str">
        <f t="shared" si="66"/>
        <v>http://emma.msrb.org/SecurityView/SecurityDetails.aspx?cusip=A06E34A4A2601996E66A9549F978375ED</v>
      </c>
    </row>
    <row r="4246" spans="1:11" ht="12" customHeight="1" thickBot="1" x14ac:dyDescent="0.3">
      <c r="A4246" s="7" t="s">
        <v>693</v>
      </c>
      <c r="B4246" s="8" t="s">
        <v>1235</v>
      </c>
      <c r="C4246" s="9">
        <v>44136</v>
      </c>
      <c r="D4246" s="9">
        <v>40358</v>
      </c>
      <c r="E4246" s="10">
        <v>340000</v>
      </c>
      <c r="F4246" s="11">
        <v>3.95</v>
      </c>
      <c r="G4246" s="12" t="s">
        <v>2</v>
      </c>
      <c r="H4246" s="12" t="s">
        <v>2</v>
      </c>
      <c r="I4246" s="12"/>
      <c r="J4246" s="12"/>
      <c r="K4246" t="str">
        <f t="shared" si="66"/>
        <v>http://emma.msrb.org/SecurityView/SecurityDetails.aspx?cusip=A732156FA9683243A71F900E120BD38E4</v>
      </c>
    </row>
    <row r="4247" spans="1:11" ht="12" customHeight="1" thickBot="1" x14ac:dyDescent="0.3">
      <c r="A4247" s="1" t="s">
        <v>693</v>
      </c>
      <c r="B4247" s="2" t="s">
        <v>1235</v>
      </c>
      <c r="C4247" s="3">
        <v>44317</v>
      </c>
      <c r="D4247" s="3">
        <v>40358</v>
      </c>
      <c r="E4247" s="4">
        <v>345000</v>
      </c>
      <c r="F4247" s="5">
        <v>4.05</v>
      </c>
      <c r="G4247" s="6" t="s">
        <v>2</v>
      </c>
      <c r="H4247" s="6" t="s">
        <v>2</v>
      </c>
      <c r="I4247" s="6"/>
      <c r="J4247" s="6"/>
      <c r="K4247" t="str">
        <f t="shared" si="66"/>
        <v>http://emma.msrb.org/SecurityView/SecurityDetails.aspx?cusip=ACD28F7677FB0BA285530705429421CA9</v>
      </c>
    </row>
    <row r="4248" spans="1:11" ht="12" customHeight="1" thickBot="1" x14ac:dyDescent="0.3">
      <c r="A4248" s="7" t="s">
        <v>693</v>
      </c>
      <c r="B4248" s="8" t="s">
        <v>1235</v>
      </c>
      <c r="C4248" s="9">
        <v>44501</v>
      </c>
      <c r="D4248" s="9">
        <v>40358</v>
      </c>
      <c r="E4248" s="10">
        <v>350000</v>
      </c>
      <c r="F4248" s="11">
        <v>4.05</v>
      </c>
      <c r="G4248" s="12" t="s">
        <v>2</v>
      </c>
      <c r="H4248" s="12" t="s">
        <v>2</v>
      </c>
      <c r="I4248" s="12"/>
      <c r="J4248" s="12"/>
      <c r="K4248" t="str">
        <f t="shared" si="66"/>
        <v>http://emma.msrb.org/SecurityView/SecurityDetails.aspx?cusip=A2B99038D948DFB0CA3448F6BDC00E512</v>
      </c>
    </row>
    <row r="4249" spans="1:11" ht="12" customHeight="1" thickBot="1" x14ac:dyDescent="0.3">
      <c r="A4249" s="1" t="s">
        <v>693</v>
      </c>
      <c r="B4249" s="2" t="s">
        <v>1235</v>
      </c>
      <c r="C4249" s="3">
        <v>44682</v>
      </c>
      <c r="D4249" s="3">
        <v>40358</v>
      </c>
      <c r="E4249" s="4">
        <v>365000</v>
      </c>
      <c r="F4249" s="5">
        <v>4.2</v>
      </c>
      <c r="G4249" s="6" t="s">
        <v>2</v>
      </c>
      <c r="H4249" s="6" t="s">
        <v>2</v>
      </c>
      <c r="I4249" s="6"/>
      <c r="J4249" s="6"/>
      <c r="K4249" t="str">
        <f t="shared" si="66"/>
        <v>http://emma.msrb.org/SecurityView/SecurityDetails.aspx?cusip=A5D7A8EE155EDC05A69220E048E24768A</v>
      </c>
    </row>
    <row r="4250" spans="1:11" ht="12" customHeight="1" thickBot="1" x14ac:dyDescent="0.3">
      <c r="A4250" s="7" t="s">
        <v>693</v>
      </c>
      <c r="B4250" s="8" t="s">
        <v>1235</v>
      </c>
      <c r="C4250" s="9">
        <v>44866</v>
      </c>
      <c r="D4250" s="9">
        <v>40358</v>
      </c>
      <c r="E4250" s="10">
        <v>370000</v>
      </c>
      <c r="F4250" s="11">
        <v>4.2</v>
      </c>
      <c r="G4250" s="12" t="s">
        <v>2</v>
      </c>
      <c r="H4250" s="12" t="s">
        <v>2</v>
      </c>
      <c r="I4250" s="12"/>
      <c r="J4250" s="12"/>
      <c r="K4250" t="str">
        <f t="shared" si="66"/>
        <v>http://emma.msrb.org/SecurityView/SecurityDetails.aspx?cusip=A1584F090CE814CCB973CAA5639BECCCD</v>
      </c>
    </row>
    <row r="4251" spans="1:11" ht="12" customHeight="1" thickBot="1" x14ac:dyDescent="0.3">
      <c r="A4251" s="1" t="s">
        <v>693</v>
      </c>
      <c r="B4251" s="2" t="s">
        <v>1235</v>
      </c>
      <c r="C4251" s="3">
        <v>45962</v>
      </c>
      <c r="D4251" s="3">
        <v>40358</v>
      </c>
      <c r="E4251" s="4">
        <v>2430000</v>
      </c>
      <c r="F4251" s="5">
        <v>4.3</v>
      </c>
      <c r="G4251" s="6" t="s">
        <v>2</v>
      </c>
      <c r="H4251" s="6" t="s">
        <v>2</v>
      </c>
      <c r="I4251" s="6"/>
      <c r="J4251" s="6"/>
      <c r="K4251" t="str">
        <f t="shared" si="66"/>
        <v>http://emma.msrb.org/SecurityView/SecurityDetails.aspx?cusip=A9BCBCCE0CF93FF47422034F980C025C0</v>
      </c>
    </row>
    <row r="4252" spans="1:11" ht="12" customHeight="1" thickBot="1" x14ac:dyDescent="0.3">
      <c r="A4252" s="7" t="s">
        <v>693</v>
      </c>
      <c r="B4252" s="8" t="s">
        <v>1235</v>
      </c>
      <c r="C4252" s="9">
        <v>47788</v>
      </c>
      <c r="D4252" s="9">
        <v>40358</v>
      </c>
      <c r="E4252" s="10">
        <v>4995000</v>
      </c>
      <c r="F4252" s="11">
        <v>4.75</v>
      </c>
      <c r="G4252" s="12" t="s">
        <v>2</v>
      </c>
      <c r="H4252" s="12" t="s">
        <v>2</v>
      </c>
      <c r="I4252" s="12"/>
      <c r="J4252" s="12"/>
      <c r="K4252" t="str">
        <f t="shared" si="66"/>
        <v>http://emma.msrb.org/SecurityView/SecurityDetails.aspx?cusip=A755866EC4F73537075C0C3390943784D</v>
      </c>
    </row>
    <row r="4253" spans="1:11" ht="12" customHeight="1" thickBot="1" x14ac:dyDescent="0.3">
      <c r="A4253" s="1" t="s">
        <v>693</v>
      </c>
      <c r="B4253" s="2" t="s">
        <v>1235</v>
      </c>
      <c r="C4253" s="3">
        <v>49614</v>
      </c>
      <c r="D4253" s="3">
        <v>40358</v>
      </c>
      <c r="E4253" s="4">
        <v>6520000</v>
      </c>
      <c r="F4253" s="5">
        <v>4.8499999999999996</v>
      </c>
      <c r="G4253" s="6" t="s">
        <v>2</v>
      </c>
      <c r="H4253" s="6" t="s">
        <v>2</v>
      </c>
      <c r="I4253" s="6"/>
      <c r="J4253" s="6"/>
      <c r="K4253" t="str">
        <f t="shared" si="66"/>
        <v>http://emma.msrb.org/SecurityView/SecurityDetails.aspx?cusip=A60908C66AEFCD6E5A121F2424D6B9C9B</v>
      </c>
    </row>
    <row r="4254" spans="1:11" ht="12" customHeight="1" thickBot="1" x14ac:dyDescent="0.3">
      <c r="A4254" s="7" t="s">
        <v>693</v>
      </c>
      <c r="B4254" s="8" t="s">
        <v>1235</v>
      </c>
      <c r="C4254" s="9">
        <v>52171</v>
      </c>
      <c r="D4254" s="9">
        <v>40358</v>
      </c>
      <c r="E4254" s="10">
        <v>12720000</v>
      </c>
      <c r="F4254" s="11">
        <v>5</v>
      </c>
      <c r="G4254" s="12" t="s">
        <v>2</v>
      </c>
      <c r="H4254" s="12" t="s">
        <v>2</v>
      </c>
      <c r="I4254" s="12"/>
      <c r="J4254" s="12"/>
      <c r="K4254" t="str">
        <f t="shared" si="66"/>
        <v>http://emma.msrb.org/SecurityView/SecurityDetails.aspx?cusip=A655A4E8665432B9F573DE95CB49E5E2F</v>
      </c>
    </row>
    <row r="4255" spans="1:11" ht="12" customHeight="1" thickBot="1" x14ac:dyDescent="0.3">
      <c r="A4255" s="1" t="s">
        <v>693</v>
      </c>
      <c r="B4255" s="2" t="s">
        <v>1236</v>
      </c>
      <c r="C4255" s="3">
        <v>41760</v>
      </c>
      <c r="D4255" s="3">
        <v>40358</v>
      </c>
      <c r="E4255" s="4">
        <v>360000</v>
      </c>
      <c r="F4255" s="5">
        <v>2.0499999999999998</v>
      </c>
      <c r="G4255" s="6" t="s">
        <v>2</v>
      </c>
      <c r="H4255" s="6" t="s">
        <v>2</v>
      </c>
      <c r="I4255" s="6" t="s">
        <v>2</v>
      </c>
      <c r="J4255" s="6" t="s">
        <v>2</v>
      </c>
      <c r="K4255" t="str">
        <f t="shared" si="66"/>
        <v>http://emma.msrb.org/SecurityView/SecurityDetails.aspx?cusip=A89584577AA93DF65793C601B9E715030</v>
      </c>
    </row>
    <row r="4256" spans="1:11" ht="12" customHeight="1" thickBot="1" x14ac:dyDescent="0.3">
      <c r="A4256" s="7" t="s">
        <v>693</v>
      </c>
      <c r="B4256" s="8" t="s">
        <v>1236</v>
      </c>
      <c r="C4256" s="9">
        <v>41944</v>
      </c>
      <c r="D4256" s="9">
        <v>40358</v>
      </c>
      <c r="E4256" s="10">
        <v>375000</v>
      </c>
      <c r="F4256" s="11">
        <v>2.15</v>
      </c>
      <c r="G4256" s="12" t="s">
        <v>2</v>
      </c>
      <c r="H4256" s="12" t="s">
        <v>2</v>
      </c>
      <c r="I4256" s="12" t="s">
        <v>2</v>
      </c>
      <c r="J4256" s="12" t="s">
        <v>2</v>
      </c>
      <c r="K4256" t="str">
        <f t="shared" si="66"/>
        <v>http://emma.msrb.org/SecurityView/SecurityDetails.aspx?cusip=AB59127D88C06632BC59070DCB415DC05</v>
      </c>
    </row>
    <row r="4257" spans="1:11" ht="12" customHeight="1" thickBot="1" x14ac:dyDescent="0.3">
      <c r="A4257" s="1" t="s">
        <v>693</v>
      </c>
      <c r="B4257" s="2" t="s">
        <v>1236</v>
      </c>
      <c r="C4257" s="3">
        <v>42125</v>
      </c>
      <c r="D4257" s="3">
        <v>40358</v>
      </c>
      <c r="E4257" s="4">
        <v>370000</v>
      </c>
      <c r="F4257" s="5">
        <v>2.5</v>
      </c>
      <c r="G4257" s="6" t="s">
        <v>2</v>
      </c>
      <c r="H4257" s="6" t="s">
        <v>2</v>
      </c>
      <c r="I4257" s="6"/>
      <c r="J4257" s="6" t="s">
        <v>2</v>
      </c>
      <c r="K4257" t="str">
        <f t="shared" si="66"/>
        <v>http://emma.msrb.org/SecurityView/SecurityDetails.aspx?cusip=A5E2ECE5DE4708D79D5249401EFBB3B9E</v>
      </c>
    </row>
    <row r="4258" spans="1:11" ht="12" customHeight="1" thickBot="1" x14ac:dyDescent="0.3">
      <c r="A4258" s="7" t="s">
        <v>693</v>
      </c>
      <c r="B4258" s="8" t="s">
        <v>1236</v>
      </c>
      <c r="C4258" s="9">
        <v>42309</v>
      </c>
      <c r="D4258" s="9">
        <v>40358</v>
      </c>
      <c r="E4258" s="10">
        <v>385000</v>
      </c>
      <c r="F4258" s="11">
        <v>2.6</v>
      </c>
      <c r="G4258" s="12" t="s">
        <v>2</v>
      </c>
      <c r="H4258" s="12" t="s">
        <v>2</v>
      </c>
      <c r="I4258" s="12"/>
      <c r="J4258" s="12" t="s">
        <v>2</v>
      </c>
      <c r="K4258" t="str">
        <f t="shared" si="66"/>
        <v>http://emma.msrb.org/SecurityView/SecurityDetails.aspx?cusip=ACB2F15DF30D62F789A4BFC4147E09DE8</v>
      </c>
    </row>
    <row r="4259" spans="1:11" ht="12" customHeight="1" thickBot="1" x14ac:dyDescent="0.3">
      <c r="A4259" s="1" t="s">
        <v>693</v>
      </c>
      <c r="B4259" s="2" t="s">
        <v>1236</v>
      </c>
      <c r="C4259" s="3">
        <v>42491</v>
      </c>
      <c r="D4259" s="3">
        <v>40358</v>
      </c>
      <c r="E4259" s="4">
        <v>380000</v>
      </c>
      <c r="F4259" s="5">
        <v>2.95</v>
      </c>
      <c r="G4259" s="6" t="s">
        <v>2</v>
      </c>
      <c r="H4259" s="6" t="s">
        <v>2</v>
      </c>
      <c r="I4259" s="6"/>
      <c r="J4259" s="6"/>
      <c r="K4259" t="str">
        <f t="shared" si="66"/>
        <v>http://emma.msrb.org/SecurityView/SecurityDetails.aspx?cusip=AC785D171911C8E93F9E3C8B8D434B33D</v>
      </c>
    </row>
    <row r="4260" spans="1:11" ht="12" customHeight="1" thickBot="1" x14ac:dyDescent="0.3">
      <c r="A4260" s="7" t="s">
        <v>693</v>
      </c>
      <c r="B4260" s="8" t="s">
        <v>1236</v>
      </c>
      <c r="C4260" s="9">
        <v>42675</v>
      </c>
      <c r="D4260" s="9">
        <v>40358</v>
      </c>
      <c r="E4260" s="10">
        <v>400000</v>
      </c>
      <c r="F4260" s="11">
        <v>3.05</v>
      </c>
      <c r="G4260" s="12" t="s">
        <v>2</v>
      </c>
      <c r="H4260" s="12" t="s">
        <v>2</v>
      </c>
      <c r="I4260" s="12"/>
      <c r="J4260" s="12"/>
      <c r="K4260" t="str">
        <f t="shared" si="66"/>
        <v>http://emma.msrb.org/SecurityView/SecurityDetails.aspx?cusip=AC24FD597ADCC701FBB51DDDDBE605A8A</v>
      </c>
    </row>
    <row r="4261" spans="1:11" ht="12" customHeight="1" thickBot="1" x14ac:dyDescent="0.3">
      <c r="A4261" s="1" t="s">
        <v>693</v>
      </c>
      <c r="B4261" s="2" t="s">
        <v>1236</v>
      </c>
      <c r="C4261" s="3">
        <v>42856</v>
      </c>
      <c r="D4261" s="3">
        <v>40358</v>
      </c>
      <c r="E4261" s="4">
        <v>395000</v>
      </c>
      <c r="F4261" s="5">
        <v>3.3</v>
      </c>
      <c r="G4261" s="6" t="s">
        <v>2</v>
      </c>
      <c r="H4261" s="6" t="s">
        <v>2</v>
      </c>
      <c r="I4261" s="6"/>
      <c r="J4261" s="6"/>
      <c r="K4261" t="str">
        <f t="shared" si="66"/>
        <v>http://emma.msrb.org/SecurityView/SecurityDetails.aspx?cusip=A26432CA132FE612F5EAFA94886220FC5</v>
      </c>
    </row>
    <row r="4262" spans="1:11" ht="12" customHeight="1" thickBot="1" x14ac:dyDescent="0.3">
      <c r="A4262" s="7" t="s">
        <v>693</v>
      </c>
      <c r="B4262" s="8" t="s">
        <v>1236</v>
      </c>
      <c r="C4262" s="9">
        <v>43040</v>
      </c>
      <c r="D4262" s="9">
        <v>40358</v>
      </c>
      <c r="E4262" s="10">
        <v>410000</v>
      </c>
      <c r="F4262" s="11">
        <v>3.35</v>
      </c>
      <c r="G4262" s="12" t="s">
        <v>2</v>
      </c>
      <c r="H4262" s="12" t="s">
        <v>2</v>
      </c>
      <c r="I4262" s="12"/>
      <c r="J4262" s="12"/>
      <c r="K4262" t="str">
        <f t="shared" si="66"/>
        <v>http://emma.msrb.org/SecurityView/SecurityDetails.aspx?cusip=AFA09447F8873839F65A2554A7FCF4CF5</v>
      </c>
    </row>
    <row r="4263" spans="1:11" ht="12" customHeight="1" thickBot="1" x14ac:dyDescent="0.3">
      <c r="A4263" s="1" t="s">
        <v>693</v>
      </c>
      <c r="B4263" s="2" t="s">
        <v>1236</v>
      </c>
      <c r="C4263" s="3">
        <v>43221</v>
      </c>
      <c r="D4263" s="3">
        <v>40358</v>
      </c>
      <c r="E4263" s="4">
        <v>425000</v>
      </c>
      <c r="F4263" s="5">
        <v>3.6</v>
      </c>
      <c r="G4263" s="6" t="s">
        <v>2</v>
      </c>
      <c r="H4263" s="6" t="s">
        <v>2</v>
      </c>
      <c r="I4263" s="6"/>
      <c r="J4263" s="6"/>
      <c r="K4263" t="str">
        <f t="shared" si="66"/>
        <v>http://emma.msrb.org/SecurityView/SecurityDetails.aspx?cusip=A3BF2C2DC5B7F8BFE76EF93C460A51E5C</v>
      </c>
    </row>
    <row r="4264" spans="1:11" ht="12" customHeight="1" thickBot="1" x14ac:dyDescent="0.3">
      <c r="A4264" s="7" t="s">
        <v>693</v>
      </c>
      <c r="B4264" s="8" t="s">
        <v>1236</v>
      </c>
      <c r="C4264" s="9">
        <v>43405</v>
      </c>
      <c r="D4264" s="9">
        <v>40358</v>
      </c>
      <c r="E4264" s="10">
        <v>425000</v>
      </c>
      <c r="F4264" s="11">
        <v>3.65</v>
      </c>
      <c r="G4264" s="12" t="s">
        <v>2</v>
      </c>
      <c r="H4264" s="12" t="s">
        <v>2</v>
      </c>
      <c r="I4264" s="12"/>
      <c r="J4264" s="12"/>
      <c r="K4264" t="str">
        <f t="shared" si="66"/>
        <v>http://emma.msrb.org/SecurityView/SecurityDetails.aspx?cusip=A91F2F8281A047B08E6998BDC69E17644</v>
      </c>
    </row>
    <row r="4265" spans="1:11" ht="12" customHeight="1" thickBot="1" x14ac:dyDescent="0.3">
      <c r="A4265" s="1" t="s">
        <v>693</v>
      </c>
      <c r="B4265" s="2" t="s">
        <v>1236</v>
      </c>
      <c r="C4265" s="3">
        <v>43586</v>
      </c>
      <c r="D4265" s="3">
        <v>40358</v>
      </c>
      <c r="E4265" s="4">
        <v>435000</v>
      </c>
      <c r="F4265" s="5">
        <v>3.8</v>
      </c>
      <c r="G4265" s="6" t="s">
        <v>2</v>
      </c>
      <c r="H4265" s="6" t="s">
        <v>2</v>
      </c>
      <c r="I4265" s="6"/>
      <c r="J4265" s="6"/>
      <c r="K4265" t="str">
        <f t="shared" si="66"/>
        <v>http://emma.msrb.org/SecurityView/SecurityDetails.aspx?cusip=A301B5BA1F4352FA3481AF04FDA4A3C49</v>
      </c>
    </row>
    <row r="4266" spans="1:11" ht="12" customHeight="1" thickBot="1" x14ac:dyDescent="0.3">
      <c r="A4266" s="7" t="s">
        <v>693</v>
      </c>
      <c r="B4266" s="8" t="s">
        <v>1236</v>
      </c>
      <c r="C4266" s="9">
        <v>43770</v>
      </c>
      <c r="D4266" s="9">
        <v>40358</v>
      </c>
      <c r="E4266" s="10">
        <v>445000</v>
      </c>
      <c r="F4266" s="11">
        <v>3.85</v>
      </c>
      <c r="G4266" s="12" t="s">
        <v>2</v>
      </c>
      <c r="H4266" s="12" t="s">
        <v>2</v>
      </c>
      <c r="I4266" s="12"/>
      <c r="J4266" s="12"/>
      <c r="K4266" t="str">
        <f t="shared" si="66"/>
        <v>http://emma.msrb.org/SecurityView/SecurityDetails.aspx?cusip=A2D74445C3899E232566C58B3A2CAE6B1</v>
      </c>
    </row>
    <row r="4267" spans="1:11" ht="12" customHeight="1" thickBot="1" x14ac:dyDescent="0.3">
      <c r="A4267" s="1" t="s">
        <v>693</v>
      </c>
      <c r="B4267" s="2" t="s">
        <v>1237</v>
      </c>
      <c r="C4267" s="3">
        <v>41760</v>
      </c>
      <c r="D4267" s="3">
        <v>40358</v>
      </c>
      <c r="E4267" s="4">
        <v>100000</v>
      </c>
      <c r="F4267" s="5">
        <v>2.0499999999999998</v>
      </c>
      <c r="G4267" s="6" t="s">
        <v>2</v>
      </c>
      <c r="H4267" s="6" t="s">
        <v>2</v>
      </c>
      <c r="I4267" s="6" t="s">
        <v>2</v>
      </c>
      <c r="J4267" s="6" t="s">
        <v>2</v>
      </c>
      <c r="K4267" t="str">
        <f t="shared" si="66"/>
        <v>http://emma.msrb.org/SecurityView/SecurityDetails.aspx?cusip=A49938B9BA6B4E3DD8692D79C3344E868</v>
      </c>
    </row>
    <row r="4268" spans="1:11" ht="12" customHeight="1" thickBot="1" x14ac:dyDescent="0.3">
      <c r="A4268" s="7" t="s">
        <v>693</v>
      </c>
      <c r="B4268" s="8" t="s">
        <v>1237</v>
      </c>
      <c r="C4268" s="9">
        <v>41944</v>
      </c>
      <c r="D4268" s="9">
        <v>40358</v>
      </c>
      <c r="E4268" s="10">
        <v>100000</v>
      </c>
      <c r="F4268" s="11">
        <v>2.15</v>
      </c>
      <c r="G4268" s="12" t="s">
        <v>2</v>
      </c>
      <c r="H4268" s="12" t="s">
        <v>2</v>
      </c>
      <c r="I4268" s="12" t="s">
        <v>2</v>
      </c>
      <c r="J4268" s="12" t="s">
        <v>2</v>
      </c>
      <c r="K4268" t="str">
        <f t="shared" si="66"/>
        <v>http://emma.msrb.org/SecurityView/SecurityDetails.aspx?cusip=A5F1603AC9DFBB3971C0FBFDFFF0B6D8B</v>
      </c>
    </row>
    <row r="4269" spans="1:11" ht="12" customHeight="1" thickBot="1" x14ac:dyDescent="0.3">
      <c r="A4269" s="1" t="s">
        <v>693</v>
      </c>
      <c r="B4269" s="2" t="s">
        <v>1237</v>
      </c>
      <c r="C4269" s="3">
        <v>42125</v>
      </c>
      <c r="D4269" s="3">
        <v>40358</v>
      </c>
      <c r="E4269" s="4">
        <v>100000</v>
      </c>
      <c r="F4269" s="5">
        <v>2.5</v>
      </c>
      <c r="G4269" s="6" t="s">
        <v>2</v>
      </c>
      <c r="H4269" s="6" t="s">
        <v>2</v>
      </c>
      <c r="I4269" s="6"/>
      <c r="J4269" s="6" t="s">
        <v>2</v>
      </c>
      <c r="K4269" t="str">
        <f t="shared" si="66"/>
        <v>http://emma.msrb.org/SecurityView/SecurityDetails.aspx?cusip=A7B18D09CF5E362758F20373A0E6D88C1</v>
      </c>
    </row>
    <row r="4270" spans="1:11" ht="12" customHeight="1" thickBot="1" x14ac:dyDescent="0.3">
      <c r="A4270" s="7" t="s">
        <v>693</v>
      </c>
      <c r="B4270" s="8" t="s">
        <v>1237</v>
      </c>
      <c r="C4270" s="9">
        <v>42309</v>
      </c>
      <c r="D4270" s="9">
        <v>40358</v>
      </c>
      <c r="E4270" s="10">
        <v>100000</v>
      </c>
      <c r="F4270" s="11">
        <v>2.6</v>
      </c>
      <c r="G4270" s="12" t="s">
        <v>2</v>
      </c>
      <c r="H4270" s="12" t="s">
        <v>2</v>
      </c>
      <c r="I4270" s="12"/>
      <c r="J4270" s="12" t="s">
        <v>2</v>
      </c>
      <c r="K4270" t="str">
        <f t="shared" si="66"/>
        <v>http://emma.msrb.org/SecurityView/SecurityDetails.aspx?cusip=AA1CD9648A08BA7C150AE855508D1A753</v>
      </c>
    </row>
    <row r="4271" spans="1:11" ht="12" customHeight="1" thickBot="1" x14ac:dyDescent="0.3">
      <c r="A4271" s="1" t="s">
        <v>693</v>
      </c>
      <c r="B4271" s="2" t="s">
        <v>1237</v>
      </c>
      <c r="C4271" s="3">
        <v>42491</v>
      </c>
      <c r="D4271" s="3">
        <v>40358</v>
      </c>
      <c r="E4271" s="4">
        <v>100000</v>
      </c>
      <c r="F4271" s="5">
        <v>2.95</v>
      </c>
      <c r="G4271" s="6" t="s">
        <v>2</v>
      </c>
      <c r="H4271" s="6" t="s">
        <v>2</v>
      </c>
      <c r="I4271" s="6"/>
      <c r="J4271" s="6"/>
      <c r="K4271" t="str">
        <f t="shared" si="66"/>
        <v>http://emma.msrb.org/SecurityView/SecurityDetails.aspx?cusip=A4F1F2F736B206B3AF9DE851BDC67E3AE</v>
      </c>
    </row>
    <row r="4272" spans="1:11" ht="12" customHeight="1" thickBot="1" x14ac:dyDescent="0.3">
      <c r="A4272" s="7" t="s">
        <v>693</v>
      </c>
      <c r="B4272" s="8" t="s">
        <v>1237</v>
      </c>
      <c r="C4272" s="9">
        <v>42675</v>
      </c>
      <c r="D4272" s="9">
        <v>40358</v>
      </c>
      <c r="E4272" s="10">
        <v>100000</v>
      </c>
      <c r="F4272" s="11">
        <v>3.05</v>
      </c>
      <c r="G4272" s="12" t="s">
        <v>2</v>
      </c>
      <c r="H4272" s="12" t="s">
        <v>2</v>
      </c>
      <c r="I4272" s="12"/>
      <c r="J4272" s="12"/>
      <c r="K4272" t="str">
        <f t="shared" si="66"/>
        <v>http://emma.msrb.org/SecurityView/SecurityDetails.aspx?cusip=A91C0F8876AA5A13319EDDC4DE2E745CC</v>
      </c>
    </row>
    <row r="4273" spans="1:11" ht="12" customHeight="1" thickBot="1" x14ac:dyDescent="0.3">
      <c r="A4273" s="1" t="s">
        <v>693</v>
      </c>
      <c r="B4273" s="2" t="s">
        <v>1237</v>
      </c>
      <c r="C4273" s="3">
        <v>42856</v>
      </c>
      <c r="D4273" s="3">
        <v>40358</v>
      </c>
      <c r="E4273" s="4">
        <v>100000</v>
      </c>
      <c r="F4273" s="5">
        <v>3.3</v>
      </c>
      <c r="G4273" s="6" t="s">
        <v>2</v>
      </c>
      <c r="H4273" s="6" t="s">
        <v>2</v>
      </c>
      <c r="I4273" s="6"/>
      <c r="J4273" s="6"/>
      <c r="K4273" t="str">
        <f t="shared" si="66"/>
        <v>http://emma.msrb.org/SecurityView/SecurityDetails.aspx?cusip=ADD3E454A5A9B370BD52157A0281C0945</v>
      </c>
    </row>
    <row r="4274" spans="1:11" ht="12" customHeight="1" thickBot="1" x14ac:dyDescent="0.3">
      <c r="A4274" s="7" t="s">
        <v>693</v>
      </c>
      <c r="B4274" s="8" t="s">
        <v>1237</v>
      </c>
      <c r="C4274" s="9">
        <v>43040</v>
      </c>
      <c r="D4274" s="9">
        <v>40358</v>
      </c>
      <c r="E4274" s="10">
        <v>100000</v>
      </c>
      <c r="F4274" s="11">
        <v>3.35</v>
      </c>
      <c r="G4274" s="12" t="s">
        <v>2</v>
      </c>
      <c r="H4274" s="12" t="s">
        <v>2</v>
      </c>
      <c r="I4274" s="12"/>
      <c r="J4274" s="12"/>
      <c r="K4274" t="str">
        <f t="shared" si="66"/>
        <v>http://emma.msrb.org/SecurityView/SecurityDetails.aspx?cusip=A6F660C531E64D24D764536987F8441EC</v>
      </c>
    </row>
    <row r="4275" spans="1:11" ht="12" customHeight="1" thickBot="1" x14ac:dyDescent="0.3">
      <c r="A4275" s="1" t="s">
        <v>693</v>
      </c>
      <c r="B4275" s="2" t="s">
        <v>1237</v>
      </c>
      <c r="C4275" s="3">
        <v>43221</v>
      </c>
      <c r="D4275" s="3">
        <v>40358</v>
      </c>
      <c r="E4275" s="4">
        <v>100000</v>
      </c>
      <c r="F4275" s="5">
        <v>3.6</v>
      </c>
      <c r="G4275" s="6" t="s">
        <v>2</v>
      </c>
      <c r="H4275" s="6" t="s">
        <v>2</v>
      </c>
      <c r="I4275" s="6"/>
      <c r="J4275" s="6"/>
      <c r="K4275" t="str">
        <f t="shared" si="66"/>
        <v>http://emma.msrb.org/SecurityView/SecurityDetails.aspx?cusip=A8B86732A97D429DA389EA91C3654D3C3</v>
      </c>
    </row>
    <row r="4276" spans="1:11" ht="12" customHeight="1" thickBot="1" x14ac:dyDescent="0.3">
      <c r="A4276" s="7" t="s">
        <v>693</v>
      </c>
      <c r="B4276" s="8" t="s">
        <v>1237</v>
      </c>
      <c r="C4276" s="9">
        <v>43405</v>
      </c>
      <c r="D4276" s="9">
        <v>40358</v>
      </c>
      <c r="E4276" s="10">
        <v>100000</v>
      </c>
      <c r="F4276" s="11">
        <v>3.65</v>
      </c>
      <c r="G4276" s="12" t="s">
        <v>2</v>
      </c>
      <c r="H4276" s="12" t="s">
        <v>2</v>
      </c>
      <c r="I4276" s="12"/>
      <c r="J4276" s="12"/>
      <c r="K4276" t="str">
        <f t="shared" si="66"/>
        <v>http://emma.msrb.org/SecurityView/SecurityDetails.aspx?cusip=A5695CB65684D327C89614E00E61EBA8D</v>
      </c>
    </row>
    <row r="4277" spans="1:11" ht="12" customHeight="1" thickBot="1" x14ac:dyDescent="0.3">
      <c r="A4277" s="1" t="s">
        <v>693</v>
      </c>
      <c r="B4277" s="2" t="s">
        <v>1237</v>
      </c>
      <c r="C4277" s="3">
        <v>43586</v>
      </c>
      <c r="D4277" s="3">
        <v>40358</v>
      </c>
      <c r="E4277" s="4">
        <v>100000</v>
      </c>
      <c r="F4277" s="5">
        <v>3.8</v>
      </c>
      <c r="G4277" s="6" t="s">
        <v>2</v>
      </c>
      <c r="H4277" s="6" t="s">
        <v>2</v>
      </c>
      <c r="I4277" s="6"/>
      <c r="J4277" s="6"/>
      <c r="K4277" t="str">
        <f t="shared" si="66"/>
        <v>http://emma.msrb.org/SecurityView/SecurityDetails.aspx?cusip=AD364242CB7FF6D0862ADCEB6F6D2494A</v>
      </c>
    </row>
    <row r="4278" spans="1:11" ht="12" customHeight="1" thickBot="1" x14ac:dyDescent="0.3">
      <c r="A4278" s="7" t="s">
        <v>693</v>
      </c>
      <c r="B4278" s="8" t="s">
        <v>1237</v>
      </c>
      <c r="C4278" s="9">
        <v>43770</v>
      </c>
      <c r="D4278" s="9">
        <v>40358</v>
      </c>
      <c r="E4278" s="10">
        <v>100000</v>
      </c>
      <c r="F4278" s="11">
        <v>3.85</v>
      </c>
      <c r="G4278" s="12" t="s">
        <v>2</v>
      </c>
      <c r="H4278" s="12" t="s">
        <v>2</v>
      </c>
      <c r="I4278" s="12"/>
      <c r="J4278" s="12"/>
      <c r="K4278" t="str">
        <f t="shared" si="66"/>
        <v>http://emma.msrb.org/SecurityView/SecurityDetails.aspx?cusip=A3C724F891C948C1C5D398682027F3B53</v>
      </c>
    </row>
    <row r="4279" spans="1:11" ht="12" customHeight="1" thickBot="1" x14ac:dyDescent="0.3">
      <c r="A4279" s="1" t="s">
        <v>693</v>
      </c>
      <c r="B4279" s="2" t="s">
        <v>1237</v>
      </c>
      <c r="C4279" s="3">
        <v>43952</v>
      </c>
      <c r="D4279" s="3">
        <v>40358</v>
      </c>
      <c r="E4279" s="4">
        <v>100000</v>
      </c>
      <c r="F4279" s="5">
        <v>3.95</v>
      </c>
      <c r="G4279" s="6" t="s">
        <v>2</v>
      </c>
      <c r="H4279" s="6" t="s">
        <v>2</v>
      </c>
      <c r="I4279" s="6"/>
      <c r="J4279" s="6"/>
      <c r="K4279" t="str">
        <f t="shared" si="66"/>
        <v>http://emma.msrb.org/SecurityView/SecurityDetails.aspx?cusip=AE34DA5BFF55E82C7511A072197EAFF16</v>
      </c>
    </row>
    <row r="4280" spans="1:11" ht="12" customHeight="1" thickBot="1" x14ac:dyDescent="0.3">
      <c r="A4280" s="7" t="s">
        <v>693</v>
      </c>
      <c r="B4280" s="8" t="s">
        <v>1237</v>
      </c>
      <c r="C4280" s="9">
        <v>44136</v>
      </c>
      <c r="D4280" s="9">
        <v>40358</v>
      </c>
      <c r="E4280" s="10">
        <v>100000</v>
      </c>
      <c r="F4280" s="11">
        <v>3.95</v>
      </c>
      <c r="G4280" s="12" t="s">
        <v>2</v>
      </c>
      <c r="H4280" s="12" t="s">
        <v>2</v>
      </c>
      <c r="I4280" s="12"/>
      <c r="J4280" s="12"/>
      <c r="K4280" t="str">
        <f t="shared" si="66"/>
        <v>http://emma.msrb.org/SecurityView/SecurityDetails.aspx?cusip=A3AD35310FFEA720C590F93CA36EB6052</v>
      </c>
    </row>
    <row r="4281" spans="1:11" ht="12" customHeight="1" thickBot="1" x14ac:dyDescent="0.3">
      <c r="A4281" s="1" t="s">
        <v>693</v>
      </c>
      <c r="B4281" s="2" t="s">
        <v>1237</v>
      </c>
      <c r="C4281" s="3">
        <v>44317</v>
      </c>
      <c r="D4281" s="3">
        <v>40358</v>
      </c>
      <c r="E4281" s="4">
        <v>100000</v>
      </c>
      <c r="F4281" s="5">
        <v>4.05</v>
      </c>
      <c r="G4281" s="6" t="s">
        <v>2</v>
      </c>
      <c r="H4281" s="6" t="s">
        <v>2</v>
      </c>
      <c r="I4281" s="6"/>
      <c r="J4281" s="6"/>
      <c r="K4281" t="str">
        <f t="shared" si="66"/>
        <v>http://emma.msrb.org/SecurityView/SecurityDetails.aspx?cusip=AE75DDC13BFC16786D2C9258D5588D457</v>
      </c>
    </row>
    <row r="4282" spans="1:11" ht="12" customHeight="1" thickBot="1" x14ac:dyDescent="0.3">
      <c r="A4282" s="7" t="s">
        <v>693</v>
      </c>
      <c r="B4282" s="8" t="s">
        <v>1237</v>
      </c>
      <c r="C4282" s="9">
        <v>44501</v>
      </c>
      <c r="D4282" s="9">
        <v>40358</v>
      </c>
      <c r="E4282" s="10">
        <v>100000</v>
      </c>
      <c r="F4282" s="11">
        <v>4.05</v>
      </c>
      <c r="G4282" s="12" t="s">
        <v>2</v>
      </c>
      <c r="H4282" s="12" t="s">
        <v>2</v>
      </c>
      <c r="I4282" s="12"/>
      <c r="J4282" s="12"/>
      <c r="K4282" t="str">
        <f t="shared" si="66"/>
        <v>http://emma.msrb.org/SecurityView/SecurityDetails.aspx?cusip=A7B3D7F6D71EB1F50A98D522E5A65E036</v>
      </c>
    </row>
    <row r="4283" spans="1:11" ht="12" customHeight="1" thickBot="1" x14ac:dyDescent="0.3">
      <c r="A4283" s="1" t="s">
        <v>693</v>
      </c>
      <c r="B4283" s="2" t="s">
        <v>1237</v>
      </c>
      <c r="C4283" s="3">
        <v>44682</v>
      </c>
      <c r="D4283" s="3">
        <v>40358</v>
      </c>
      <c r="E4283" s="4">
        <v>100000</v>
      </c>
      <c r="F4283" s="5">
        <v>4.2</v>
      </c>
      <c r="G4283" s="6" t="s">
        <v>2</v>
      </c>
      <c r="H4283" s="6" t="s">
        <v>2</v>
      </c>
      <c r="I4283" s="6"/>
      <c r="J4283" s="6"/>
      <c r="K4283" t="str">
        <f t="shared" si="66"/>
        <v>http://emma.msrb.org/SecurityView/SecurityDetails.aspx?cusip=AD27DB78D9FC478A0B0ACC5FC89829E84</v>
      </c>
    </row>
    <row r="4284" spans="1:11" ht="12" customHeight="1" thickBot="1" x14ac:dyDescent="0.3">
      <c r="A4284" s="7" t="s">
        <v>693</v>
      </c>
      <c r="B4284" s="8" t="s">
        <v>1237</v>
      </c>
      <c r="C4284" s="9">
        <v>44866</v>
      </c>
      <c r="D4284" s="9">
        <v>40358</v>
      </c>
      <c r="E4284" s="10">
        <v>100000</v>
      </c>
      <c r="F4284" s="11">
        <v>4.2</v>
      </c>
      <c r="G4284" s="12" t="s">
        <v>2</v>
      </c>
      <c r="H4284" s="12" t="s">
        <v>2</v>
      </c>
      <c r="I4284" s="12"/>
      <c r="J4284" s="12"/>
      <c r="K4284" t="str">
        <f t="shared" si="66"/>
        <v>http://emma.msrb.org/SecurityView/SecurityDetails.aspx?cusip=AC4C8F8A838EDACF0AAD3D34D098B7B8E</v>
      </c>
    </row>
    <row r="4285" spans="1:11" ht="12" customHeight="1" thickBot="1" x14ac:dyDescent="0.3">
      <c r="A4285" s="1" t="s">
        <v>693</v>
      </c>
      <c r="B4285" s="2" t="s">
        <v>1237</v>
      </c>
      <c r="C4285" s="3">
        <v>47788</v>
      </c>
      <c r="D4285" s="3">
        <v>40358</v>
      </c>
      <c r="E4285" s="4">
        <v>2230000</v>
      </c>
      <c r="F4285" s="5">
        <v>4.75</v>
      </c>
      <c r="G4285" s="6" t="s">
        <v>2</v>
      </c>
      <c r="H4285" s="6" t="s">
        <v>2</v>
      </c>
      <c r="I4285" s="6"/>
      <c r="J4285" s="6"/>
      <c r="K4285" t="str">
        <f t="shared" si="66"/>
        <v>http://emma.msrb.org/SecurityView/SecurityDetails.aspx?cusip=A8D7760C6ADF139F35E6109EF945BF947</v>
      </c>
    </row>
    <row r="4286" spans="1:11" ht="12" customHeight="1" thickBot="1" x14ac:dyDescent="0.3">
      <c r="A4286" s="7" t="s">
        <v>693</v>
      </c>
      <c r="B4286" s="8" t="s">
        <v>1238</v>
      </c>
      <c r="C4286" s="9">
        <v>41760</v>
      </c>
      <c r="D4286" s="9">
        <v>40477</v>
      </c>
      <c r="E4286" s="10">
        <v>1095000</v>
      </c>
      <c r="F4286" s="11">
        <v>1.55</v>
      </c>
      <c r="G4286" s="12" t="s">
        <v>2</v>
      </c>
      <c r="H4286" s="12" t="s">
        <v>2</v>
      </c>
      <c r="I4286" s="12" t="s">
        <v>2</v>
      </c>
      <c r="J4286" s="12" t="s">
        <v>2</v>
      </c>
      <c r="K4286" t="str">
        <f t="shared" si="66"/>
        <v>http://emma.msrb.org/SecurityView/SecurityDetails.aspx?cusip=AED2DEB105786B361D29DCFCA856DAE83</v>
      </c>
    </row>
    <row r="4287" spans="1:11" ht="12" customHeight="1" thickBot="1" x14ac:dyDescent="0.3">
      <c r="A4287" s="1" t="s">
        <v>693</v>
      </c>
      <c r="B4287" s="2" t="s">
        <v>1238</v>
      </c>
      <c r="C4287" s="3">
        <v>41944</v>
      </c>
      <c r="D4287" s="3">
        <v>40477</v>
      </c>
      <c r="E4287" s="4">
        <v>1115000</v>
      </c>
      <c r="F4287" s="5">
        <v>1.65</v>
      </c>
      <c r="G4287" s="6" t="s">
        <v>2</v>
      </c>
      <c r="H4287" s="6" t="s">
        <v>2</v>
      </c>
      <c r="I4287" s="6" t="s">
        <v>2</v>
      </c>
      <c r="J4287" s="6" t="s">
        <v>2</v>
      </c>
      <c r="K4287" t="str">
        <f t="shared" si="66"/>
        <v>http://emma.msrb.org/SecurityView/SecurityDetails.aspx?cusip=A990840DD34C05CE1B47896AE7683DD98</v>
      </c>
    </row>
    <row r="4288" spans="1:11" ht="12" customHeight="1" thickBot="1" x14ac:dyDescent="0.3">
      <c r="A4288" s="7" t="s">
        <v>693</v>
      </c>
      <c r="B4288" s="8" t="s">
        <v>1238</v>
      </c>
      <c r="C4288" s="9">
        <v>42125</v>
      </c>
      <c r="D4288" s="9">
        <v>40477</v>
      </c>
      <c r="E4288" s="10">
        <v>1120000</v>
      </c>
      <c r="F4288" s="11">
        <v>4</v>
      </c>
      <c r="G4288" s="12" t="s">
        <v>2</v>
      </c>
      <c r="H4288" s="12" t="s">
        <v>2</v>
      </c>
      <c r="I4288" s="12"/>
      <c r="J4288" s="12" t="s">
        <v>2</v>
      </c>
      <c r="K4288" t="str">
        <f t="shared" si="66"/>
        <v>http://emma.msrb.org/SecurityView/SecurityDetails.aspx?cusip=AA91BF60F0E129C10722E3980561309BB</v>
      </c>
    </row>
    <row r="4289" spans="1:11" ht="12" customHeight="1" thickBot="1" x14ac:dyDescent="0.3">
      <c r="A4289" s="1" t="s">
        <v>693</v>
      </c>
      <c r="B4289" s="2" t="s">
        <v>1238</v>
      </c>
      <c r="C4289" s="3">
        <v>42309</v>
      </c>
      <c r="D4289" s="3">
        <v>40477</v>
      </c>
      <c r="E4289" s="4">
        <v>1150000</v>
      </c>
      <c r="F4289" s="5">
        <v>2</v>
      </c>
      <c r="G4289" s="6" t="s">
        <v>2</v>
      </c>
      <c r="H4289" s="6" t="s">
        <v>2</v>
      </c>
      <c r="I4289" s="6"/>
      <c r="J4289" s="6" t="s">
        <v>2</v>
      </c>
      <c r="K4289" t="str">
        <f t="shared" si="66"/>
        <v>http://emma.msrb.org/SecurityView/SecurityDetails.aspx?cusip=AF1D5A8325EECC627350D5D16F03F3B78</v>
      </c>
    </row>
    <row r="4290" spans="1:11" ht="12" customHeight="1" thickBot="1" x14ac:dyDescent="0.3">
      <c r="A4290" s="7" t="s">
        <v>693</v>
      </c>
      <c r="B4290" s="8" t="s">
        <v>1238</v>
      </c>
      <c r="C4290" s="9">
        <v>42491</v>
      </c>
      <c r="D4290" s="9">
        <v>40477</v>
      </c>
      <c r="E4290" s="10">
        <v>1155000</v>
      </c>
      <c r="F4290" s="11">
        <v>2</v>
      </c>
      <c r="G4290" s="12" t="s">
        <v>2</v>
      </c>
      <c r="H4290" s="12" t="s">
        <v>2</v>
      </c>
      <c r="I4290" s="12"/>
      <c r="J4290" s="12"/>
      <c r="K4290" t="str">
        <f t="shared" ref="K4290:K4353" si="67">GetURL(B4290)</f>
        <v>http://emma.msrb.org/SecurityView/SecurityDetails.aspx?cusip=A200CEAFA114E2D6ED72B2E2F8EED633E</v>
      </c>
    </row>
    <row r="4291" spans="1:11" ht="12" customHeight="1" thickBot="1" x14ac:dyDescent="0.3">
      <c r="A4291" s="1" t="s">
        <v>693</v>
      </c>
      <c r="B4291" s="2" t="s">
        <v>1238</v>
      </c>
      <c r="C4291" s="3">
        <v>42675</v>
      </c>
      <c r="D4291" s="3">
        <v>40477</v>
      </c>
      <c r="E4291" s="4">
        <v>1170000</v>
      </c>
      <c r="F4291" s="5">
        <v>2.2999999999999998</v>
      </c>
      <c r="G4291" s="6" t="s">
        <v>2</v>
      </c>
      <c r="H4291" s="6" t="s">
        <v>2</v>
      </c>
      <c r="I4291" s="6"/>
      <c r="J4291" s="6"/>
      <c r="K4291" t="str">
        <f t="shared" si="67"/>
        <v>http://emma.msrb.org/SecurityView/SecurityDetails.aspx?cusip=AE2ED839B9DF26AB79B06C4D0A5DAD673</v>
      </c>
    </row>
    <row r="4292" spans="1:11" ht="12" customHeight="1" thickBot="1" x14ac:dyDescent="0.3">
      <c r="A4292" s="7" t="s">
        <v>693</v>
      </c>
      <c r="B4292" s="8" t="s">
        <v>1238</v>
      </c>
      <c r="C4292" s="9">
        <v>42856</v>
      </c>
      <c r="D4292" s="9">
        <v>40477</v>
      </c>
      <c r="E4292" s="10">
        <v>1190000</v>
      </c>
      <c r="F4292" s="11">
        <v>4</v>
      </c>
      <c r="G4292" s="12" t="s">
        <v>2</v>
      </c>
      <c r="H4292" s="12" t="s">
        <v>2</v>
      </c>
      <c r="I4292" s="12"/>
      <c r="J4292" s="12"/>
      <c r="K4292" t="str">
        <f t="shared" si="67"/>
        <v>http://emma.msrb.org/SecurityView/SecurityDetails.aspx?cusip=A5CC090B7EABD79E0C4C7DF38F28EFF2D</v>
      </c>
    </row>
    <row r="4293" spans="1:11" ht="12" customHeight="1" thickBot="1" x14ac:dyDescent="0.3">
      <c r="A4293" s="1" t="s">
        <v>693</v>
      </c>
      <c r="B4293" s="2" t="s">
        <v>1238</v>
      </c>
      <c r="C4293" s="3">
        <v>43040</v>
      </c>
      <c r="D4293" s="3">
        <v>40477</v>
      </c>
      <c r="E4293" s="4">
        <v>1215000</v>
      </c>
      <c r="F4293" s="5">
        <v>2.6</v>
      </c>
      <c r="G4293" s="6" t="s">
        <v>2</v>
      </c>
      <c r="H4293" s="6" t="s">
        <v>2</v>
      </c>
      <c r="I4293" s="6"/>
      <c r="J4293" s="6"/>
      <c r="K4293" t="str">
        <f t="shared" si="67"/>
        <v>http://emma.msrb.org/SecurityView/SecurityDetails.aspx?cusip=A1FC0D0A82B5785F20BF2F64BE803CD96</v>
      </c>
    </row>
    <row r="4294" spans="1:11" ht="12" customHeight="1" thickBot="1" x14ac:dyDescent="0.3">
      <c r="A4294" s="7" t="s">
        <v>693</v>
      </c>
      <c r="B4294" s="8" t="s">
        <v>1238</v>
      </c>
      <c r="C4294" s="9">
        <v>43221</v>
      </c>
      <c r="D4294" s="9">
        <v>40477</v>
      </c>
      <c r="E4294" s="10">
        <v>1060000</v>
      </c>
      <c r="F4294" s="11">
        <v>4</v>
      </c>
      <c r="G4294" s="12" t="s">
        <v>2</v>
      </c>
      <c r="H4294" s="12" t="s">
        <v>2</v>
      </c>
      <c r="I4294" s="12"/>
      <c r="J4294" s="12"/>
      <c r="K4294" t="str">
        <f t="shared" si="67"/>
        <v>http://emma.msrb.org/SecurityView/SecurityDetails.aspx?cusip=A5933CB8FC8F83C5953876231A3727453</v>
      </c>
    </row>
    <row r="4295" spans="1:11" ht="12" customHeight="1" thickBot="1" x14ac:dyDescent="0.3">
      <c r="A4295" s="1" t="s">
        <v>693</v>
      </c>
      <c r="B4295" s="2" t="s">
        <v>1238</v>
      </c>
      <c r="C4295" s="3">
        <v>43405</v>
      </c>
      <c r="D4295" s="3">
        <v>40477</v>
      </c>
      <c r="E4295" s="4">
        <v>1050000</v>
      </c>
      <c r="F4295" s="5">
        <v>2.85</v>
      </c>
      <c r="G4295" s="6" t="s">
        <v>2</v>
      </c>
      <c r="H4295" s="6" t="s">
        <v>2</v>
      </c>
      <c r="I4295" s="6"/>
      <c r="J4295" s="6"/>
      <c r="K4295" t="str">
        <f t="shared" si="67"/>
        <v>http://emma.msrb.org/SecurityView/SecurityDetails.aspx?cusip=AFA99B19C19930FC3BDEFD3EC98134147</v>
      </c>
    </row>
    <row r="4296" spans="1:11" ht="12" customHeight="1" thickBot="1" x14ac:dyDescent="0.3">
      <c r="A4296" s="7" t="s">
        <v>693</v>
      </c>
      <c r="B4296" s="8" t="s">
        <v>1238</v>
      </c>
      <c r="C4296" s="9">
        <v>43586</v>
      </c>
      <c r="D4296" s="9">
        <v>40477</v>
      </c>
      <c r="E4296" s="10">
        <v>1065000</v>
      </c>
      <c r="F4296" s="11">
        <v>5</v>
      </c>
      <c r="G4296" s="12" t="s">
        <v>2</v>
      </c>
      <c r="H4296" s="12" t="s">
        <v>2</v>
      </c>
      <c r="I4296" s="12"/>
      <c r="J4296" s="12"/>
      <c r="K4296" t="str">
        <f t="shared" si="67"/>
        <v>http://emma.msrb.org/SecurityView/SecurityDetails.aspx?cusip=A736608422A52B882EBF82467BF80EBF0</v>
      </c>
    </row>
    <row r="4297" spans="1:11" ht="12" customHeight="1" thickBot="1" x14ac:dyDescent="0.3">
      <c r="A4297" s="1" t="s">
        <v>693</v>
      </c>
      <c r="B4297" s="2" t="s">
        <v>1238</v>
      </c>
      <c r="C4297" s="3">
        <v>43770</v>
      </c>
      <c r="D4297" s="3">
        <v>40477</v>
      </c>
      <c r="E4297" s="4">
        <v>1100000</v>
      </c>
      <c r="F4297" s="5">
        <v>3.1</v>
      </c>
      <c r="G4297" s="6" t="s">
        <v>2</v>
      </c>
      <c r="H4297" s="6" t="s">
        <v>2</v>
      </c>
      <c r="I4297" s="6"/>
      <c r="J4297" s="6"/>
      <c r="K4297" t="str">
        <f t="shared" si="67"/>
        <v>http://emma.msrb.org/SecurityView/SecurityDetails.aspx?cusip=ABB009C8BF72033E321ED2D12E59F04A2</v>
      </c>
    </row>
    <row r="4298" spans="1:11" ht="12" customHeight="1" thickBot="1" x14ac:dyDescent="0.3">
      <c r="A4298" s="7" t="s">
        <v>693</v>
      </c>
      <c r="B4298" s="8" t="s">
        <v>1238</v>
      </c>
      <c r="C4298" s="9">
        <v>43952</v>
      </c>
      <c r="D4298" s="9">
        <v>40477</v>
      </c>
      <c r="E4298" s="10">
        <v>1115000</v>
      </c>
      <c r="F4298" s="11">
        <v>5</v>
      </c>
      <c r="G4298" s="12" t="s">
        <v>2</v>
      </c>
      <c r="H4298" s="12" t="s">
        <v>2</v>
      </c>
      <c r="I4298" s="12"/>
      <c r="J4298" s="12"/>
      <c r="K4298" t="str">
        <f t="shared" si="67"/>
        <v>http://emma.msrb.org/SecurityView/SecurityDetails.aspx?cusip=A547EA2EDB47F860793E58D80A97E59A2</v>
      </c>
    </row>
    <row r="4299" spans="1:11" ht="12" customHeight="1" thickBot="1" x14ac:dyDescent="0.3">
      <c r="A4299" s="1" t="s">
        <v>693</v>
      </c>
      <c r="B4299" s="2" t="s">
        <v>1238</v>
      </c>
      <c r="C4299" s="3">
        <v>44136</v>
      </c>
      <c r="D4299" s="3">
        <v>40477</v>
      </c>
      <c r="E4299" s="4">
        <v>1140000</v>
      </c>
      <c r="F4299" s="5">
        <v>3.25</v>
      </c>
      <c r="G4299" s="6" t="s">
        <v>2</v>
      </c>
      <c r="H4299" s="6" t="s">
        <v>2</v>
      </c>
      <c r="I4299" s="6"/>
      <c r="J4299" s="6"/>
      <c r="K4299" t="str">
        <f t="shared" si="67"/>
        <v>http://emma.msrb.org/SecurityView/SecurityDetails.aspx?cusip=A15BA1E8226F5140E80932B1E332901DC</v>
      </c>
    </row>
    <row r="4300" spans="1:11" ht="12" customHeight="1" thickBot="1" x14ac:dyDescent="0.3">
      <c r="A4300" s="7" t="s">
        <v>693</v>
      </c>
      <c r="B4300" s="8" t="s">
        <v>1238</v>
      </c>
      <c r="C4300" s="9">
        <v>44317</v>
      </c>
      <c r="D4300" s="9">
        <v>40477</v>
      </c>
      <c r="E4300" s="10">
        <v>1165000</v>
      </c>
      <c r="F4300" s="11">
        <v>3.375</v>
      </c>
      <c r="G4300" s="12" t="s">
        <v>2</v>
      </c>
      <c r="H4300" s="12" t="s">
        <v>2</v>
      </c>
      <c r="I4300" s="12"/>
      <c r="J4300" s="12"/>
      <c r="K4300" t="str">
        <f t="shared" si="67"/>
        <v>http://emma.msrb.org/SecurityView/SecurityDetails.aspx?cusip=AA287A1D9814A3B5135C752F3413EFAC6</v>
      </c>
    </row>
    <row r="4301" spans="1:11" ht="12" customHeight="1" thickBot="1" x14ac:dyDescent="0.3">
      <c r="A4301" s="1" t="s">
        <v>693</v>
      </c>
      <c r="B4301" s="2" t="s">
        <v>1238</v>
      </c>
      <c r="C4301" s="3">
        <v>44501</v>
      </c>
      <c r="D4301" s="3">
        <v>40477</v>
      </c>
      <c r="E4301" s="4">
        <v>1190000</v>
      </c>
      <c r="F4301" s="5">
        <v>3.5</v>
      </c>
      <c r="G4301" s="6" t="s">
        <v>2</v>
      </c>
      <c r="H4301" s="6" t="s">
        <v>2</v>
      </c>
      <c r="I4301" s="6"/>
      <c r="J4301" s="6"/>
      <c r="K4301" t="str">
        <f t="shared" si="67"/>
        <v>http://emma.msrb.org/SecurityView/SecurityDetails.aspx?cusip=A151C1BAAEB79E08C4DB38588F17BE34F</v>
      </c>
    </row>
    <row r="4302" spans="1:11" ht="12" customHeight="1" thickBot="1" x14ac:dyDescent="0.3">
      <c r="A4302" s="7" t="s">
        <v>693</v>
      </c>
      <c r="B4302" s="8" t="s">
        <v>1238</v>
      </c>
      <c r="C4302" s="9">
        <v>44682</v>
      </c>
      <c r="D4302" s="9">
        <v>40477</v>
      </c>
      <c r="E4302" s="10">
        <v>1140000</v>
      </c>
      <c r="F4302" s="11">
        <v>3.5</v>
      </c>
      <c r="G4302" s="12" t="s">
        <v>2</v>
      </c>
      <c r="H4302" s="12" t="s">
        <v>2</v>
      </c>
      <c r="I4302" s="12"/>
      <c r="J4302" s="12"/>
      <c r="K4302" t="str">
        <f t="shared" si="67"/>
        <v>http://emma.msrb.org/SecurityView/SecurityDetails.aspx?cusip=AE30515976EF1B437DDBD3C6ECA225BD5</v>
      </c>
    </row>
    <row r="4303" spans="1:11" ht="12" customHeight="1" thickBot="1" x14ac:dyDescent="0.3">
      <c r="A4303" s="1" t="s">
        <v>693</v>
      </c>
      <c r="B4303" s="2" t="s">
        <v>1238</v>
      </c>
      <c r="C4303" s="3">
        <v>44866</v>
      </c>
      <c r="D4303" s="3">
        <v>40477</v>
      </c>
      <c r="E4303" s="4">
        <v>1150000</v>
      </c>
      <c r="F4303" s="5">
        <v>3.65</v>
      </c>
      <c r="G4303" s="6" t="s">
        <v>2</v>
      </c>
      <c r="H4303" s="6" t="s">
        <v>2</v>
      </c>
      <c r="I4303" s="6"/>
      <c r="J4303" s="6"/>
      <c r="K4303" t="str">
        <f t="shared" si="67"/>
        <v>http://emma.msrb.org/SecurityView/SecurityDetails.aspx?cusip=A47E1BECD07B75AA565AC4D84D5AA969E</v>
      </c>
    </row>
    <row r="4304" spans="1:11" ht="12" customHeight="1" thickBot="1" x14ac:dyDescent="0.3">
      <c r="A4304" s="7" t="s">
        <v>693</v>
      </c>
      <c r="B4304" s="8" t="s">
        <v>1238</v>
      </c>
      <c r="C4304" s="9">
        <v>45962</v>
      </c>
      <c r="D4304" s="9">
        <v>40477</v>
      </c>
      <c r="E4304" s="10">
        <v>3210000</v>
      </c>
      <c r="F4304" s="11">
        <v>3.85</v>
      </c>
      <c r="G4304" s="12" t="s">
        <v>2</v>
      </c>
      <c r="H4304" s="12" t="s">
        <v>2</v>
      </c>
      <c r="I4304" s="12"/>
      <c r="J4304" s="12"/>
      <c r="K4304" t="str">
        <f t="shared" si="67"/>
        <v>http://emma.msrb.org/SecurityView/SecurityDetails.aspx?cusip=AE89ECA63D04BA4A05672AA800079D685</v>
      </c>
    </row>
    <row r="4305" spans="1:11" ht="12" customHeight="1" thickBot="1" x14ac:dyDescent="0.3">
      <c r="A4305" s="1" t="s">
        <v>693</v>
      </c>
      <c r="B4305" s="2" t="s">
        <v>1238</v>
      </c>
      <c r="C4305" s="3">
        <v>47788</v>
      </c>
      <c r="D4305" s="3">
        <v>40477</v>
      </c>
      <c r="E4305" s="4">
        <v>5130000</v>
      </c>
      <c r="F4305" s="5">
        <v>4.25</v>
      </c>
      <c r="G4305" s="6" t="s">
        <v>2</v>
      </c>
      <c r="H4305" s="6" t="s">
        <v>2</v>
      </c>
      <c r="I4305" s="6"/>
      <c r="J4305" s="6"/>
      <c r="K4305" t="str">
        <f t="shared" si="67"/>
        <v>http://emma.msrb.org/SecurityView/SecurityDetails.aspx?cusip=A217F48B131CCCC61615E3AD600E3FDE9</v>
      </c>
    </row>
    <row r="4306" spans="1:11" ht="12" customHeight="1" thickBot="1" x14ac:dyDescent="0.3">
      <c r="A4306" s="7" t="s">
        <v>693</v>
      </c>
      <c r="B4306" s="8" t="s">
        <v>1238</v>
      </c>
      <c r="C4306" s="9">
        <v>49614</v>
      </c>
      <c r="D4306" s="9">
        <v>40477</v>
      </c>
      <c r="E4306" s="10">
        <v>6085000</v>
      </c>
      <c r="F4306" s="11">
        <v>4.5</v>
      </c>
      <c r="G4306" s="12" t="s">
        <v>2</v>
      </c>
      <c r="H4306" s="12" t="s">
        <v>2</v>
      </c>
      <c r="I4306" s="12"/>
      <c r="J4306" s="12"/>
      <c r="K4306" t="str">
        <f t="shared" si="67"/>
        <v>http://emma.msrb.org/SecurityView/SecurityDetails.aspx?cusip=A17119D3E5FA5C435686A8C1A72D13F63</v>
      </c>
    </row>
    <row r="4307" spans="1:11" ht="12" customHeight="1" thickBot="1" x14ac:dyDescent="0.3">
      <c r="A4307" s="1" t="s">
        <v>693</v>
      </c>
      <c r="B4307" s="2" t="s">
        <v>1238</v>
      </c>
      <c r="C4307" s="3">
        <v>51622</v>
      </c>
      <c r="D4307" s="3">
        <v>40477</v>
      </c>
      <c r="E4307" s="4">
        <v>9420000</v>
      </c>
      <c r="F4307" s="5">
        <v>4.75</v>
      </c>
      <c r="G4307" s="6" t="s">
        <v>2</v>
      </c>
      <c r="H4307" s="6" t="s">
        <v>2</v>
      </c>
      <c r="I4307" s="6"/>
      <c r="J4307" s="6"/>
      <c r="K4307" t="str">
        <f t="shared" si="67"/>
        <v>http://emma.msrb.org/SecurityView/SecurityDetails.aspx?cusip=AEB8A258F8D29C220AF3FA145AFA26FF6</v>
      </c>
    </row>
    <row r="4308" spans="1:11" ht="12" customHeight="1" thickBot="1" x14ac:dyDescent="0.3">
      <c r="A4308" s="7" t="s">
        <v>693</v>
      </c>
      <c r="B4308" s="8" t="s">
        <v>1239</v>
      </c>
      <c r="C4308" s="9">
        <v>41944</v>
      </c>
      <c r="D4308" s="9">
        <v>40477</v>
      </c>
      <c r="E4308" s="10">
        <v>8115000</v>
      </c>
      <c r="F4308" s="11">
        <v>2.0499999999999998</v>
      </c>
      <c r="G4308" s="12" t="s">
        <v>2</v>
      </c>
      <c r="H4308" s="12" t="s">
        <v>2</v>
      </c>
      <c r="I4308" s="12" t="s">
        <v>2</v>
      </c>
      <c r="J4308" s="12" t="s">
        <v>2</v>
      </c>
      <c r="K4308" t="str">
        <f t="shared" si="67"/>
        <v>http://emma.msrb.org/SecurityView/SecurityDetails.aspx?cusip=A9CE7127A962BFADAEBE3EB5843A713EF</v>
      </c>
    </row>
    <row r="4309" spans="1:11" ht="12" customHeight="1" thickBot="1" x14ac:dyDescent="0.3">
      <c r="A4309" s="1" t="s">
        <v>693</v>
      </c>
      <c r="B4309" s="2" t="s">
        <v>1240</v>
      </c>
      <c r="C4309" s="3">
        <v>42309</v>
      </c>
      <c r="D4309" s="3">
        <v>40661</v>
      </c>
      <c r="E4309" s="4">
        <v>420000</v>
      </c>
      <c r="F4309" s="5">
        <v>2.35</v>
      </c>
      <c r="G4309" s="6" t="s">
        <v>2</v>
      </c>
      <c r="H4309" s="6" t="s">
        <v>2</v>
      </c>
      <c r="I4309" s="6"/>
      <c r="J4309" s="6" t="s">
        <v>2</v>
      </c>
      <c r="K4309" t="str">
        <f t="shared" si="67"/>
        <v>http://emma.msrb.org/SecurityView/SecurityDetails.aspx?cusip=AF1B6151F61F90DBEE98A0D1671878B93</v>
      </c>
    </row>
    <row r="4310" spans="1:11" ht="12" customHeight="1" thickBot="1" x14ac:dyDescent="0.3">
      <c r="A4310" s="7" t="s">
        <v>693</v>
      </c>
      <c r="B4310" s="8" t="s">
        <v>1240</v>
      </c>
      <c r="C4310" s="9">
        <v>42491</v>
      </c>
      <c r="D4310" s="9">
        <v>40661</v>
      </c>
      <c r="E4310" s="10">
        <v>425000</v>
      </c>
      <c r="F4310" s="11">
        <v>2.75</v>
      </c>
      <c r="G4310" s="12" t="s">
        <v>2</v>
      </c>
      <c r="H4310" s="12" t="s">
        <v>2</v>
      </c>
      <c r="I4310" s="12"/>
      <c r="J4310" s="12"/>
      <c r="K4310" t="str">
        <f t="shared" si="67"/>
        <v>http://emma.msrb.org/SecurityView/SecurityDetails.aspx?cusip=A95021C11D93D8354D4FB71E32C18E6B4</v>
      </c>
    </row>
    <row r="4311" spans="1:11" ht="12" customHeight="1" thickBot="1" x14ac:dyDescent="0.3">
      <c r="A4311" s="1" t="s">
        <v>693</v>
      </c>
      <c r="B4311" s="2" t="s">
        <v>1240</v>
      </c>
      <c r="C4311" s="3">
        <v>42675</v>
      </c>
      <c r="D4311" s="3">
        <v>40661</v>
      </c>
      <c r="E4311" s="4">
        <v>435000</v>
      </c>
      <c r="F4311" s="5">
        <v>2.85</v>
      </c>
      <c r="G4311" s="6" t="s">
        <v>2</v>
      </c>
      <c r="H4311" s="6" t="s">
        <v>2</v>
      </c>
      <c r="I4311" s="6"/>
      <c r="J4311" s="6"/>
      <c r="K4311" t="str">
        <f t="shared" si="67"/>
        <v>http://emma.msrb.org/SecurityView/SecurityDetails.aspx?cusip=A95A6DB5D59753F71C15AF2FAC592E768</v>
      </c>
    </row>
    <row r="4312" spans="1:11" ht="12" customHeight="1" thickBot="1" x14ac:dyDescent="0.3">
      <c r="A4312" s="7" t="s">
        <v>693</v>
      </c>
      <c r="B4312" s="8" t="s">
        <v>1240</v>
      </c>
      <c r="C4312" s="9">
        <v>42856</v>
      </c>
      <c r="D4312" s="9">
        <v>40661</v>
      </c>
      <c r="E4312" s="10">
        <v>440000</v>
      </c>
      <c r="F4312" s="11">
        <v>3.2</v>
      </c>
      <c r="G4312" s="12" t="s">
        <v>2</v>
      </c>
      <c r="H4312" s="12" t="s">
        <v>2</v>
      </c>
      <c r="I4312" s="12"/>
      <c r="J4312" s="12"/>
      <c r="K4312" t="str">
        <f t="shared" si="67"/>
        <v>http://emma.msrb.org/SecurityView/SecurityDetails.aspx?cusip=ADD15BFAF9B70DDDB0D1A7D83C66164B9</v>
      </c>
    </row>
    <row r="4313" spans="1:11" ht="12" customHeight="1" thickBot="1" x14ac:dyDescent="0.3">
      <c r="A4313" s="1" t="s">
        <v>693</v>
      </c>
      <c r="B4313" s="2" t="s">
        <v>1240</v>
      </c>
      <c r="C4313" s="3">
        <v>43040</v>
      </c>
      <c r="D4313" s="3">
        <v>40661</v>
      </c>
      <c r="E4313" s="4">
        <v>450000</v>
      </c>
      <c r="F4313" s="5">
        <v>3.25</v>
      </c>
      <c r="G4313" s="6" t="s">
        <v>2</v>
      </c>
      <c r="H4313" s="6" t="s">
        <v>2</v>
      </c>
      <c r="I4313" s="6"/>
      <c r="J4313" s="6"/>
      <c r="K4313" t="str">
        <f t="shared" si="67"/>
        <v>http://emma.msrb.org/SecurityView/SecurityDetails.aspx?cusip=A14C5D688C5F1236F440E3447EC173BCF</v>
      </c>
    </row>
    <row r="4314" spans="1:11" ht="12" customHeight="1" thickBot="1" x14ac:dyDescent="0.3">
      <c r="A4314" s="7" t="s">
        <v>693</v>
      </c>
      <c r="B4314" s="8" t="s">
        <v>1240</v>
      </c>
      <c r="C4314" s="9">
        <v>43221</v>
      </c>
      <c r="D4314" s="9">
        <v>40661</v>
      </c>
      <c r="E4314" s="10">
        <v>460000</v>
      </c>
      <c r="F4314" s="11">
        <v>3.6</v>
      </c>
      <c r="G4314" s="12" t="s">
        <v>2</v>
      </c>
      <c r="H4314" s="12" t="s">
        <v>2</v>
      </c>
      <c r="I4314" s="12"/>
      <c r="J4314" s="12"/>
      <c r="K4314" t="str">
        <f t="shared" si="67"/>
        <v>http://emma.msrb.org/SecurityView/SecurityDetails.aspx?cusip=AA0D48703BC51EB6AB78B0B9F00C3D41B</v>
      </c>
    </row>
    <row r="4315" spans="1:11" ht="12" customHeight="1" thickBot="1" x14ac:dyDescent="0.3">
      <c r="A4315" s="1" t="s">
        <v>693</v>
      </c>
      <c r="B4315" s="2" t="s">
        <v>1240</v>
      </c>
      <c r="C4315" s="3">
        <v>43405</v>
      </c>
      <c r="D4315" s="3">
        <v>40661</v>
      </c>
      <c r="E4315" s="4">
        <v>470000</v>
      </c>
      <c r="F4315" s="5">
        <v>3.65</v>
      </c>
      <c r="G4315" s="6" t="s">
        <v>2</v>
      </c>
      <c r="H4315" s="6" t="s">
        <v>2</v>
      </c>
      <c r="I4315" s="6"/>
      <c r="J4315" s="6"/>
      <c r="K4315" t="str">
        <f t="shared" si="67"/>
        <v>http://emma.msrb.org/SecurityView/SecurityDetails.aspx?cusip=A44464E6BAF2D2B851B437C8EDE37C0DA</v>
      </c>
    </row>
    <row r="4316" spans="1:11" ht="12" customHeight="1" thickBot="1" x14ac:dyDescent="0.3">
      <c r="A4316" s="7" t="s">
        <v>693</v>
      </c>
      <c r="B4316" s="8" t="s">
        <v>1240</v>
      </c>
      <c r="C4316" s="9">
        <v>43586</v>
      </c>
      <c r="D4316" s="9">
        <v>40661</v>
      </c>
      <c r="E4316" s="10">
        <v>480000</v>
      </c>
      <c r="F4316" s="11">
        <v>3.95</v>
      </c>
      <c r="G4316" s="12" t="s">
        <v>2</v>
      </c>
      <c r="H4316" s="12" t="s">
        <v>2</v>
      </c>
      <c r="I4316" s="12"/>
      <c r="J4316" s="12"/>
      <c r="K4316" t="str">
        <f t="shared" si="67"/>
        <v>http://emma.msrb.org/SecurityView/SecurityDetails.aspx?cusip=A53370AEFF4565D45B9776CC4B83640BF</v>
      </c>
    </row>
    <row r="4317" spans="1:11" ht="12" customHeight="1" thickBot="1" x14ac:dyDescent="0.3">
      <c r="A4317" s="1" t="s">
        <v>693</v>
      </c>
      <c r="B4317" s="2" t="s">
        <v>1240</v>
      </c>
      <c r="C4317" s="3">
        <v>43770</v>
      </c>
      <c r="D4317" s="3">
        <v>40661</v>
      </c>
      <c r="E4317" s="4">
        <v>495000</v>
      </c>
      <c r="F4317" s="5">
        <v>4</v>
      </c>
      <c r="G4317" s="6" t="s">
        <v>2</v>
      </c>
      <c r="H4317" s="6" t="s">
        <v>2</v>
      </c>
      <c r="I4317" s="6"/>
      <c r="J4317" s="6"/>
      <c r="K4317" t="str">
        <f t="shared" si="67"/>
        <v>http://emma.msrb.org/SecurityView/SecurityDetails.aspx?cusip=A1F7699B26C745D32EF628937EE6A885A</v>
      </c>
    </row>
    <row r="4318" spans="1:11" ht="12" customHeight="1" thickBot="1" x14ac:dyDescent="0.3">
      <c r="A4318" s="7" t="s">
        <v>693</v>
      </c>
      <c r="B4318" s="8" t="s">
        <v>1240</v>
      </c>
      <c r="C4318" s="9">
        <v>43952</v>
      </c>
      <c r="D4318" s="9">
        <v>40661</v>
      </c>
      <c r="E4318" s="10">
        <v>505000</v>
      </c>
      <c r="F4318" s="11">
        <v>4.1500000000000004</v>
      </c>
      <c r="G4318" s="12" t="s">
        <v>2</v>
      </c>
      <c r="H4318" s="12" t="s">
        <v>2</v>
      </c>
      <c r="I4318" s="12"/>
      <c r="J4318" s="12"/>
      <c r="K4318" t="str">
        <f t="shared" si="67"/>
        <v>http://emma.msrb.org/SecurityView/SecurityDetails.aspx?cusip=AD48A3EA55ADBF6FFF1B4D42E40817F41</v>
      </c>
    </row>
    <row r="4319" spans="1:11" ht="12" customHeight="1" thickBot="1" x14ac:dyDescent="0.3">
      <c r="A4319" s="1" t="s">
        <v>693</v>
      </c>
      <c r="B4319" s="2" t="s">
        <v>1240</v>
      </c>
      <c r="C4319" s="3">
        <v>44136</v>
      </c>
      <c r="D4319" s="3">
        <v>40661</v>
      </c>
      <c r="E4319" s="4">
        <v>520000</v>
      </c>
      <c r="F4319" s="5">
        <v>4.2</v>
      </c>
      <c r="G4319" s="6" t="s">
        <v>2</v>
      </c>
      <c r="H4319" s="6" t="s">
        <v>2</v>
      </c>
      <c r="I4319" s="6"/>
      <c r="J4319" s="6"/>
      <c r="K4319" t="str">
        <f t="shared" si="67"/>
        <v>http://emma.msrb.org/SecurityView/SecurityDetails.aspx?cusip=A04A3805A245425E4E28597DDEA8D3F6E</v>
      </c>
    </row>
    <row r="4320" spans="1:11" ht="12" customHeight="1" thickBot="1" x14ac:dyDescent="0.3">
      <c r="A4320" s="7" t="s">
        <v>693</v>
      </c>
      <c r="B4320" s="8" t="s">
        <v>1240</v>
      </c>
      <c r="C4320" s="9">
        <v>44317</v>
      </c>
      <c r="D4320" s="9">
        <v>40661</v>
      </c>
      <c r="E4320" s="10">
        <v>530000</v>
      </c>
      <c r="F4320" s="11">
        <v>4.3499999999999996</v>
      </c>
      <c r="G4320" s="12" t="s">
        <v>2</v>
      </c>
      <c r="H4320" s="12" t="s">
        <v>2</v>
      </c>
      <c r="I4320" s="12"/>
      <c r="J4320" s="12"/>
      <c r="K4320" t="str">
        <f t="shared" si="67"/>
        <v>http://emma.msrb.org/SecurityView/SecurityDetails.aspx?cusip=ACE8A64BC4ED81D92A39BCF57D71067F9</v>
      </c>
    </row>
    <row r="4321" spans="1:11" ht="12" customHeight="1" thickBot="1" x14ac:dyDescent="0.3">
      <c r="A4321" s="1" t="s">
        <v>693</v>
      </c>
      <c r="B4321" s="2" t="s">
        <v>1240</v>
      </c>
      <c r="C4321" s="3">
        <v>44501</v>
      </c>
      <c r="D4321" s="3">
        <v>40661</v>
      </c>
      <c r="E4321" s="4">
        <v>550000</v>
      </c>
      <c r="F4321" s="5">
        <v>4.3499999999999996</v>
      </c>
      <c r="G4321" s="6" t="s">
        <v>2</v>
      </c>
      <c r="H4321" s="6" t="s">
        <v>2</v>
      </c>
      <c r="I4321" s="6"/>
      <c r="J4321" s="6"/>
      <c r="K4321" t="str">
        <f t="shared" si="67"/>
        <v>http://emma.msrb.org/SecurityView/SecurityDetails.aspx?cusip=AF9909128700D466DEB658B6B6E331704</v>
      </c>
    </row>
    <row r="4322" spans="1:11" ht="12" customHeight="1" thickBot="1" x14ac:dyDescent="0.3">
      <c r="A4322" s="7" t="s">
        <v>693</v>
      </c>
      <c r="B4322" s="8" t="s">
        <v>1240</v>
      </c>
      <c r="C4322" s="9">
        <v>44682</v>
      </c>
      <c r="D4322" s="9">
        <v>40661</v>
      </c>
      <c r="E4322" s="10">
        <v>560000</v>
      </c>
      <c r="F4322" s="11">
        <v>4.5</v>
      </c>
      <c r="G4322" s="12" t="s">
        <v>2</v>
      </c>
      <c r="H4322" s="12" t="s">
        <v>2</v>
      </c>
      <c r="I4322" s="12"/>
      <c r="J4322" s="12"/>
      <c r="K4322" t="str">
        <f t="shared" si="67"/>
        <v>http://emma.msrb.org/SecurityView/SecurityDetails.aspx?cusip=A400F9D940CD5006F5657BC84B54B0F16</v>
      </c>
    </row>
    <row r="4323" spans="1:11" ht="12" customHeight="1" thickBot="1" x14ac:dyDescent="0.3">
      <c r="A4323" s="1" t="s">
        <v>693</v>
      </c>
      <c r="B4323" s="2" t="s">
        <v>1240</v>
      </c>
      <c r="C4323" s="3">
        <v>44866</v>
      </c>
      <c r="D4323" s="3">
        <v>40661</v>
      </c>
      <c r="E4323" s="4">
        <v>580000</v>
      </c>
      <c r="F4323" s="5">
        <v>4.5</v>
      </c>
      <c r="G4323" s="6" t="s">
        <v>2</v>
      </c>
      <c r="H4323" s="6" t="s">
        <v>2</v>
      </c>
      <c r="I4323" s="6"/>
      <c r="J4323" s="6"/>
      <c r="K4323" t="str">
        <f t="shared" si="67"/>
        <v>http://emma.msrb.org/SecurityView/SecurityDetails.aspx?cusip=A30E46331E83D7E2E47114416725F4A40</v>
      </c>
    </row>
    <row r="4324" spans="1:11" ht="12" customHeight="1" thickBot="1" x14ac:dyDescent="0.3">
      <c r="A4324" s="7" t="s">
        <v>693</v>
      </c>
      <c r="B4324" s="8" t="s">
        <v>1240</v>
      </c>
      <c r="C4324" s="9">
        <v>46327</v>
      </c>
      <c r="D4324" s="9">
        <v>40661</v>
      </c>
      <c r="E4324" s="10">
        <v>5300000</v>
      </c>
      <c r="F4324" s="11">
        <v>5</v>
      </c>
      <c r="G4324" s="12" t="s">
        <v>2</v>
      </c>
      <c r="H4324" s="12" t="s">
        <v>2</v>
      </c>
      <c r="I4324" s="12"/>
      <c r="J4324" s="12"/>
      <c r="K4324" t="str">
        <f t="shared" si="67"/>
        <v>http://emma.msrb.org/SecurityView/SecurityDetails.aspx?cusip=A9227C4DEA632195174D5660DC00F72C7</v>
      </c>
    </row>
    <row r="4325" spans="1:11" ht="12" customHeight="1" thickBot="1" x14ac:dyDescent="0.3">
      <c r="A4325" s="1" t="s">
        <v>693</v>
      </c>
      <c r="B4325" s="2" t="s">
        <v>1241</v>
      </c>
      <c r="C4325" s="3">
        <v>42309</v>
      </c>
      <c r="D4325" s="3">
        <v>40534</v>
      </c>
      <c r="E4325" s="4">
        <v>12400000</v>
      </c>
      <c r="F4325" s="5">
        <v>2.7</v>
      </c>
      <c r="G4325" s="6" t="s">
        <v>2</v>
      </c>
      <c r="H4325" s="6" t="s">
        <v>2</v>
      </c>
      <c r="I4325" s="6" t="s">
        <v>2</v>
      </c>
      <c r="J4325" s="6" t="s">
        <v>2</v>
      </c>
      <c r="K4325" t="str">
        <f t="shared" si="67"/>
        <v>http://emma.msrb.org/SecurityView/SecurityDetails.aspx?cusip=A682F439EF15DC2741E1353133A3ECF1E</v>
      </c>
    </row>
    <row r="4326" spans="1:11" ht="12" customHeight="1" thickBot="1" x14ac:dyDescent="0.3">
      <c r="A4326" s="7" t="s">
        <v>693</v>
      </c>
      <c r="B4326" s="8" t="s">
        <v>1242</v>
      </c>
      <c r="C4326" s="9">
        <v>52352</v>
      </c>
      <c r="D4326" s="9">
        <v>40534</v>
      </c>
      <c r="E4326" s="10">
        <v>34595000</v>
      </c>
      <c r="F4326" s="11">
        <v>0.3</v>
      </c>
      <c r="G4326" s="12" t="s">
        <v>2</v>
      </c>
      <c r="H4326" s="12" t="s">
        <v>2</v>
      </c>
      <c r="I4326" s="12"/>
      <c r="J4326" s="12" t="s">
        <v>2</v>
      </c>
      <c r="K4326" t="str">
        <f t="shared" si="67"/>
        <v>http://emma.msrb.org/SecurityView/SecurityDetails.aspx?cusip=A040E80792F06D9B1BEB72C0726DECA14</v>
      </c>
    </row>
    <row r="4327" spans="1:11" ht="12" customHeight="1" thickBot="1" x14ac:dyDescent="0.3">
      <c r="A4327" s="1" t="s">
        <v>693</v>
      </c>
      <c r="B4327" s="2" t="s">
        <v>1243</v>
      </c>
      <c r="C4327" s="3">
        <v>41760</v>
      </c>
      <c r="D4327" s="3">
        <v>40661</v>
      </c>
      <c r="E4327" s="4">
        <v>425000</v>
      </c>
      <c r="F4327" s="5">
        <v>1.75</v>
      </c>
      <c r="G4327" s="6" t="s">
        <v>2</v>
      </c>
      <c r="H4327" s="6" t="s">
        <v>2</v>
      </c>
      <c r="I4327" s="6" t="s">
        <v>2</v>
      </c>
      <c r="J4327" s="6" t="s">
        <v>2</v>
      </c>
      <c r="K4327" t="str">
        <f t="shared" si="67"/>
        <v>http://emma.msrb.org/SecurityView/SecurityDetails.aspx?cusip=AC6C826F249B7A676CFDB91C1E08B9EC3</v>
      </c>
    </row>
    <row r="4328" spans="1:11" ht="12" customHeight="1" thickBot="1" x14ac:dyDescent="0.3">
      <c r="A4328" s="7" t="s">
        <v>693</v>
      </c>
      <c r="B4328" s="8" t="s">
        <v>1243</v>
      </c>
      <c r="C4328" s="9">
        <v>41760</v>
      </c>
      <c r="D4328" s="9">
        <v>40661</v>
      </c>
      <c r="E4328" s="10">
        <v>16220000</v>
      </c>
      <c r="F4328" s="11">
        <v>2.0499999999999998</v>
      </c>
      <c r="G4328" s="12" t="s">
        <v>2</v>
      </c>
      <c r="H4328" s="12" t="s">
        <v>2</v>
      </c>
      <c r="I4328" s="12" t="s">
        <v>2</v>
      </c>
      <c r="J4328" s="12" t="s">
        <v>2</v>
      </c>
      <c r="K4328" t="str">
        <f t="shared" si="67"/>
        <v>http://emma.msrb.org/SecurityView/SecurityDetails.aspx?cusip=ADACAC203409E6C654795110A56DF7995</v>
      </c>
    </row>
    <row r="4329" spans="1:11" ht="12" customHeight="1" thickBot="1" x14ac:dyDescent="0.3">
      <c r="A4329" s="1" t="s">
        <v>693</v>
      </c>
      <c r="B4329" s="2" t="s">
        <v>1243</v>
      </c>
      <c r="C4329" s="3">
        <v>41944</v>
      </c>
      <c r="D4329" s="3">
        <v>40661</v>
      </c>
      <c r="E4329" s="4">
        <v>590000</v>
      </c>
      <c r="F4329" s="5">
        <v>1.85</v>
      </c>
      <c r="G4329" s="6" t="s">
        <v>2</v>
      </c>
      <c r="H4329" s="6" t="s">
        <v>2</v>
      </c>
      <c r="I4329" s="6" t="s">
        <v>2</v>
      </c>
      <c r="J4329" s="6" t="s">
        <v>2</v>
      </c>
      <c r="K4329" t="str">
        <f t="shared" si="67"/>
        <v>http://emma.msrb.org/SecurityView/SecurityDetails.aspx?cusip=ACE2D27AA48201E91BFCB1A281970C05F</v>
      </c>
    </row>
    <row r="4330" spans="1:11" ht="12" customHeight="1" thickBot="1" x14ac:dyDescent="0.3">
      <c r="A4330" s="7" t="s">
        <v>693</v>
      </c>
      <c r="B4330" s="8" t="s">
        <v>1243</v>
      </c>
      <c r="C4330" s="9">
        <v>42125</v>
      </c>
      <c r="D4330" s="9">
        <v>40661</v>
      </c>
      <c r="E4330" s="10">
        <v>645000</v>
      </c>
      <c r="F4330" s="11">
        <v>2.25</v>
      </c>
      <c r="G4330" s="12" t="s">
        <v>2</v>
      </c>
      <c r="H4330" s="12" t="s">
        <v>2</v>
      </c>
      <c r="I4330" s="12"/>
      <c r="J4330" s="12" t="s">
        <v>2</v>
      </c>
      <c r="K4330" t="str">
        <f t="shared" si="67"/>
        <v>http://emma.msrb.org/SecurityView/SecurityDetails.aspx?cusip=AA1825C909D1097EB19EB74B2C0877E0F</v>
      </c>
    </row>
    <row r="4331" spans="1:11" ht="12" customHeight="1" thickBot="1" x14ac:dyDescent="0.3">
      <c r="A4331" s="1" t="s">
        <v>693</v>
      </c>
      <c r="B4331" s="2" t="s">
        <v>1243</v>
      </c>
      <c r="C4331" s="3">
        <v>42309</v>
      </c>
      <c r="D4331" s="3">
        <v>40661</v>
      </c>
      <c r="E4331" s="4">
        <v>280000</v>
      </c>
      <c r="F4331" s="5">
        <v>2.35</v>
      </c>
      <c r="G4331" s="6" t="s">
        <v>2</v>
      </c>
      <c r="H4331" s="6" t="s">
        <v>2</v>
      </c>
      <c r="I4331" s="6"/>
      <c r="J4331" s="6" t="s">
        <v>2</v>
      </c>
      <c r="K4331" t="str">
        <f t="shared" si="67"/>
        <v>http://emma.msrb.org/SecurityView/SecurityDetails.aspx?cusip=A08F860A5C30DBFCF18E0E20F65A77DDE</v>
      </c>
    </row>
    <row r="4332" spans="1:11" ht="12" customHeight="1" thickBot="1" x14ac:dyDescent="0.3">
      <c r="A4332" s="7" t="s">
        <v>693</v>
      </c>
      <c r="B4332" s="8" t="s">
        <v>1243</v>
      </c>
      <c r="C4332" s="9">
        <v>42491</v>
      </c>
      <c r="D4332" s="9">
        <v>40661</v>
      </c>
      <c r="E4332" s="10">
        <v>280000</v>
      </c>
      <c r="F4332" s="11">
        <v>2.75</v>
      </c>
      <c r="G4332" s="12" t="s">
        <v>2</v>
      </c>
      <c r="H4332" s="12" t="s">
        <v>2</v>
      </c>
      <c r="I4332" s="12"/>
      <c r="J4332" s="12"/>
      <c r="K4332" t="str">
        <f t="shared" si="67"/>
        <v>http://emma.msrb.org/SecurityView/SecurityDetails.aspx?cusip=AE931651E215402A5A1B9CFA1C674F24F</v>
      </c>
    </row>
    <row r="4333" spans="1:11" ht="12" customHeight="1" thickBot="1" x14ac:dyDescent="0.3">
      <c r="A4333" s="1" t="s">
        <v>693</v>
      </c>
      <c r="B4333" s="2" t="s">
        <v>1243</v>
      </c>
      <c r="C4333" s="3">
        <v>42675</v>
      </c>
      <c r="D4333" s="3">
        <v>40661</v>
      </c>
      <c r="E4333" s="4">
        <v>285000</v>
      </c>
      <c r="F4333" s="5">
        <v>2.85</v>
      </c>
      <c r="G4333" s="6" t="s">
        <v>2</v>
      </c>
      <c r="H4333" s="6" t="s">
        <v>2</v>
      </c>
      <c r="I4333" s="6"/>
      <c r="J4333" s="6"/>
      <c r="K4333" t="str">
        <f t="shared" si="67"/>
        <v>http://emma.msrb.org/SecurityView/SecurityDetails.aspx?cusip=A29FC5DEA760A6A74DE4E7E277CABDD03</v>
      </c>
    </row>
    <row r="4334" spans="1:11" ht="12" customHeight="1" thickBot="1" x14ac:dyDescent="0.3">
      <c r="A4334" s="7" t="s">
        <v>693</v>
      </c>
      <c r="B4334" s="8" t="s">
        <v>1243</v>
      </c>
      <c r="C4334" s="9">
        <v>42856</v>
      </c>
      <c r="D4334" s="9">
        <v>40661</v>
      </c>
      <c r="E4334" s="10">
        <v>305000</v>
      </c>
      <c r="F4334" s="11">
        <v>3.2</v>
      </c>
      <c r="G4334" s="12" t="s">
        <v>2</v>
      </c>
      <c r="H4334" s="12" t="s">
        <v>2</v>
      </c>
      <c r="I4334" s="12"/>
      <c r="J4334" s="12"/>
      <c r="K4334" t="str">
        <f t="shared" si="67"/>
        <v>http://emma.msrb.org/SecurityView/SecurityDetails.aspx?cusip=AC26C40BD0208EE68830F424BB4BE3C3C</v>
      </c>
    </row>
    <row r="4335" spans="1:11" ht="12" customHeight="1" thickBot="1" x14ac:dyDescent="0.3">
      <c r="A4335" s="1" t="s">
        <v>693</v>
      </c>
      <c r="B4335" s="2" t="s">
        <v>1243</v>
      </c>
      <c r="C4335" s="3">
        <v>43040</v>
      </c>
      <c r="D4335" s="3">
        <v>40661</v>
      </c>
      <c r="E4335" s="4">
        <v>295000</v>
      </c>
      <c r="F4335" s="5">
        <v>3.25</v>
      </c>
      <c r="G4335" s="6" t="s">
        <v>2</v>
      </c>
      <c r="H4335" s="6" t="s">
        <v>2</v>
      </c>
      <c r="I4335" s="6"/>
      <c r="J4335" s="6"/>
      <c r="K4335" t="str">
        <f t="shared" si="67"/>
        <v>http://emma.msrb.org/SecurityView/SecurityDetails.aspx?cusip=AE473089FE633C2134893752D1154366B</v>
      </c>
    </row>
    <row r="4336" spans="1:11" ht="12" customHeight="1" thickBot="1" x14ac:dyDescent="0.3">
      <c r="A4336" s="7" t="s">
        <v>693</v>
      </c>
      <c r="B4336" s="8" t="s">
        <v>1243</v>
      </c>
      <c r="C4336" s="9">
        <v>43221</v>
      </c>
      <c r="D4336" s="9">
        <v>40661</v>
      </c>
      <c r="E4336" s="10">
        <v>315000</v>
      </c>
      <c r="F4336" s="11">
        <v>3.6</v>
      </c>
      <c r="G4336" s="12" t="s">
        <v>2</v>
      </c>
      <c r="H4336" s="12" t="s">
        <v>2</v>
      </c>
      <c r="I4336" s="12"/>
      <c r="J4336" s="12"/>
      <c r="K4336" t="str">
        <f t="shared" si="67"/>
        <v>http://emma.msrb.org/SecurityView/SecurityDetails.aspx?cusip=AB257117426A6D9C61890CA105A4C7B4E</v>
      </c>
    </row>
    <row r="4337" spans="1:11" ht="12" customHeight="1" thickBot="1" x14ac:dyDescent="0.3">
      <c r="A4337" s="1" t="s">
        <v>693</v>
      </c>
      <c r="B4337" s="2" t="s">
        <v>1243</v>
      </c>
      <c r="C4337" s="3">
        <v>43405</v>
      </c>
      <c r="D4337" s="3">
        <v>40661</v>
      </c>
      <c r="E4337" s="4">
        <v>315000</v>
      </c>
      <c r="F4337" s="5">
        <v>3.65</v>
      </c>
      <c r="G4337" s="6" t="s">
        <v>2</v>
      </c>
      <c r="H4337" s="6" t="s">
        <v>2</v>
      </c>
      <c r="I4337" s="6"/>
      <c r="J4337" s="6"/>
      <c r="K4337" t="str">
        <f t="shared" si="67"/>
        <v>http://emma.msrb.org/SecurityView/SecurityDetails.aspx?cusip=A9F56371001AF9AF82A3097785933336D</v>
      </c>
    </row>
    <row r="4338" spans="1:11" ht="12" customHeight="1" thickBot="1" x14ac:dyDescent="0.3">
      <c r="A4338" s="7" t="s">
        <v>693</v>
      </c>
      <c r="B4338" s="8" t="s">
        <v>1244</v>
      </c>
      <c r="C4338" s="9">
        <v>41760</v>
      </c>
      <c r="D4338" s="9">
        <v>40661</v>
      </c>
      <c r="E4338" s="10">
        <v>5100000</v>
      </c>
      <c r="F4338" s="11">
        <v>2.0499999999999998</v>
      </c>
      <c r="G4338" s="12" t="s">
        <v>2</v>
      </c>
      <c r="H4338" s="12" t="s">
        <v>2</v>
      </c>
      <c r="I4338" s="12" t="s">
        <v>2</v>
      </c>
      <c r="J4338" s="12" t="s">
        <v>2</v>
      </c>
      <c r="K4338" t="str">
        <f t="shared" si="67"/>
        <v>http://emma.msrb.org/SecurityView/SecurityDetails.aspx?cusip=A2D0BA25C644D55CFC47475AB5C822505</v>
      </c>
    </row>
    <row r="4339" spans="1:11" ht="12" customHeight="1" thickBot="1" x14ac:dyDescent="0.3">
      <c r="A4339" s="1" t="s">
        <v>693</v>
      </c>
      <c r="B4339" s="2" t="s">
        <v>1245</v>
      </c>
      <c r="C4339" s="3">
        <v>42125</v>
      </c>
      <c r="D4339" s="3">
        <v>40661</v>
      </c>
      <c r="E4339" s="4">
        <v>100000</v>
      </c>
      <c r="F4339" s="5">
        <v>2.25</v>
      </c>
      <c r="G4339" s="6" t="s">
        <v>2</v>
      </c>
      <c r="H4339" s="6" t="s">
        <v>2</v>
      </c>
      <c r="I4339" s="6"/>
      <c r="J4339" s="6" t="s">
        <v>2</v>
      </c>
      <c r="K4339" t="str">
        <f t="shared" si="67"/>
        <v>http://emma.msrb.org/SecurityView/SecurityDetails.aspx?cusip=AD37DDE90D21782E5FB8258E908A4B650</v>
      </c>
    </row>
    <row r="4340" spans="1:11" ht="12" customHeight="1" thickBot="1" x14ac:dyDescent="0.3">
      <c r="A4340" s="7" t="s">
        <v>693</v>
      </c>
      <c r="B4340" s="8" t="s">
        <v>1245</v>
      </c>
      <c r="C4340" s="9">
        <v>42309</v>
      </c>
      <c r="D4340" s="9">
        <v>40661</v>
      </c>
      <c r="E4340" s="10">
        <v>110000</v>
      </c>
      <c r="F4340" s="11">
        <v>2.35</v>
      </c>
      <c r="G4340" s="12" t="s">
        <v>2</v>
      </c>
      <c r="H4340" s="12" t="s">
        <v>2</v>
      </c>
      <c r="I4340" s="12"/>
      <c r="J4340" s="12" t="s">
        <v>2</v>
      </c>
      <c r="K4340" t="str">
        <f t="shared" si="67"/>
        <v>http://emma.msrb.org/SecurityView/SecurityDetails.aspx?cusip=ACC0ECB8E443AF634ACF2EADBCCA122F7</v>
      </c>
    </row>
    <row r="4341" spans="1:11" ht="12" customHeight="1" thickBot="1" x14ac:dyDescent="0.3">
      <c r="A4341" s="1" t="s">
        <v>693</v>
      </c>
      <c r="B4341" s="2" t="s">
        <v>1245</v>
      </c>
      <c r="C4341" s="3">
        <v>42491</v>
      </c>
      <c r="D4341" s="3">
        <v>40661</v>
      </c>
      <c r="E4341" s="4">
        <v>115000</v>
      </c>
      <c r="F4341" s="5">
        <v>2.75</v>
      </c>
      <c r="G4341" s="6" t="s">
        <v>2</v>
      </c>
      <c r="H4341" s="6" t="s">
        <v>2</v>
      </c>
      <c r="I4341" s="6"/>
      <c r="J4341" s="6"/>
      <c r="K4341" t="str">
        <f t="shared" si="67"/>
        <v>http://emma.msrb.org/SecurityView/SecurityDetails.aspx?cusip=A638017648055ACEA31A3CF4F6E9B2752</v>
      </c>
    </row>
    <row r="4342" spans="1:11" ht="12" customHeight="1" thickBot="1" x14ac:dyDescent="0.3">
      <c r="A4342" s="7" t="s">
        <v>693</v>
      </c>
      <c r="B4342" s="8" t="s">
        <v>1245</v>
      </c>
      <c r="C4342" s="9">
        <v>42675</v>
      </c>
      <c r="D4342" s="9">
        <v>40661</v>
      </c>
      <c r="E4342" s="10">
        <v>115000</v>
      </c>
      <c r="F4342" s="11">
        <v>2.85</v>
      </c>
      <c r="G4342" s="12" t="s">
        <v>2</v>
      </c>
      <c r="H4342" s="12" t="s">
        <v>2</v>
      </c>
      <c r="I4342" s="12"/>
      <c r="J4342" s="12"/>
      <c r="K4342" t="str">
        <f t="shared" si="67"/>
        <v>http://emma.msrb.org/SecurityView/SecurityDetails.aspx?cusip=AFCFCBB90D50FA7C9C2F502D2F0D12926</v>
      </c>
    </row>
    <row r="4343" spans="1:11" ht="12" customHeight="1" thickBot="1" x14ac:dyDescent="0.3">
      <c r="A4343" s="1" t="s">
        <v>693</v>
      </c>
      <c r="B4343" s="2" t="s">
        <v>1245</v>
      </c>
      <c r="C4343" s="3">
        <v>42856</v>
      </c>
      <c r="D4343" s="3">
        <v>40661</v>
      </c>
      <c r="E4343" s="4">
        <v>115000</v>
      </c>
      <c r="F4343" s="5">
        <v>3.2</v>
      </c>
      <c r="G4343" s="6" t="s">
        <v>2</v>
      </c>
      <c r="H4343" s="6" t="s">
        <v>2</v>
      </c>
      <c r="I4343" s="6"/>
      <c r="J4343" s="6"/>
      <c r="K4343" t="str">
        <f t="shared" si="67"/>
        <v>http://emma.msrb.org/SecurityView/SecurityDetails.aspx?cusip=A0D10BD4A890DB753B32CF505F76DBA6C</v>
      </c>
    </row>
    <row r="4344" spans="1:11" ht="12" customHeight="1" thickBot="1" x14ac:dyDescent="0.3">
      <c r="A4344" s="7" t="s">
        <v>693</v>
      </c>
      <c r="B4344" s="8" t="s">
        <v>1245</v>
      </c>
      <c r="C4344" s="9">
        <v>43040</v>
      </c>
      <c r="D4344" s="9">
        <v>40661</v>
      </c>
      <c r="E4344" s="10">
        <v>115000</v>
      </c>
      <c r="F4344" s="11">
        <v>3.25</v>
      </c>
      <c r="G4344" s="12" t="s">
        <v>2</v>
      </c>
      <c r="H4344" s="12" t="s">
        <v>2</v>
      </c>
      <c r="I4344" s="12"/>
      <c r="J4344" s="12"/>
      <c r="K4344" t="str">
        <f t="shared" si="67"/>
        <v>http://emma.msrb.org/SecurityView/SecurityDetails.aspx?cusip=A88C8E857968E718CF785845157ADB10B</v>
      </c>
    </row>
    <row r="4345" spans="1:11" ht="12" customHeight="1" thickBot="1" x14ac:dyDescent="0.3">
      <c r="A4345" s="1" t="s">
        <v>693</v>
      </c>
      <c r="B4345" s="2" t="s">
        <v>1245</v>
      </c>
      <c r="C4345" s="3">
        <v>43221</v>
      </c>
      <c r="D4345" s="3">
        <v>40661</v>
      </c>
      <c r="E4345" s="4">
        <v>120000</v>
      </c>
      <c r="F4345" s="5">
        <v>3.6</v>
      </c>
      <c r="G4345" s="6" t="s">
        <v>2</v>
      </c>
      <c r="H4345" s="6" t="s">
        <v>2</v>
      </c>
      <c r="I4345" s="6"/>
      <c r="J4345" s="6"/>
      <c r="K4345" t="str">
        <f t="shared" si="67"/>
        <v>http://emma.msrb.org/SecurityView/SecurityDetails.aspx?cusip=A5C9ABCFFAFE887958EA39E5178AB90CC</v>
      </c>
    </row>
    <row r="4346" spans="1:11" ht="12" customHeight="1" thickBot="1" x14ac:dyDescent="0.3">
      <c r="A4346" s="7" t="s">
        <v>693</v>
      </c>
      <c r="B4346" s="8" t="s">
        <v>1245</v>
      </c>
      <c r="C4346" s="9">
        <v>43405</v>
      </c>
      <c r="D4346" s="9">
        <v>40661</v>
      </c>
      <c r="E4346" s="10">
        <v>125000</v>
      </c>
      <c r="F4346" s="11">
        <v>3.65</v>
      </c>
      <c r="G4346" s="12" t="s">
        <v>2</v>
      </c>
      <c r="H4346" s="12" t="s">
        <v>2</v>
      </c>
      <c r="I4346" s="12"/>
      <c r="J4346" s="12"/>
      <c r="K4346" t="str">
        <f t="shared" si="67"/>
        <v>http://emma.msrb.org/SecurityView/SecurityDetails.aspx?cusip=AD1B6745934AAA5145A062C68D250BAE3</v>
      </c>
    </row>
    <row r="4347" spans="1:11" ht="12" customHeight="1" thickBot="1" x14ac:dyDescent="0.3">
      <c r="A4347" s="1" t="s">
        <v>693</v>
      </c>
      <c r="B4347" s="2" t="s">
        <v>1245</v>
      </c>
      <c r="C4347" s="3">
        <v>43586</v>
      </c>
      <c r="D4347" s="3">
        <v>40661</v>
      </c>
      <c r="E4347" s="4">
        <v>125000</v>
      </c>
      <c r="F4347" s="5">
        <v>3.95</v>
      </c>
      <c r="G4347" s="6" t="s">
        <v>2</v>
      </c>
      <c r="H4347" s="6" t="s">
        <v>2</v>
      </c>
      <c r="I4347" s="6"/>
      <c r="J4347" s="6"/>
      <c r="K4347" t="str">
        <f t="shared" si="67"/>
        <v>http://emma.msrb.org/SecurityView/SecurityDetails.aspx?cusip=AD272153C8BFA83BD1D2F7D8AEC317F97</v>
      </c>
    </row>
    <row r="4348" spans="1:11" ht="12" customHeight="1" thickBot="1" x14ac:dyDescent="0.3">
      <c r="A4348" s="7" t="s">
        <v>693</v>
      </c>
      <c r="B4348" s="8" t="s">
        <v>1245</v>
      </c>
      <c r="C4348" s="9">
        <v>43770</v>
      </c>
      <c r="D4348" s="9">
        <v>40661</v>
      </c>
      <c r="E4348" s="10">
        <v>130000</v>
      </c>
      <c r="F4348" s="11">
        <v>4</v>
      </c>
      <c r="G4348" s="12" t="s">
        <v>2</v>
      </c>
      <c r="H4348" s="12" t="s">
        <v>2</v>
      </c>
      <c r="I4348" s="12"/>
      <c r="J4348" s="12"/>
      <c r="K4348" t="str">
        <f t="shared" si="67"/>
        <v>http://emma.msrb.org/SecurityView/SecurityDetails.aspx?cusip=A3F14955162F5F0AA8F6ABE0FA3A10A7B</v>
      </c>
    </row>
    <row r="4349" spans="1:11" ht="12" customHeight="1" thickBot="1" x14ac:dyDescent="0.3">
      <c r="A4349" s="1" t="s">
        <v>693</v>
      </c>
      <c r="B4349" s="2" t="s">
        <v>1245</v>
      </c>
      <c r="C4349" s="3">
        <v>43952</v>
      </c>
      <c r="D4349" s="3">
        <v>40661</v>
      </c>
      <c r="E4349" s="4">
        <v>130000</v>
      </c>
      <c r="F4349" s="5">
        <v>4.1500000000000004</v>
      </c>
      <c r="G4349" s="6" t="s">
        <v>2</v>
      </c>
      <c r="H4349" s="6" t="s">
        <v>2</v>
      </c>
      <c r="I4349" s="6"/>
      <c r="J4349" s="6"/>
      <c r="K4349" t="str">
        <f t="shared" si="67"/>
        <v>http://emma.msrb.org/SecurityView/SecurityDetails.aspx?cusip=A16569E0890AF06300D9B276A39634FFC</v>
      </c>
    </row>
    <row r="4350" spans="1:11" ht="12" customHeight="1" thickBot="1" x14ac:dyDescent="0.3">
      <c r="A4350" s="7" t="s">
        <v>693</v>
      </c>
      <c r="B4350" s="8" t="s">
        <v>1245</v>
      </c>
      <c r="C4350" s="9">
        <v>44136</v>
      </c>
      <c r="D4350" s="9">
        <v>40661</v>
      </c>
      <c r="E4350" s="10">
        <v>135000</v>
      </c>
      <c r="F4350" s="11">
        <v>4.2</v>
      </c>
      <c r="G4350" s="12" t="s">
        <v>2</v>
      </c>
      <c r="H4350" s="12" t="s">
        <v>2</v>
      </c>
      <c r="I4350" s="12"/>
      <c r="J4350" s="12"/>
      <c r="K4350" t="str">
        <f t="shared" si="67"/>
        <v>http://emma.msrb.org/SecurityView/SecurityDetails.aspx?cusip=AE0BEC1B52CBCE0152FA14C2D86D3D08F</v>
      </c>
    </row>
    <row r="4351" spans="1:11" ht="12" customHeight="1" thickBot="1" x14ac:dyDescent="0.3">
      <c r="A4351" s="1" t="s">
        <v>693</v>
      </c>
      <c r="B4351" s="2" t="s">
        <v>1245</v>
      </c>
      <c r="C4351" s="3">
        <v>44317</v>
      </c>
      <c r="D4351" s="3">
        <v>40661</v>
      </c>
      <c r="E4351" s="4">
        <v>135000</v>
      </c>
      <c r="F4351" s="5">
        <v>4.3499999999999996</v>
      </c>
      <c r="G4351" s="6" t="s">
        <v>2</v>
      </c>
      <c r="H4351" s="6" t="s">
        <v>2</v>
      </c>
      <c r="I4351" s="6"/>
      <c r="J4351" s="6"/>
      <c r="K4351" t="str">
        <f t="shared" si="67"/>
        <v>http://emma.msrb.org/SecurityView/SecurityDetails.aspx?cusip=A8B166C1676B5ABEC18D0DA47379148B1</v>
      </c>
    </row>
    <row r="4352" spans="1:11" ht="12" customHeight="1" thickBot="1" x14ac:dyDescent="0.3">
      <c r="A4352" s="7" t="s">
        <v>693</v>
      </c>
      <c r="B4352" s="8" t="s">
        <v>1245</v>
      </c>
      <c r="C4352" s="9">
        <v>44501</v>
      </c>
      <c r="D4352" s="9">
        <v>40661</v>
      </c>
      <c r="E4352" s="10">
        <v>135000</v>
      </c>
      <c r="F4352" s="11">
        <v>4.3499999999999996</v>
      </c>
      <c r="G4352" s="12" t="s">
        <v>2</v>
      </c>
      <c r="H4352" s="12" t="s">
        <v>2</v>
      </c>
      <c r="I4352" s="12"/>
      <c r="J4352" s="12"/>
      <c r="K4352" t="str">
        <f t="shared" si="67"/>
        <v>http://emma.msrb.org/SecurityView/SecurityDetails.aspx?cusip=A5FBA3451CC8F405CDC6AF193C0C38224</v>
      </c>
    </row>
    <row r="4353" spans="1:11" ht="12" customHeight="1" thickBot="1" x14ac:dyDescent="0.3">
      <c r="A4353" s="1" t="s">
        <v>693</v>
      </c>
      <c r="B4353" s="2" t="s">
        <v>1245</v>
      </c>
      <c r="C4353" s="3">
        <v>44682</v>
      </c>
      <c r="D4353" s="3">
        <v>40661</v>
      </c>
      <c r="E4353" s="4">
        <v>135000</v>
      </c>
      <c r="F4353" s="5">
        <v>4.5</v>
      </c>
      <c r="G4353" s="6" t="s">
        <v>2</v>
      </c>
      <c r="H4353" s="6" t="s">
        <v>2</v>
      </c>
      <c r="I4353" s="6"/>
      <c r="J4353" s="6"/>
      <c r="K4353" t="str">
        <f t="shared" si="67"/>
        <v>http://emma.msrb.org/SecurityView/SecurityDetails.aspx?cusip=A829F5B5DC741D4BF55FCC3A2E79CD1BD</v>
      </c>
    </row>
    <row r="4354" spans="1:11" ht="12" customHeight="1" thickBot="1" x14ac:dyDescent="0.3">
      <c r="A4354" s="7" t="s">
        <v>693</v>
      </c>
      <c r="B4354" s="8" t="s">
        <v>1245</v>
      </c>
      <c r="C4354" s="9">
        <v>44866</v>
      </c>
      <c r="D4354" s="9">
        <v>40661</v>
      </c>
      <c r="E4354" s="10">
        <v>140000</v>
      </c>
      <c r="F4354" s="11">
        <v>4.5</v>
      </c>
      <c r="G4354" s="12" t="s">
        <v>2</v>
      </c>
      <c r="H4354" s="12" t="s">
        <v>2</v>
      </c>
      <c r="I4354" s="12"/>
      <c r="J4354" s="12"/>
      <c r="K4354" t="str">
        <f t="shared" ref="K4354:K4417" si="68">GetURL(B4354)</f>
        <v>http://emma.msrb.org/SecurityView/SecurityDetails.aspx?cusip=A2D598729687A6669DE8B4338B55D1C2C</v>
      </c>
    </row>
    <row r="4355" spans="1:11" ht="12" customHeight="1" thickBot="1" x14ac:dyDescent="0.3">
      <c r="A4355" s="1" t="s">
        <v>693</v>
      </c>
      <c r="B4355" s="2" t="s">
        <v>1246</v>
      </c>
      <c r="C4355" s="3">
        <v>41944</v>
      </c>
      <c r="D4355" s="3">
        <v>40087</v>
      </c>
      <c r="E4355" s="4">
        <v>100000</v>
      </c>
      <c r="F4355" s="5">
        <v>2.25</v>
      </c>
      <c r="G4355" s="6" t="s">
        <v>2</v>
      </c>
      <c r="H4355" s="6" t="s">
        <v>2</v>
      </c>
      <c r="I4355" s="6" t="s">
        <v>2</v>
      </c>
      <c r="J4355" s="6" t="s">
        <v>2</v>
      </c>
      <c r="K4355" t="str">
        <f t="shared" si="68"/>
        <v>http://emma.msrb.org/SecurityView/SecurityDetails.aspx?cusip=AE1534F10FAF5E96505C3604119DC7C1F</v>
      </c>
    </row>
    <row r="4356" spans="1:11" ht="12" customHeight="1" thickBot="1" x14ac:dyDescent="0.3">
      <c r="A4356" s="7" t="s">
        <v>693</v>
      </c>
      <c r="B4356" s="8" t="s">
        <v>1246</v>
      </c>
      <c r="C4356" s="9">
        <v>42309</v>
      </c>
      <c r="D4356" s="9">
        <v>40087</v>
      </c>
      <c r="E4356" s="10">
        <v>100000</v>
      </c>
      <c r="F4356" s="11">
        <v>2.6</v>
      </c>
      <c r="G4356" s="12" t="s">
        <v>2</v>
      </c>
      <c r="H4356" s="12" t="s">
        <v>2</v>
      </c>
      <c r="I4356" s="12"/>
      <c r="J4356" s="12" t="s">
        <v>2</v>
      </c>
      <c r="K4356" t="str">
        <f t="shared" si="68"/>
        <v>http://emma.msrb.org/SecurityView/SecurityDetails.aspx?cusip=AB7617FC6B3B9AF4FF3840DEB5FDAB929</v>
      </c>
    </row>
    <row r="4357" spans="1:11" ht="12" customHeight="1" thickBot="1" x14ac:dyDescent="0.3">
      <c r="A4357" s="1" t="s">
        <v>693</v>
      </c>
      <c r="B4357" s="2" t="s">
        <v>1246</v>
      </c>
      <c r="C4357" s="3">
        <v>42675</v>
      </c>
      <c r="D4357" s="3">
        <v>40087</v>
      </c>
      <c r="E4357" s="4">
        <v>110000</v>
      </c>
      <c r="F4357" s="5">
        <v>2.9</v>
      </c>
      <c r="G4357" s="6" t="s">
        <v>2</v>
      </c>
      <c r="H4357" s="6" t="s">
        <v>2</v>
      </c>
      <c r="I4357" s="6"/>
      <c r="J4357" s="6"/>
      <c r="K4357" t="str">
        <f t="shared" si="68"/>
        <v>http://emma.msrb.org/SecurityView/SecurityDetails.aspx?cusip=AE565ED720C951B11F59FA262C6CB716F</v>
      </c>
    </row>
    <row r="4358" spans="1:11" ht="12" customHeight="1" thickBot="1" x14ac:dyDescent="0.3">
      <c r="A4358" s="7" t="s">
        <v>693</v>
      </c>
      <c r="B4358" s="8" t="s">
        <v>1246</v>
      </c>
      <c r="C4358" s="9">
        <v>43040</v>
      </c>
      <c r="D4358" s="9">
        <v>40087</v>
      </c>
      <c r="E4358" s="10">
        <v>110000</v>
      </c>
      <c r="F4358" s="11">
        <v>3.1</v>
      </c>
      <c r="G4358" s="12" t="s">
        <v>2</v>
      </c>
      <c r="H4358" s="12" t="s">
        <v>2</v>
      </c>
      <c r="I4358" s="12"/>
      <c r="J4358" s="12"/>
      <c r="K4358" t="str">
        <f t="shared" si="68"/>
        <v>http://emma.msrb.org/SecurityView/SecurityDetails.aspx?cusip=A1368AF69A3F3B21F7136207F4DDA4B72</v>
      </c>
    </row>
    <row r="4359" spans="1:11" ht="12" customHeight="1" thickBot="1" x14ac:dyDescent="0.3">
      <c r="A4359" s="1" t="s">
        <v>693</v>
      </c>
      <c r="B4359" s="2" t="s">
        <v>1246</v>
      </c>
      <c r="C4359" s="3">
        <v>43405</v>
      </c>
      <c r="D4359" s="3">
        <v>40087</v>
      </c>
      <c r="E4359" s="4">
        <v>120000</v>
      </c>
      <c r="F4359" s="5">
        <v>3.3</v>
      </c>
      <c r="G4359" s="6" t="s">
        <v>2</v>
      </c>
      <c r="H4359" s="6" t="s">
        <v>2</v>
      </c>
      <c r="I4359" s="6"/>
      <c r="J4359" s="6"/>
      <c r="K4359" t="str">
        <f t="shared" si="68"/>
        <v>http://emma.msrb.org/SecurityView/SecurityDetails.aspx?cusip=A379E7389FA19CD98773FD4722B76648B</v>
      </c>
    </row>
    <row r="4360" spans="1:11" ht="12" customHeight="1" thickBot="1" x14ac:dyDescent="0.3">
      <c r="A4360" s="7" t="s">
        <v>693</v>
      </c>
      <c r="B4360" s="8" t="s">
        <v>1246</v>
      </c>
      <c r="C4360" s="9">
        <v>43770</v>
      </c>
      <c r="D4360" s="9">
        <v>40087</v>
      </c>
      <c r="E4360" s="10">
        <v>120000</v>
      </c>
      <c r="F4360" s="11">
        <v>3.55</v>
      </c>
      <c r="G4360" s="12" t="s">
        <v>2</v>
      </c>
      <c r="H4360" s="12" t="s">
        <v>2</v>
      </c>
      <c r="I4360" s="12"/>
      <c r="J4360" s="12"/>
      <c r="K4360" t="str">
        <f t="shared" si="68"/>
        <v>http://emma.msrb.org/SecurityView/SecurityDetails.aspx?cusip=ADE582283A9D705ABEA07C14605D8EF4B</v>
      </c>
    </row>
    <row r="4361" spans="1:11" ht="12" customHeight="1" thickBot="1" x14ac:dyDescent="0.3">
      <c r="A4361" s="1" t="s">
        <v>693</v>
      </c>
      <c r="B4361" s="2" t="s">
        <v>1246</v>
      </c>
      <c r="C4361" s="3">
        <v>45597</v>
      </c>
      <c r="D4361" s="3">
        <v>40087</v>
      </c>
      <c r="E4361" s="4">
        <v>750000</v>
      </c>
      <c r="F4361" s="5">
        <v>4.25</v>
      </c>
      <c r="G4361" s="6" t="s">
        <v>2</v>
      </c>
      <c r="H4361" s="6" t="s">
        <v>2</v>
      </c>
      <c r="I4361" s="6"/>
      <c r="J4361" s="6"/>
      <c r="K4361" t="str">
        <f t="shared" si="68"/>
        <v>http://emma.msrb.org/SecurityView/SecurityDetails.aspx?cusip=AF6B55E9189128EB5E98AA71613C0A6C8</v>
      </c>
    </row>
    <row r="4362" spans="1:11" ht="12" customHeight="1" thickBot="1" x14ac:dyDescent="0.3">
      <c r="A4362" s="7" t="s">
        <v>693</v>
      </c>
      <c r="B4362" s="8" t="s">
        <v>1246</v>
      </c>
      <c r="C4362" s="9">
        <v>47423</v>
      </c>
      <c r="D4362" s="9">
        <v>40087</v>
      </c>
      <c r="E4362" s="10">
        <v>955000</v>
      </c>
      <c r="F4362" s="11">
        <v>4.5999999999999996</v>
      </c>
      <c r="G4362" s="12" t="s">
        <v>2</v>
      </c>
      <c r="H4362" s="12" t="s">
        <v>2</v>
      </c>
      <c r="I4362" s="12"/>
      <c r="J4362" s="12"/>
      <c r="K4362" t="str">
        <f t="shared" si="68"/>
        <v>http://emma.msrb.org/SecurityView/SecurityDetails.aspx?cusip=AD08247CFF633E04481BB05BC459A88E4</v>
      </c>
    </row>
    <row r="4363" spans="1:11" ht="12" customHeight="1" thickBot="1" x14ac:dyDescent="0.3">
      <c r="A4363" s="1" t="s">
        <v>693</v>
      </c>
      <c r="B4363" s="2" t="s">
        <v>1246</v>
      </c>
      <c r="C4363" s="3">
        <v>49249</v>
      </c>
      <c r="D4363" s="3">
        <v>40087</v>
      </c>
      <c r="E4363" s="4">
        <v>1250000</v>
      </c>
      <c r="F4363" s="5">
        <v>4.75</v>
      </c>
      <c r="G4363" s="6" t="s">
        <v>2</v>
      </c>
      <c r="H4363" s="6" t="s">
        <v>2</v>
      </c>
      <c r="I4363" s="6"/>
      <c r="J4363" s="6"/>
      <c r="K4363" t="str">
        <f t="shared" si="68"/>
        <v>http://emma.msrb.org/SecurityView/SecurityDetails.aspx?cusip=A00A758E506488932BBB76920455D74AD</v>
      </c>
    </row>
    <row r="4364" spans="1:11" ht="12" customHeight="1" thickBot="1" x14ac:dyDescent="0.3">
      <c r="A4364" s="7" t="s">
        <v>693</v>
      </c>
      <c r="B4364" s="8" t="s">
        <v>1246</v>
      </c>
      <c r="C4364" s="9">
        <v>51622</v>
      </c>
      <c r="D4364" s="9">
        <v>40087</v>
      </c>
      <c r="E4364" s="10">
        <v>2105000</v>
      </c>
      <c r="F4364" s="11">
        <v>4.8499999999999996</v>
      </c>
      <c r="G4364" s="12" t="s">
        <v>2</v>
      </c>
      <c r="H4364" s="12" t="s">
        <v>2</v>
      </c>
      <c r="I4364" s="12"/>
      <c r="J4364" s="12"/>
      <c r="K4364" t="str">
        <f t="shared" si="68"/>
        <v>http://emma.msrb.org/SecurityView/SecurityDetails.aspx?cusip=AD6A66AF98978C01C8AC698D75B4C675E</v>
      </c>
    </row>
    <row r="4365" spans="1:11" ht="12" customHeight="1" thickBot="1" x14ac:dyDescent="0.3">
      <c r="A4365" s="1" t="s">
        <v>693</v>
      </c>
      <c r="B4365" s="2" t="s">
        <v>1247</v>
      </c>
      <c r="C4365" s="3">
        <v>41395</v>
      </c>
      <c r="D4365" s="3">
        <v>39989</v>
      </c>
      <c r="E4365" s="4">
        <v>25000000</v>
      </c>
      <c r="F4365" s="5">
        <v>3.5</v>
      </c>
      <c r="G4365" s="6" t="s">
        <v>2</v>
      </c>
      <c r="H4365" s="6" t="s">
        <v>2</v>
      </c>
      <c r="I4365" s="6" t="s">
        <v>2</v>
      </c>
      <c r="J4365" s="6" t="s">
        <v>2</v>
      </c>
      <c r="K4365" t="str">
        <f t="shared" si="68"/>
        <v>http://emma.msrb.org/SecurityView/SecurityDetails.aspx?cusip=AAD251CCB94B5BBC5E412ED96B1EE0709</v>
      </c>
    </row>
    <row r="4366" spans="1:11" ht="12" customHeight="1" thickBot="1" x14ac:dyDescent="0.3">
      <c r="A4366" s="7" t="s">
        <v>693</v>
      </c>
      <c r="B4366" s="8" t="s">
        <v>1248</v>
      </c>
      <c r="C4366" s="9">
        <v>41395</v>
      </c>
      <c r="D4366" s="9">
        <v>39989</v>
      </c>
      <c r="E4366" s="10">
        <v>9500000</v>
      </c>
      <c r="F4366" s="11">
        <v>3.45</v>
      </c>
      <c r="G4366" s="12" t="s">
        <v>2</v>
      </c>
      <c r="H4366" s="12" t="s">
        <v>2</v>
      </c>
      <c r="I4366" s="12" t="s">
        <v>2</v>
      </c>
      <c r="J4366" s="12" t="s">
        <v>2</v>
      </c>
      <c r="K4366" t="str">
        <f t="shared" si="68"/>
        <v>http://emma.msrb.org/SecurityView/SecurityDetails.aspx?cusip=AF0F6D205DCC2A488828E4DD849F7D59C</v>
      </c>
    </row>
    <row r="4367" spans="1:11" ht="12" customHeight="1" thickBot="1" x14ac:dyDescent="0.3">
      <c r="A4367" s="1" t="s">
        <v>693</v>
      </c>
      <c r="B4367" s="2" t="s">
        <v>1248</v>
      </c>
      <c r="C4367" s="3">
        <v>41760</v>
      </c>
      <c r="D4367" s="3">
        <v>39989</v>
      </c>
      <c r="E4367" s="5" t="s">
        <v>2</v>
      </c>
      <c r="F4367" s="5" t="s">
        <v>2</v>
      </c>
      <c r="G4367" s="6" t="s">
        <v>2</v>
      </c>
      <c r="H4367" s="6" t="s">
        <v>2</v>
      </c>
      <c r="I4367" s="6" t="s">
        <v>2</v>
      </c>
      <c r="J4367" s="6" t="s">
        <v>2</v>
      </c>
      <c r="K4367" t="str">
        <f t="shared" si="68"/>
        <v>http://emma.msrb.org/SecurityView/SecurityDetails.aspx?cusip=A6386585F525D688D15226A6A56F986C4</v>
      </c>
    </row>
    <row r="4368" spans="1:11" ht="12" customHeight="1" thickBot="1" x14ac:dyDescent="0.3">
      <c r="A4368" s="7" t="s">
        <v>693</v>
      </c>
      <c r="B4368" s="8" t="s">
        <v>1248</v>
      </c>
      <c r="C4368" s="9">
        <v>41944</v>
      </c>
      <c r="D4368" s="9">
        <v>39989</v>
      </c>
      <c r="E4368" s="11" t="s">
        <v>2</v>
      </c>
      <c r="F4368" s="11" t="s">
        <v>2</v>
      </c>
      <c r="G4368" s="12" t="s">
        <v>2</v>
      </c>
      <c r="H4368" s="12" t="s">
        <v>2</v>
      </c>
      <c r="I4368" s="12" t="s">
        <v>2</v>
      </c>
      <c r="J4368" s="12" t="s">
        <v>2</v>
      </c>
      <c r="K4368" t="str">
        <f t="shared" si="68"/>
        <v>http://emma.msrb.org/SecurityView/SecurityDetails.aspx?cusip=A101D7323913DCC3F5B1F6C64FBB4096C</v>
      </c>
    </row>
    <row r="4369" spans="1:11" ht="12" customHeight="1" thickBot="1" x14ac:dyDescent="0.3">
      <c r="A4369" s="1" t="s">
        <v>693</v>
      </c>
      <c r="B4369" s="2" t="s">
        <v>1248</v>
      </c>
      <c r="C4369" s="3">
        <v>42125</v>
      </c>
      <c r="D4369" s="3">
        <v>39989</v>
      </c>
      <c r="E4369" s="5" t="s">
        <v>2</v>
      </c>
      <c r="F4369" s="5" t="s">
        <v>2</v>
      </c>
      <c r="G4369" s="6" t="s">
        <v>2</v>
      </c>
      <c r="H4369" s="6" t="s">
        <v>2</v>
      </c>
      <c r="I4369" s="6"/>
      <c r="J4369" s="6" t="s">
        <v>2</v>
      </c>
      <c r="K4369" t="str">
        <f t="shared" si="68"/>
        <v>http://emma.msrb.org/SecurityView/SecurityDetails.aspx?cusip=A85AC72ED452B2C364E1D4877008FC9C1</v>
      </c>
    </row>
    <row r="4370" spans="1:11" ht="12" customHeight="1" thickBot="1" x14ac:dyDescent="0.3">
      <c r="A4370" s="7" t="s">
        <v>693</v>
      </c>
      <c r="B4370" s="8" t="s">
        <v>1248</v>
      </c>
      <c r="C4370" s="9">
        <v>42309</v>
      </c>
      <c r="D4370" s="9">
        <v>39989</v>
      </c>
      <c r="E4370" s="11" t="s">
        <v>2</v>
      </c>
      <c r="F4370" s="11"/>
      <c r="G4370" s="12" t="s">
        <v>2</v>
      </c>
      <c r="H4370" s="12" t="s">
        <v>2</v>
      </c>
      <c r="I4370" s="12"/>
      <c r="J4370" s="12" t="s">
        <v>2</v>
      </c>
      <c r="K4370" t="str">
        <f t="shared" si="68"/>
        <v>http://emma.msrb.org/SecurityView/SecurityDetails.aspx?cusip=A2DF7B3CE567141393A64EAB29FC2E949</v>
      </c>
    </row>
    <row r="4371" spans="1:11" ht="12" customHeight="1" thickBot="1" x14ac:dyDescent="0.3">
      <c r="A4371" s="1" t="s">
        <v>693</v>
      </c>
      <c r="B4371" s="2" t="s">
        <v>1248</v>
      </c>
      <c r="C4371" s="3">
        <v>42491</v>
      </c>
      <c r="D4371" s="3">
        <v>39989</v>
      </c>
      <c r="E4371" s="5" t="s">
        <v>2</v>
      </c>
      <c r="F4371" s="5"/>
      <c r="G4371" s="6" t="s">
        <v>2</v>
      </c>
      <c r="H4371" s="6" t="s">
        <v>2</v>
      </c>
      <c r="I4371" s="6"/>
      <c r="J4371" s="6"/>
      <c r="K4371" t="str">
        <f t="shared" si="68"/>
        <v>http://emma.msrb.org/SecurityView/SecurityDetails.aspx?cusip=A8968525B23C0B926B9829ADB9F444E43</v>
      </c>
    </row>
    <row r="4372" spans="1:11" ht="12" customHeight="1" thickBot="1" x14ac:dyDescent="0.3">
      <c r="A4372" s="7" t="s">
        <v>693</v>
      </c>
      <c r="B4372" s="8" t="s">
        <v>1248</v>
      </c>
      <c r="C4372" s="9">
        <v>42675</v>
      </c>
      <c r="D4372" s="9">
        <v>39989</v>
      </c>
      <c r="E4372" s="11" t="s">
        <v>2</v>
      </c>
      <c r="F4372" s="11"/>
      <c r="G4372" s="12" t="s">
        <v>2</v>
      </c>
      <c r="H4372" s="12" t="s">
        <v>2</v>
      </c>
      <c r="I4372" s="12"/>
      <c r="J4372" s="12"/>
      <c r="K4372" t="str">
        <f t="shared" si="68"/>
        <v>http://emma.msrb.org/SecurityView/SecurityDetails.aspx?cusip=AEF5F163080531C5F882E2D56800B4CB9</v>
      </c>
    </row>
    <row r="4373" spans="1:11" ht="12" customHeight="1" thickBot="1" x14ac:dyDescent="0.3">
      <c r="A4373" s="1" t="s">
        <v>693</v>
      </c>
      <c r="B4373" s="2" t="s">
        <v>1248</v>
      </c>
      <c r="C4373" s="3">
        <v>42856</v>
      </c>
      <c r="D4373" s="3">
        <v>39989</v>
      </c>
      <c r="E4373" s="5" t="s">
        <v>2</v>
      </c>
      <c r="F4373" s="5"/>
      <c r="G4373" s="6" t="s">
        <v>2</v>
      </c>
      <c r="H4373" s="6" t="s">
        <v>2</v>
      </c>
      <c r="I4373" s="6"/>
      <c r="J4373" s="6"/>
      <c r="K4373" t="str">
        <f t="shared" si="68"/>
        <v>http://emma.msrb.org/SecurityView/SecurityDetails.aspx?cusip=AA1842613AFC332F17C83B1C2CB593889</v>
      </c>
    </row>
    <row r="4374" spans="1:11" ht="12" customHeight="1" thickBot="1" x14ac:dyDescent="0.3">
      <c r="A4374" s="7" t="s">
        <v>693</v>
      </c>
      <c r="B4374" s="8" t="s">
        <v>1248</v>
      </c>
      <c r="C4374" s="9">
        <v>43040</v>
      </c>
      <c r="D4374" s="9">
        <v>39989</v>
      </c>
      <c r="E4374" s="11" t="s">
        <v>2</v>
      </c>
      <c r="F4374" s="11"/>
      <c r="G4374" s="12" t="s">
        <v>2</v>
      </c>
      <c r="H4374" s="12" t="s">
        <v>2</v>
      </c>
      <c r="I4374" s="12"/>
      <c r="J4374" s="12"/>
      <c r="K4374" t="str">
        <f t="shared" si="68"/>
        <v>http://emma.msrb.org/SecurityView/SecurityDetails.aspx?cusip=AE5724C615D066608BC40E6428F957E38</v>
      </c>
    </row>
    <row r="4375" spans="1:11" ht="12" customHeight="1" thickBot="1" x14ac:dyDescent="0.3">
      <c r="A4375" s="1" t="s">
        <v>693</v>
      </c>
      <c r="B4375" s="2" t="s">
        <v>1248</v>
      </c>
      <c r="C4375" s="3">
        <v>43221</v>
      </c>
      <c r="D4375" s="3">
        <v>39989</v>
      </c>
      <c r="E4375" s="5" t="s">
        <v>2</v>
      </c>
      <c r="F4375" s="5"/>
      <c r="G4375" s="6" t="s">
        <v>2</v>
      </c>
      <c r="H4375" s="6" t="s">
        <v>2</v>
      </c>
      <c r="I4375" s="6"/>
      <c r="J4375" s="6"/>
      <c r="K4375" t="str">
        <f t="shared" si="68"/>
        <v>http://emma.msrb.org/SecurityView/SecurityDetails.aspx?cusip=AA9D509DFD60C64A80B2EB1F617592A11</v>
      </c>
    </row>
    <row r="4376" spans="1:11" ht="12" customHeight="1" thickBot="1" x14ac:dyDescent="0.3">
      <c r="A4376" s="7" t="s">
        <v>693</v>
      </c>
      <c r="B4376" s="8" t="s">
        <v>1248</v>
      </c>
      <c r="C4376" s="9">
        <v>43405</v>
      </c>
      <c r="D4376" s="9">
        <v>39989</v>
      </c>
      <c r="E4376" s="11" t="s">
        <v>2</v>
      </c>
      <c r="F4376" s="11"/>
      <c r="G4376" s="12" t="s">
        <v>2</v>
      </c>
      <c r="H4376" s="12" t="s">
        <v>2</v>
      </c>
      <c r="I4376" s="12"/>
      <c r="J4376" s="12"/>
      <c r="K4376" t="str">
        <f t="shared" si="68"/>
        <v>http://emma.msrb.org/SecurityView/SecurityDetails.aspx?cusip=AA787ED03579DC406D81521F83E90AC80</v>
      </c>
    </row>
    <row r="4377" spans="1:11" ht="12" customHeight="1" thickBot="1" x14ac:dyDescent="0.3">
      <c r="A4377" s="1" t="s">
        <v>693</v>
      </c>
      <c r="B4377" s="2" t="s">
        <v>1248</v>
      </c>
      <c r="C4377" s="3">
        <v>43586</v>
      </c>
      <c r="D4377" s="3">
        <v>39989</v>
      </c>
      <c r="E4377" s="5" t="s">
        <v>2</v>
      </c>
      <c r="F4377" s="5"/>
      <c r="G4377" s="6" t="s">
        <v>2</v>
      </c>
      <c r="H4377" s="6" t="s">
        <v>2</v>
      </c>
      <c r="I4377" s="6"/>
      <c r="J4377" s="6"/>
      <c r="K4377" t="str">
        <f t="shared" si="68"/>
        <v>http://emma.msrb.org/SecurityView/SecurityDetails.aspx?cusip=AA39CE3E0B6DDB36B2ED1B49E2508D760</v>
      </c>
    </row>
    <row r="4378" spans="1:11" ht="12" customHeight="1" thickBot="1" x14ac:dyDescent="0.3">
      <c r="A4378" s="7" t="s">
        <v>693</v>
      </c>
      <c r="B4378" s="8" t="s">
        <v>1248</v>
      </c>
      <c r="C4378" s="9">
        <v>43770</v>
      </c>
      <c r="D4378" s="9">
        <v>39989</v>
      </c>
      <c r="E4378" s="11" t="s">
        <v>2</v>
      </c>
      <c r="F4378" s="11"/>
      <c r="G4378" s="12" t="s">
        <v>2</v>
      </c>
      <c r="H4378" s="12" t="s">
        <v>2</v>
      </c>
      <c r="I4378" s="12"/>
      <c r="J4378" s="12"/>
      <c r="K4378" t="str">
        <f t="shared" si="68"/>
        <v>http://emma.msrb.org/SecurityView/SecurityDetails.aspx?cusip=A720015F174AF6A570A1CD8949233693F</v>
      </c>
    </row>
    <row r="4379" spans="1:11" ht="12" customHeight="1" thickBot="1" x14ac:dyDescent="0.3">
      <c r="A4379" s="1" t="s">
        <v>693</v>
      </c>
      <c r="B4379" s="2" t="s">
        <v>1248</v>
      </c>
      <c r="C4379" s="3">
        <v>45597</v>
      </c>
      <c r="D4379" s="3">
        <v>39989</v>
      </c>
      <c r="E4379" s="5" t="s">
        <v>2</v>
      </c>
      <c r="F4379" s="5"/>
      <c r="G4379" s="6" t="s">
        <v>2</v>
      </c>
      <c r="H4379" s="6" t="s">
        <v>2</v>
      </c>
      <c r="I4379" s="6"/>
      <c r="J4379" s="6"/>
      <c r="K4379" t="str">
        <f t="shared" si="68"/>
        <v>http://emma.msrb.org/SecurityView/SecurityDetails.aspx?cusip=A1E8DCF0B01A296C26C1F8FB586CE5582</v>
      </c>
    </row>
    <row r="4380" spans="1:11" ht="12" customHeight="1" thickBot="1" x14ac:dyDescent="0.3">
      <c r="A4380" s="7" t="s">
        <v>693</v>
      </c>
      <c r="B4380" s="8" t="s">
        <v>1248</v>
      </c>
      <c r="C4380" s="9">
        <v>47423</v>
      </c>
      <c r="D4380" s="9">
        <v>39989</v>
      </c>
      <c r="E4380" s="11" t="s">
        <v>2</v>
      </c>
      <c r="F4380" s="11"/>
      <c r="G4380" s="12" t="s">
        <v>2</v>
      </c>
      <c r="H4380" s="12" t="s">
        <v>2</v>
      </c>
      <c r="I4380" s="12"/>
      <c r="J4380" s="12"/>
      <c r="K4380" t="str">
        <f t="shared" si="68"/>
        <v>http://emma.msrb.org/SecurityView/SecurityDetails.aspx?cusip=A186BBB9C31992C8A8B9355E57BA79019</v>
      </c>
    </row>
    <row r="4381" spans="1:11" ht="12" customHeight="1" thickBot="1" x14ac:dyDescent="0.3">
      <c r="A4381" s="1" t="s">
        <v>693</v>
      </c>
      <c r="B4381" s="2" t="s">
        <v>1248</v>
      </c>
      <c r="C4381" s="3">
        <v>49249</v>
      </c>
      <c r="D4381" s="3">
        <v>39989</v>
      </c>
      <c r="E4381" s="5" t="s">
        <v>2</v>
      </c>
      <c r="F4381" s="5"/>
      <c r="G4381" s="6" t="s">
        <v>2</v>
      </c>
      <c r="H4381" s="6" t="s">
        <v>2</v>
      </c>
      <c r="I4381" s="6"/>
      <c r="J4381" s="6"/>
      <c r="K4381" t="str">
        <f t="shared" si="68"/>
        <v>http://emma.msrb.org/SecurityView/SecurityDetails.aspx?cusip=AEF1EF3F52F5F35789D8EFBE6EDF2A47F</v>
      </c>
    </row>
    <row r="4382" spans="1:11" ht="12" customHeight="1" thickBot="1" x14ac:dyDescent="0.3">
      <c r="A4382" s="7" t="s">
        <v>693</v>
      </c>
      <c r="B4382" s="8" t="s">
        <v>1248</v>
      </c>
      <c r="C4382" s="9">
        <v>51075</v>
      </c>
      <c r="D4382" s="9">
        <v>39989</v>
      </c>
      <c r="E4382" s="11" t="s">
        <v>2</v>
      </c>
      <c r="F4382" s="11"/>
      <c r="G4382" s="12" t="s">
        <v>2</v>
      </c>
      <c r="H4382" s="12" t="s">
        <v>2</v>
      </c>
      <c r="I4382" s="12"/>
      <c r="J4382" s="12"/>
      <c r="K4382" t="str">
        <f t="shared" si="68"/>
        <v>http://emma.msrb.org/SecurityView/SecurityDetails.aspx?cusip=AEDD19FEA8AFF658CB7264CBE96FF8ADD</v>
      </c>
    </row>
    <row r="4383" spans="1:11" ht="12" customHeight="1" thickBot="1" x14ac:dyDescent="0.3">
      <c r="A4383" s="1" t="s">
        <v>693</v>
      </c>
      <c r="B4383" s="2" t="s">
        <v>1248</v>
      </c>
      <c r="C4383" s="3">
        <v>53632</v>
      </c>
      <c r="D4383" s="3">
        <v>39989</v>
      </c>
      <c r="E4383" s="5" t="s">
        <v>2</v>
      </c>
      <c r="F4383" s="5"/>
      <c r="G4383" s="6" t="s">
        <v>2</v>
      </c>
      <c r="H4383" s="6" t="s">
        <v>2</v>
      </c>
      <c r="I4383" s="6"/>
      <c r="J4383" s="6"/>
      <c r="K4383" t="str">
        <f t="shared" si="68"/>
        <v>http://emma.msrb.org/SecurityView/SecurityDetails.aspx?cusip=AB4B236DDF2CDCADC07E04BDE8DAC5CF2</v>
      </c>
    </row>
    <row r="4384" spans="1:11" ht="12" customHeight="1" thickBot="1" x14ac:dyDescent="0.3">
      <c r="A4384" s="7" t="s">
        <v>693</v>
      </c>
      <c r="B4384" s="8" t="s">
        <v>1249</v>
      </c>
      <c r="C4384" s="9">
        <v>42125</v>
      </c>
      <c r="D4384" s="9">
        <v>40358</v>
      </c>
      <c r="E4384" s="10">
        <v>11190000</v>
      </c>
      <c r="F4384" s="11" t="s">
        <v>2</v>
      </c>
      <c r="G4384" s="12" t="s">
        <v>2</v>
      </c>
      <c r="H4384" s="12" t="s">
        <v>2</v>
      </c>
      <c r="I4384" s="12" t="s">
        <v>2</v>
      </c>
      <c r="J4384" s="12" t="s">
        <v>2</v>
      </c>
      <c r="K4384" t="str">
        <f t="shared" si="68"/>
        <v>http://emma.msrb.org/SecurityView/SecurityDetails.aspx?cusip=AE36AF76C86028327108FDD875C639909</v>
      </c>
    </row>
    <row r="4385" spans="1:11" ht="12" customHeight="1" thickBot="1" x14ac:dyDescent="0.3">
      <c r="A4385" s="1" t="s">
        <v>693</v>
      </c>
      <c r="B4385" s="2" t="s">
        <v>1250</v>
      </c>
      <c r="C4385" s="3">
        <v>41760</v>
      </c>
      <c r="D4385" s="3">
        <v>41341</v>
      </c>
      <c r="E4385" s="4">
        <v>230000</v>
      </c>
      <c r="F4385" s="5">
        <v>0.4</v>
      </c>
      <c r="G4385" s="6" t="s">
        <v>2</v>
      </c>
      <c r="H4385" s="6" t="s">
        <v>2</v>
      </c>
      <c r="I4385" s="6" t="s">
        <v>2</v>
      </c>
      <c r="J4385" s="6" t="s">
        <v>2</v>
      </c>
      <c r="K4385" t="str">
        <f t="shared" si="68"/>
        <v>http://emma.msrb.org/SecurityView/SecurityDetails.aspx?cusip=A10FC7C892D36CADB2768A703C1A885BE</v>
      </c>
    </row>
    <row r="4386" spans="1:11" ht="12" customHeight="1" thickBot="1" x14ac:dyDescent="0.3">
      <c r="A4386" s="7" t="s">
        <v>693</v>
      </c>
      <c r="B4386" s="8" t="s">
        <v>1250</v>
      </c>
      <c r="C4386" s="9">
        <v>41944</v>
      </c>
      <c r="D4386" s="9">
        <v>41341</v>
      </c>
      <c r="E4386" s="10">
        <v>230000</v>
      </c>
      <c r="F4386" s="11">
        <v>0.45</v>
      </c>
      <c r="G4386" s="12" t="s">
        <v>2</v>
      </c>
      <c r="H4386" s="12" t="s">
        <v>2</v>
      </c>
      <c r="I4386" s="12" t="s">
        <v>2</v>
      </c>
      <c r="J4386" s="12" t="s">
        <v>2</v>
      </c>
      <c r="K4386" t="str">
        <f t="shared" si="68"/>
        <v>http://emma.msrb.org/SecurityView/SecurityDetails.aspx?cusip=A1A73C51909F55CA574941690EE6901EF</v>
      </c>
    </row>
    <row r="4387" spans="1:11" ht="12" customHeight="1" thickBot="1" x14ac:dyDescent="0.3">
      <c r="A4387" s="1" t="s">
        <v>693</v>
      </c>
      <c r="B4387" s="2" t="s">
        <v>1250</v>
      </c>
      <c r="C4387" s="3">
        <v>42125</v>
      </c>
      <c r="D4387" s="3">
        <v>41341</v>
      </c>
      <c r="E4387" s="4">
        <v>240000</v>
      </c>
      <c r="F4387" s="5">
        <v>0.65</v>
      </c>
      <c r="G4387" s="6" t="s">
        <v>2</v>
      </c>
      <c r="H4387" s="6" t="s">
        <v>2</v>
      </c>
      <c r="I4387" s="6"/>
      <c r="J4387" s="6" t="s">
        <v>2</v>
      </c>
      <c r="K4387" t="str">
        <f t="shared" si="68"/>
        <v>http://emma.msrb.org/SecurityView/SecurityDetails.aspx?cusip=AB41F8FD4B7598FD697874C06539E6A73</v>
      </c>
    </row>
    <row r="4388" spans="1:11" ht="12" customHeight="1" thickBot="1" x14ac:dyDescent="0.3">
      <c r="A4388" s="7" t="s">
        <v>693</v>
      </c>
      <c r="B4388" s="8" t="s">
        <v>1250</v>
      </c>
      <c r="C4388" s="9">
        <v>42309</v>
      </c>
      <c r="D4388" s="9">
        <v>41341</v>
      </c>
      <c r="E4388" s="10">
        <v>240000</v>
      </c>
      <c r="F4388" s="11">
        <v>0.7</v>
      </c>
      <c r="G4388" s="12" t="s">
        <v>2</v>
      </c>
      <c r="H4388" s="12" t="s">
        <v>2</v>
      </c>
      <c r="I4388" s="12"/>
      <c r="J4388" s="12" t="s">
        <v>2</v>
      </c>
      <c r="K4388" t="str">
        <f t="shared" si="68"/>
        <v>http://emma.msrb.org/SecurityView/SecurityDetails.aspx?cusip=AE2EAEF96401E420B513A06FF3695153F</v>
      </c>
    </row>
    <row r="4389" spans="1:11" ht="12" customHeight="1" thickBot="1" x14ac:dyDescent="0.3">
      <c r="A4389" s="1" t="s">
        <v>693</v>
      </c>
      <c r="B4389" s="2" t="s">
        <v>1250</v>
      </c>
      <c r="C4389" s="3">
        <v>42491</v>
      </c>
      <c r="D4389" s="3">
        <v>41341</v>
      </c>
      <c r="E4389" s="4">
        <v>250000</v>
      </c>
      <c r="F4389" s="5">
        <v>0.95</v>
      </c>
      <c r="G4389" s="6" t="s">
        <v>2</v>
      </c>
      <c r="H4389" s="6" t="s">
        <v>2</v>
      </c>
      <c r="I4389" s="6"/>
      <c r="J4389" s="6"/>
      <c r="K4389" t="str">
        <f t="shared" si="68"/>
        <v>http://emma.msrb.org/SecurityView/SecurityDetails.aspx?cusip=A2070947AC9C9C8982E0B607DBDC727D2</v>
      </c>
    </row>
    <row r="4390" spans="1:11" ht="12" customHeight="1" thickBot="1" x14ac:dyDescent="0.3">
      <c r="A4390" s="7" t="s">
        <v>693</v>
      </c>
      <c r="B4390" s="8" t="s">
        <v>1250</v>
      </c>
      <c r="C4390" s="9">
        <v>42675</v>
      </c>
      <c r="D4390" s="9">
        <v>41341</v>
      </c>
      <c r="E4390" s="10">
        <v>260000</v>
      </c>
      <c r="F4390" s="11">
        <v>1</v>
      </c>
      <c r="G4390" s="12" t="s">
        <v>2</v>
      </c>
      <c r="H4390" s="12" t="s">
        <v>2</v>
      </c>
      <c r="I4390" s="12"/>
      <c r="J4390" s="12"/>
      <c r="K4390" t="str">
        <f t="shared" si="68"/>
        <v>http://emma.msrb.org/SecurityView/SecurityDetails.aspx?cusip=AC7C49BC96575A19950F1BA5F0AE86E5A</v>
      </c>
    </row>
    <row r="4391" spans="1:11" ht="12" customHeight="1" thickBot="1" x14ac:dyDescent="0.3">
      <c r="A4391" s="1" t="s">
        <v>693</v>
      </c>
      <c r="B4391" s="2" t="s">
        <v>1250</v>
      </c>
      <c r="C4391" s="3">
        <v>42856</v>
      </c>
      <c r="D4391" s="3">
        <v>41341</v>
      </c>
      <c r="E4391" s="4">
        <v>260000</v>
      </c>
      <c r="F4391" s="5">
        <v>1.2</v>
      </c>
      <c r="G4391" s="6" t="s">
        <v>2</v>
      </c>
      <c r="H4391" s="6" t="s">
        <v>2</v>
      </c>
      <c r="I4391" s="6"/>
      <c r="J4391" s="6"/>
      <c r="K4391" t="str">
        <f t="shared" si="68"/>
        <v>http://emma.msrb.org/SecurityView/SecurityDetails.aspx?cusip=AFF2FFD65501F01BEDA328D7A529BDB99</v>
      </c>
    </row>
    <row r="4392" spans="1:11" ht="12" customHeight="1" thickBot="1" x14ac:dyDescent="0.3">
      <c r="A4392" s="7" t="s">
        <v>693</v>
      </c>
      <c r="B4392" s="8" t="s">
        <v>1250</v>
      </c>
      <c r="C4392" s="9">
        <v>43040</v>
      </c>
      <c r="D4392" s="9">
        <v>41341</v>
      </c>
      <c r="E4392" s="10">
        <v>260000</v>
      </c>
      <c r="F4392" s="11">
        <v>1.25</v>
      </c>
      <c r="G4392" s="12" t="s">
        <v>2</v>
      </c>
      <c r="H4392" s="12" t="s">
        <v>2</v>
      </c>
      <c r="I4392" s="12"/>
      <c r="J4392" s="12"/>
      <c r="K4392" t="str">
        <f t="shared" si="68"/>
        <v>http://emma.msrb.org/SecurityView/SecurityDetails.aspx?cusip=A717AD78F305BCEC6F4DF0EF8BEE8FF79</v>
      </c>
    </row>
    <row r="4393" spans="1:11" ht="12" customHeight="1" thickBot="1" x14ac:dyDescent="0.3">
      <c r="A4393" s="1" t="s">
        <v>693</v>
      </c>
      <c r="B4393" s="2" t="s">
        <v>1250</v>
      </c>
      <c r="C4393" s="3">
        <v>43221</v>
      </c>
      <c r="D4393" s="3">
        <v>41341</v>
      </c>
      <c r="E4393" s="4">
        <v>280000</v>
      </c>
      <c r="F4393" s="5">
        <v>1.55</v>
      </c>
      <c r="G4393" s="6" t="s">
        <v>2</v>
      </c>
      <c r="H4393" s="6" t="s">
        <v>2</v>
      </c>
      <c r="I4393" s="6"/>
      <c r="J4393" s="6"/>
      <c r="K4393" t="str">
        <f t="shared" si="68"/>
        <v>http://emma.msrb.org/SecurityView/SecurityDetails.aspx?cusip=A0636DC8E64F90C95524038326E06DC83</v>
      </c>
    </row>
    <row r="4394" spans="1:11" ht="12" customHeight="1" thickBot="1" x14ac:dyDescent="0.3">
      <c r="A4394" s="7" t="s">
        <v>693</v>
      </c>
      <c r="B4394" s="8" t="s">
        <v>1250</v>
      </c>
      <c r="C4394" s="9">
        <v>43405</v>
      </c>
      <c r="D4394" s="9">
        <v>41341</v>
      </c>
      <c r="E4394" s="10">
        <v>280000</v>
      </c>
      <c r="F4394" s="11">
        <v>1.6</v>
      </c>
      <c r="G4394" s="12" t="s">
        <v>2</v>
      </c>
      <c r="H4394" s="12" t="s">
        <v>2</v>
      </c>
      <c r="I4394" s="12"/>
      <c r="J4394" s="12"/>
      <c r="K4394" t="str">
        <f t="shared" si="68"/>
        <v>http://emma.msrb.org/SecurityView/SecurityDetails.aspx?cusip=ACE129F6283F7A746C34E1C5193D656C1</v>
      </c>
    </row>
    <row r="4395" spans="1:11" ht="12" customHeight="1" thickBot="1" x14ac:dyDescent="0.3">
      <c r="A4395" s="1" t="s">
        <v>693</v>
      </c>
      <c r="B4395" s="2" t="s">
        <v>1250</v>
      </c>
      <c r="C4395" s="3">
        <v>43586</v>
      </c>
      <c r="D4395" s="3">
        <v>41341</v>
      </c>
      <c r="E4395" s="4">
        <v>290000</v>
      </c>
      <c r="F4395" s="5">
        <v>1.85</v>
      </c>
      <c r="G4395" s="6" t="s">
        <v>2</v>
      </c>
      <c r="H4395" s="6" t="s">
        <v>2</v>
      </c>
      <c r="I4395" s="6"/>
      <c r="J4395" s="6"/>
      <c r="K4395" t="str">
        <f t="shared" si="68"/>
        <v>http://emma.msrb.org/SecurityView/SecurityDetails.aspx?cusip=A87D79113E11710DDD1D161FAA18BA61B</v>
      </c>
    </row>
    <row r="4396" spans="1:11" ht="12" customHeight="1" thickBot="1" x14ac:dyDescent="0.3">
      <c r="A4396" s="7" t="s">
        <v>693</v>
      </c>
      <c r="B4396" s="8" t="s">
        <v>1250</v>
      </c>
      <c r="C4396" s="9">
        <v>43770</v>
      </c>
      <c r="D4396" s="9">
        <v>41341</v>
      </c>
      <c r="E4396" s="10">
        <v>290000</v>
      </c>
      <c r="F4396" s="11">
        <v>1.9</v>
      </c>
      <c r="G4396" s="12" t="s">
        <v>2</v>
      </c>
      <c r="H4396" s="12" t="s">
        <v>2</v>
      </c>
      <c r="I4396" s="12"/>
      <c r="J4396" s="12"/>
      <c r="K4396" t="str">
        <f t="shared" si="68"/>
        <v>http://emma.msrb.org/SecurityView/SecurityDetails.aspx?cusip=AFB7ACF5D0BE00BD1A55BD6BFF1919C14</v>
      </c>
    </row>
    <row r="4397" spans="1:11" ht="12" customHeight="1" thickBot="1" x14ac:dyDescent="0.3">
      <c r="A4397" s="1" t="s">
        <v>693</v>
      </c>
      <c r="B4397" s="2" t="s">
        <v>1250</v>
      </c>
      <c r="C4397" s="3">
        <v>43952</v>
      </c>
      <c r="D4397" s="3">
        <v>41341</v>
      </c>
      <c r="E4397" s="4">
        <v>770000</v>
      </c>
      <c r="F4397" s="5">
        <v>2.1</v>
      </c>
      <c r="G4397" s="6" t="s">
        <v>2</v>
      </c>
      <c r="H4397" s="6" t="s">
        <v>2</v>
      </c>
      <c r="I4397" s="6"/>
      <c r="J4397" s="6"/>
      <c r="K4397" t="str">
        <f t="shared" si="68"/>
        <v>http://emma.msrb.org/SecurityView/SecurityDetails.aspx?cusip=AED8EEACF4F298D8B1F9B452F3C063F9C</v>
      </c>
    </row>
    <row r="4398" spans="1:11" ht="12" customHeight="1" thickBot="1" x14ac:dyDescent="0.3">
      <c r="A4398" s="7" t="s">
        <v>693</v>
      </c>
      <c r="B4398" s="8" t="s">
        <v>1250</v>
      </c>
      <c r="C4398" s="9">
        <v>44136</v>
      </c>
      <c r="D4398" s="9">
        <v>41341</v>
      </c>
      <c r="E4398" s="10">
        <v>780000</v>
      </c>
      <c r="F4398" s="11">
        <v>2.1</v>
      </c>
      <c r="G4398" s="12" t="s">
        <v>2</v>
      </c>
      <c r="H4398" s="12" t="s">
        <v>2</v>
      </c>
      <c r="I4398" s="12"/>
      <c r="J4398" s="12"/>
      <c r="K4398" t="str">
        <f t="shared" si="68"/>
        <v>http://emma.msrb.org/SecurityView/SecurityDetails.aspx?cusip=A869411AD37F260A640EBC6B4C6A1BA36</v>
      </c>
    </row>
    <row r="4399" spans="1:11" ht="12" customHeight="1" thickBot="1" x14ac:dyDescent="0.3">
      <c r="A4399" s="1" t="s">
        <v>693</v>
      </c>
      <c r="B4399" s="2" t="s">
        <v>1250</v>
      </c>
      <c r="C4399" s="3">
        <v>44317</v>
      </c>
      <c r="D4399" s="3">
        <v>41341</v>
      </c>
      <c r="E4399" s="4">
        <v>960000</v>
      </c>
      <c r="F4399" s="5">
        <v>2.35</v>
      </c>
      <c r="G4399" s="6" t="s">
        <v>2</v>
      </c>
      <c r="H4399" s="6" t="s">
        <v>2</v>
      </c>
      <c r="I4399" s="6"/>
      <c r="J4399" s="6"/>
      <c r="K4399" t="str">
        <f t="shared" si="68"/>
        <v>http://emma.msrb.org/SecurityView/SecurityDetails.aspx?cusip=AF4CDD9E7E450155CF79240786A1F2717</v>
      </c>
    </row>
    <row r="4400" spans="1:11" ht="12" customHeight="1" thickBot="1" x14ac:dyDescent="0.3">
      <c r="A4400" s="7" t="s">
        <v>693</v>
      </c>
      <c r="B4400" s="8" t="s">
        <v>1250</v>
      </c>
      <c r="C4400" s="9">
        <v>44501</v>
      </c>
      <c r="D4400" s="9">
        <v>41341</v>
      </c>
      <c r="E4400" s="10">
        <v>990000</v>
      </c>
      <c r="F4400" s="11">
        <v>2.35</v>
      </c>
      <c r="G4400" s="12" t="s">
        <v>2</v>
      </c>
      <c r="H4400" s="12" t="s">
        <v>2</v>
      </c>
      <c r="I4400" s="12"/>
      <c r="J4400" s="12"/>
      <c r="K4400" t="str">
        <f t="shared" si="68"/>
        <v>http://emma.msrb.org/SecurityView/SecurityDetails.aspx?cusip=A7E597EB20674EC15D6AFC3C13730FD45</v>
      </c>
    </row>
    <row r="4401" spans="1:11" ht="12" customHeight="1" thickBot="1" x14ac:dyDescent="0.3">
      <c r="A4401" s="1" t="s">
        <v>693</v>
      </c>
      <c r="B4401" s="2" t="s">
        <v>1250</v>
      </c>
      <c r="C4401" s="3">
        <v>44682</v>
      </c>
      <c r="D4401" s="3">
        <v>41341</v>
      </c>
      <c r="E4401" s="4">
        <v>1010000</v>
      </c>
      <c r="F4401" s="5">
        <v>2.5499999999999998</v>
      </c>
      <c r="G4401" s="6" t="s">
        <v>2</v>
      </c>
      <c r="H4401" s="6" t="s">
        <v>2</v>
      </c>
      <c r="I4401" s="6"/>
      <c r="J4401" s="6"/>
      <c r="K4401" t="str">
        <f t="shared" si="68"/>
        <v>http://emma.msrb.org/SecurityView/SecurityDetails.aspx?cusip=A5518A708D3D3949E3A5FFCED36EEABCC</v>
      </c>
    </row>
    <row r="4402" spans="1:11" ht="12" customHeight="1" thickBot="1" x14ac:dyDescent="0.3">
      <c r="A4402" s="7" t="s">
        <v>693</v>
      </c>
      <c r="B4402" s="8" t="s">
        <v>1250</v>
      </c>
      <c r="C4402" s="9">
        <v>44866</v>
      </c>
      <c r="D4402" s="9">
        <v>41341</v>
      </c>
      <c r="E4402" s="10">
        <v>1020000</v>
      </c>
      <c r="F4402" s="11">
        <v>2.5499999999999998</v>
      </c>
      <c r="G4402" s="12" t="s">
        <v>2</v>
      </c>
      <c r="H4402" s="12" t="s">
        <v>2</v>
      </c>
      <c r="I4402" s="12"/>
      <c r="J4402" s="12"/>
      <c r="K4402" t="str">
        <f t="shared" si="68"/>
        <v>http://emma.msrb.org/SecurityView/SecurityDetails.aspx?cusip=A7B3C1EA9FCC34F754C284B36C8F9C2F1</v>
      </c>
    </row>
    <row r="4403" spans="1:11" ht="12" customHeight="1" thickBot="1" x14ac:dyDescent="0.3">
      <c r="A4403" s="1" t="s">
        <v>693</v>
      </c>
      <c r="B4403" s="2" t="s">
        <v>1250</v>
      </c>
      <c r="C4403" s="3">
        <v>45047</v>
      </c>
      <c r="D4403" s="3">
        <v>41341</v>
      </c>
      <c r="E4403" s="4">
        <v>1050000</v>
      </c>
      <c r="F4403" s="5">
        <v>2.7</v>
      </c>
      <c r="G4403" s="6" t="s">
        <v>2</v>
      </c>
      <c r="H4403" s="6" t="s">
        <v>2</v>
      </c>
      <c r="I4403" s="6"/>
      <c r="J4403" s="6"/>
      <c r="K4403" t="str">
        <f t="shared" si="68"/>
        <v>http://emma.msrb.org/SecurityView/SecurityDetails.aspx?cusip=AB38B67EA837A5C183A7B871C6CA9A5B2</v>
      </c>
    </row>
    <row r="4404" spans="1:11" ht="12" customHeight="1" thickBot="1" x14ac:dyDescent="0.3">
      <c r="A4404" s="7" t="s">
        <v>693</v>
      </c>
      <c r="B4404" s="8" t="s">
        <v>1250</v>
      </c>
      <c r="C4404" s="9">
        <v>45231</v>
      </c>
      <c r="D4404" s="9">
        <v>41341</v>
      </c>
      <c r="E4404" s="10">
        <v>1090000</v>
      </c>
      <c r="F4404" s="11">
        <v>2.7</v>
      </c>
      <c r="G4404" s="12" t="s">
        <v>2</v>
      </c>
      <c r="H4404" s="12" t="s">
        <v>2</v>
      </c>
      <c r="I4404" s="12"/>
      <c r="J4404" s="12"/>
      <c r="K4404" t="str">
        <f t="shared" si="68"/>
        <v>http://emma.msrb.org/SecurityView/SecurityDetails.aspx?cusip=A5C9D39657917C54717043A805ECBE135</v>
      </c>
    </row>
    <row r="4405" spans="1:11" ht="12" customHeight="1" thickBot="1" x14ac:dyDescent="0.3">
      <c r="A4405" s="1" t="s">
        <v>693</v>
      </c>
      <c r="B4405" s="2" t="s">
        <v>1250</v>
      </c>
      <c r="C4405" s="3">
        <v>47058</v>
      </c>
      <c r="D4405" s="3">
        <v>41341</v>
      </c>
      <c r="E4405" s="4">
        <v>14200000</v>
      </c>
      <c r="F4405" s="5">
        <v>3.25</v>
      </c>
      <c r="G4405" s="6" t="s">
        <v>2</v>
      </c>
      <c r="H4405" s="6" t="s">
        <v>2</v>
      </c>
      <c r="I4405" s="6"/>
      <c r="J4405" s="6"/>
      <c r="K4405" t="str">
        <f t="shared" si="68"/>
        <v>http://emma.msrb.org/SecurityView/SecurityDetails.aspx?cusip=A2122F796CBD38696CF65E39FB4A5EB3E</v>
      </c>
    </row>
    <row r="4406" spans="1:11" ht="12" customHeight="1" thickBot="1" x14ac:dyDescent="0.3">
      <c r="A4406" s="7" t="s">
        <v>693</v>
      </c>
      <c r="B4406" s="8" t="s">
        <v>1250</v>
      </c>
      <c r="C4406" s="9">
        <v>48884</v>
      </c>
      <c r="D4406" s="9">
        <v>41341</v>
      </c>
      <c r="E4406" s="10">
        <v>20230000</v>
      </c>
      <c r="F4406" s="11">
        <v>3.6</v>
      </c>
      <c r="G4406" s="12" t="s">
        <v>2</v>
      </c>
      <c r="H4406" s="12" t="s">
        <v>2</v>
      </c>
      <c r="I4406" s="12"/>
      <c r="J4406" s="12"/>
      <c r="K4406" t="str">
        <f t="shared" si="68"/>
        <v>http://emma.msrb.org/SecurityView/SecurityDetails.aspx?cusip=A2B4130C72AEA4FE1F9FE82927F7BDA67</v>
      </c>
    </row>
    <row r="4407" spans="1:11" ht="12" customHeight="1" thickBot="1" x14ac:dyDescent="0.3">
      <c r="A4407" s="1" t="s">
        <v>693</v>
      </c>
      <c r="B4407" s="2" t="s">
        <v>1250</v>
      </c>
      <c r="C4407" s="3">
        <v>50710</v>
      </c>
      <c r="D4407" s="3">
        <v>41341</v>
      </c>
      <c r="E4407" s="4">
        <v>24740000</v>
      </c>
      <c r="F4407" s="5">
        <v>3.85</v>
      </c>
      <c r="G4407" s="6" t="s">
        <v>2</v>
      </c>
      <c r="H4407" s="6" t="s">
        <v>2</v>
      </c>
      <c r="I4407" s="6"/>
      <c r="J4407" s="6"/>
      <c r="K4407" t="str">
        <f t="shared" si="68"/>
        <v>http://emma.msrb.org/SecurityView/SecurityDetails.aspx?cusip=A70D0905B0B963DF3D68599B08CE9E3F1</v>
      </c>
    </row>
    <row r="4408" spans="1:11" ht="12" customHeight="1" thickBot="1" x14ac:dyDescent="0.3">
      <c r="A4408" s="7" t="s">
        <v>693</v>
      </c>
      <c r="B4408" s="8" t="s">
        <v>1250</v>
      </c>
      <c r="C4408" s="9">
        <v>52718</v>
      </c>
      <c r="D4408" s="9">
        <v>41341</v>
      </c>
      <c r="E4408" s="10">
        <v>32470000</v>
      </c>
      <c r="F4408" s="11">
        <v>4</v>
      </c>
      <c r="G4408" s="12" t="s">
        <v>2</v>
      </c>
      <c r="H4408" s="12" t="s">
        <v>2</v>
      </c>
      <c r="I4408" s="12"/>
      <c r="J4408" s="12"/>
      <c r="K4408" t="str">
        <f t="shared" si="68"/>
        <v>http://emma.msrb.org/SecurityView/SecurityDetails.aspx?cusip=AF385B62698B4B32334A904D0A7D6BA35</v>
      </c>
    </row>
    <row r="4409" spans="1:11" ht="12" customHeight="1" thickBot="1" x14ac:dyDescent="0.3">
      <c r="A4409" s="1" t="s">
        <v>693</v>
      </c>
      <c r="B4409" s="2" t="s">
        <v>1251</v>
      </c>
      <c r="C4409" s="3">
        <v>43586</v>
      </c>
      <c r="D4409" s="3">
        <v>41341</v>
      </c>
      <c r="E4409" s="4">
        <v>130000</v>
      </c>
      <c r="F4409" s="5">
        <v>2.2999999999999998</v>
      </c>
      <c r="G4409" s="6" t="s">
        <v>2</v>
      </c>
      <c r="H4409" s="6" t="s">
        <v>2</v>
      </c>
      <c r="I4409" s="6"/>
      <c r="J4409" s="6"/>
      <c r="K4409" t="str">
        <f t="shared" si="68"/>
        <v>http://emma.msrb.org/SecurityView/SecurityDetails.aspx?cusip=A559F8E4A9350FD1E38B5A8FF600DF9F8</v>
      </c>
    </row>
    <row r="4410" spans="1:11" ht="12" customHeight="1" thickBot="1" x14ac:dyDescent="0.3">
      <c r="A4410" s="7" t="s">
        <v>693</v>
      </c>
      <c r="B4410" s="8" t="s">
        <v>1251</v>
      </c>
      <c r="C4410" s="9">
        <v>43770</v>
      </c>
      <c r="D4410" s="9">
        <v>41341</v>
      </c>
      <c r="E4410" s="10">
        <v>120000</v>
      </c>
      <c r="F4410" s="11">
        <v>2.35</v>
      </c>
      <c r="G4410" s="12" t="s">
        <v>2</v>
      </c>
      <c r="H4410" s="12" t="s">
        <v>2</v>
      </c>
      <c r="I4410" s="12"/>
      <c r="J4410" s="12"/>
      <c r="K4410" t="str">
        <f t="shared" si="68"/>
        <v>http://emma.msrb.org/SecurityView/SecurityDetails.aspx?cusip=A81E5C25436F2BAE79C757F7A87B2EF0B</v>
      </c>
    </row>
    <row r="4411" spans="1:11" ht="12" customHeight="1" thickBot="1" x14ac:dyDescent="0.3">
      <c r="A4411" s="1" t="s">
        <v>693</v>
      </c>
      <c r="B4411" s="2" t="s">
        <v>1251</v>
      </c>
      <c r="C4411" s="3">
        <v>43952</v>
      </c>
      <c r="D4411" s="3">
        <v>41341</v>
      </c>
      <c r="E4411" s="4">
        <v>120000</v>
      </c>
      <c r="F4411" s="5">
        <v>2.65</v>
      </c>
      <c r="G4411" s="6" t="s">
        <v>2</v>
      </c>
      <c r="H4411" s="6" t="s">
        <v>2</v>
      </c>
      <c r="I4411" s="6"/>
      <c r="J4411" s="6"/>
      <c r="K4411" t="str">
        <f t="shared" si="68"/>
        <v>http://emma.msrb.org/SecurityView/SecurityDetails.aspx?cusip=A1C5A05E053884E77ABD300E312F1FB22</v>
      </c>
    </row>
    <row r="4412" spans="1:11" ht="12" customHeight="1" thickBot="1" x14ac:dyDescent="0.3">
      <c r="A4412" s="7" t="s">
        <v>693</v>
      </c>
      <c r="B4412" s="8" t="s">
        <v>1251</v>
      </c>
      <c r="C4412" s="9">
        <v>44136</v>
      </c>
      <c r="D4412" s="9">
        <v>41341</v>
      </c>
      <c r="E4412" s="10">
        <v>140000</v>
      </c>
      <c r="F4412" s="11">
        <v>2.65</v>
      </c>
      <c r="G4412" s="12" t="s">
        <v>2</v>
      </c>
      <c r="H4412" s="12" t="s">
        <v>2</v>
      </c>
      <c r="I4412" s="12"/>
      <c r="J4412" s="12"/>
      <c r="K4412" t="str">
        <f t="shared" si="68"/>
        <v>http://emma.msrb.org/SecurityView/SecurityDetails.aspx?cusip=AF8321CCFED1D287AAF95D41C50D13039</v>
      </c>
    </row>
    <row r="4413" spans="1:11" ht="12" customHeight="1" thickBot="1" x14ac:dyDescent="0.3">
      <c r="A4413" s="1" t="s">
        <v>693</v>
      </c>
      <c r="B4413" s="2" t="s">
        <v>1251</v>
      </c>
      <c r="C4413" s="3">
        <v>44317</v>
      </c>
      <c r="D4413" s="3">
        <v>41341</v>
      </c>
      <c r="E4413" s="4">
        <v>130000</v>
      </c>
      <c r="F4413" s="5">
        <v>2.85</v>
      </c>
      <c r="G4413" s="6" t="s">
        <v>2</v>
      </c>
      <c r="H4413" s="6" t="s">
        <v>2</v>
      </c>
      <c r="I4413" s="6"/>
      <c r="J4413" s="6"/>
      <c r="K4413" t="str">
        <f t="shared" si="68"/>
        <v>http://emma.msrb.org/SecurityView/SecurityDetails.aspx?cusip=A1C57C7256AAA3D53811607C8EC16A8C5</v>
      </c>
    </row>
    <row r="4414" spans="1:11" ht="12" customHeight="1" thickBot="1" x14ac:dyDescent="0.3">
      <c r="A4414" s="7" t="s">
        <v>693</v>
      </c>
      <c r="B4414" s="8" t="s">
        <v>1251</v>
      </c>
      <c r="C4414" s="9">
        <v>44501</v>
      </c>
      <c r="D4414" s="9">
        <v>41341</v>
      </c>
      <c r="E4414" s="10">
        <v>140000</v>
      </c>
      <c r="F4414" s="11">
        <v>2.85</v>
      </c>
      <c r="G4414" s="12" t="s">
        <v>2</v>
      </c>
      <c r="H4414" s="12" t="s">
        <v>2</v>
      </c>
      <c r="I4414" s="12"/>
      <c r="J4414" s="12"/>
      <c r="K4414" t="str">
        <f t="shared" si="68"/>
        <v>http://emma.msrb.org/SecurityView/SecurityDetails.aspx?cusip=A46C9E6730216B4D7E03BD39EA6EE59AE</v>
      </c>
    </row>
    <row r="4415" spans="1:11" ht="12" customHeight="1" thickBot="1" x14ac:dyDescent="0.3">
      <c r="A4415" s="1" t="s">
        <v>693</v>
      </c>
      <c r="B4415" s="2" t="s">
        <v>1251</v>
      </c>
      <c r="C4415" s="3">
        <v>44682</v>
      </c>
      <c r="D4415" s="3">
        <v>41341</v>
      </c>
      <c r="E4415" s="4">
        <v>140000</v>
      </c>
      <c r="F4415" s="5">
        <v>3.05</v>
      </c>
      <c r="G4415" s="6" t="s">
        <v>2</v>
      </c>
      <c r="H4415" s="6" t="s">
        <v>2</v>
      </c>
      <c r="I4415" s="6"/>
      <c r="J4415" s="6"/>
      <c r="K4415" t="str">
        <f t="shared" si="68"/>
        <v>http://emma.msrb.org/SecurityView/SecurityDetails.aspx?cusip=A8E9AEB2363A164A59D274B5B1C45FEF9</v>
      </c>
    </row>
    <row r="4416" spans="1:11" ht="12" customHeight="1" thickBot="1" x14ac:dyDescent="0.3">
      <c r="A4416" s="7" t="s">
        <v>693</v>
      </c>
      <c r="B4416" s="8" t="s">
        <v>1251</v>
      </c>
      <c r="C4416" s="9">
        <v>44866</v>
      </c>
      <c r="D4416" s="9">
        <v>41341</v>
      </c>
      <c r="E4416" s="10">
        <v>130000</v>
      </c>
      <c r="F4416" s="11">
        <v>3.05</v>
      </c>
      <c r="G4416" s="12" t="s">
        <v>2</v>
      </c>
      <c r="H4416" s="12" t="s">
        <v>2</v>
      </c>
      <c r="I4416" s="12"/>
      <c r="J4416" s="12"/>
      <c r="K4416" t="str">
        <f t="shared" si="68"/>
        <v>http://emma.msrb.org/SecurityView/SecurityDetails.aspx?cusip=A6120C77F63933F2614E9D2B3D27F3394</v>
      </c>
    </row>
    <row r="4417" spans="1:11" ht="12" customHeight="1" thickBot="1" x14ac:dyDescent="0.3">
      <c r="A4417" s="1" t="s">
        <v>693</v>
      </c>
      <c r="B4417" s="2" t="s">
        <v>1251</v>
      </c>
      <c r="C4417" s="3">
        <v>45047</v>
      </c>
      <c r="D4417" s="3">
        <v>41341</v>
      </c>
      <c r="E4417" s="4">
        <v>150000</v>
      </c>
      <c r="F4417" s="5">
        <v>3.2</v>
      </c>
      <c r="G4417" s="6" t="s">
        <v>2</v>
      </c>
      <c r="H4417" s="6" t="s">
        <v>2</v>
      </c>
      <c r="I4417" s="6"/>
      <c r="J4417" s="6"/>
      <c r="K4417" t="str">
        <f t="shared" si="68"/>
        <v>http://emma.msrb.org/SecurityView/SecurityDetails.aspx?cusip=AD668D612235D7376C8455089C5D2B66E</v>
      </c>
    </row>
    <row r="4418" spans="1:11" ht="12" customHeight="1" thickBot="1" x14ac:dyDescent="0.3">
      <c r="A4418" s="7" t="s">
        <v>693</v>
      </c>
      <c r="B4418" s="8" t="s">
        <v>1251</v>
      </c>
      <c r="C4418" s="9">
        <v>45231</v>
      </c>
      <c r="D4418" s="9">
        <v>41341</v>
      </c>
      <c r="E4418" s="10">
        <v>150000</v>
      </c>
      <c r="F4418" s="11">
        <v>3.2</v>
      </c>
      <c r="G4418" s="12" t="s">
        <v>2</v>
      </c>
      <c r="H4418" s="12" t="s">
        <v>2</v>
      </c>
      <c r="I4418" s="12"/>
      <c r="J4418" s="12"/>
      <c r="K4418" t="str">
        <f t="shared" ref="K4418:K4481" si="69">GetURL(B4418)</f>
        <v>http://emma.msrb.org/SecurityView/SecurityDetails.aspx?cusip=A7909EC1FF9BDD477AE71023E24D50976</v>
      </c>
    </row>
    <row r="4419" spans="1:11" ht="12" customHeight="1" thickBot="1" x14ac:dyDescent="0.3">
      <c r="A4419" s="1" t="s">
        <v>693</v>
      </c>
      <c r="B4419" s="2" t="s">
        <v>1251</v>
      </c>
      <c r="C4419" s="3">
        <v>46143</v>
      </c>
      <c r="D4419" s="3">
        <v>41341</v>
      </c>
      <c r="E4419" s="4">
        <v>710000</v>
      </c>
      <c r="F4419" s="5">
        <v>3.6</v>
      </c>
      <c r="G4419" s="6" t="s">
        <v>2</v>
      </c>
      <c r="H4419" s="6" t="s">
        <v>2</v>
      </c>
      <c r="I4419" s="6"/>
      <c r="J4419" s="6"/>
      <c r="K4419" t="str">
        <f t="shared" si="69"/>
        <v>http://emma.msrb.org/SecurityView/SecurityDetails.aspx?cusip=A87E0695BA154C28AE1371F4E8F8DD468</v>
      </c>
    </row>
    <row r="4420" spans="1:11" ht="12" customHeight="1" thickBot="1" x14ac:dyDescent="0.3">
      <c r="A4420" s="7" t="s">
        <v>693</v>
      </c>
      <c r="B4420" s="8" t="s">
        <v>1252</v>
      </c>
      <c r="C4420" s="9">
        <v>53997</v>
      </c>
      <c r="D4420" s="9">
        <v>41263</v>
      </c>
      <c r="E4420" s="10">
        <v>1500000</v>
      </c>
      <c r="F4420" s="11">
        <v>0.2</v>
      </c>
      <c r="G4420" s="12" t="s">
        <v>2</v>
      </c>
      <c r="H4420" s="12" t="s">
        <v>2</v>
      </c>
      <c r="I4420" s="12" t="s">
        <v>2</v>
      </c>
      <c r="J4420" s="12" t="s">
        <v>2</v>
      </c>
      <c r="K4420" t="str">
        <f t="shared" si="69"/>
        <v>http://emma.msrb.org/SecurityView/SecurityDetails.aspx?cusip=A27E53615C6B9BCD63138F17C8BD018BC</v>
      </c>
    </row>
    <row r="4421" spans="1:11" ht="12" customHeight="1" thickBot="1" x14ac:dyDescent="0.3">
      <c r="A4421" s="1" t="s">
        <v>693</v>
      </c>
      <c r="B4421" s="2" t="s">
        <v>1253</v>
      </c>
      <c r="C4421" s="3">
        <v>53267</v>
      </c>
      <c r="D4421" s="3">
        <v>41452</v>
      </c>
      <c r="E4421" s="4">
        <v>57230000</v>
      </c>
      <c r="F4421" s="5">
        <v>0.2</v>
      </c>
      <c r="G4421" s="6" t="s">
        <v>2</v>
      </c>
      <c r="H4421" s="6" t="s">
        <v>2</v>
      </c>
      <c r="I4421" s="6" t="s">
        <v>2</v>
      </c>
      <c r="J4421" s="6" t="s">
        <v>2</v>
      </c>
      <c r="K4421" t="str">
        <f t="shared" si="69"/>
        <v>http://emma.msrb.org/SecurityView/SecurityDetails.aspx?cusip=A4A8660299113F2B3175579ED89AEA7C0</v>
      </c>
    </row>
    <row r="4422" spans="1:11" ht="12" customHeight="1" thickBot="1" x14ac:dyDescent="0.3">
      <c r="A4422" s="7" t="s">
        <v>693</v>
      </c>
      <c r="B4422" s="8" t="s">
        <v>1254</v>
      </c>
      <c r="C4422" s="9">
        <v>43405</v>
      </c>
      <c r="D4422" s="9">
        <v>41627</v>
      </c>
      <c r="E4422" s="10">
        <v>32670000</v>
      </c>
      <c r="F4422" s="11">
        <v>0.01</v>
      </c>
      <c r="G4422" s="12" t="s">
        <v>2</v>
      </c>
      <c r="H4422" s="12" t="s">
        <v>2</v>
      </c>
      <c r="I4422" s="12"/>
      <c r="J4422" s="12" t="s">
        <v>2</v>
      </c>
      <c r="K4422" t="str">
        <f t="shared" si="69"/>
        <v>http://emma.msrb.org/SecurityView/SecurityDetails.aspx?cusip=AFA03E769436CA562EF148BFEAC66C85A</v>
      </c>
    </row>
    <row r="4423" spans="1:11" ht="12" customHeight="1" thickBot="1" x14ac:dyDescent="0.3">
      <c r="A4423" s="1" t="s">
        <v>693</v>
      </c>
      <c r="B4423" s="2" t="s">
        <v>1254</v>
      </c>
      <c r="C4423" s="3">
        <v>43405</v>
      </c>
      <c r="D4423" s="3">
        <v>41627</v>
      </c>
      <c r="E4423" s="4">
        <v>19520000</v>
      </c>
      <c r="F4423" s="5">
        <v>0.01</v>
      </c>
      <c r="G4423" s="6" t="s">
        <v>2</v>
      </c>
      <c r="H4423" s="6" t="s">
        <v>2</v>
      </c>
      <c r="I4423" s="6"/>
      <c r="J4423" s="6" t="s">
        <v>2</v>
      </c>
      <c r="K4423" t="str">
        <f t="shared" si="69"/>
        <v>http://emma.msrb.org/SecurityView/SecurityDetails.aspx?cusip=AD82E7BC6CEE1937FF7A65CC5CB69D93B</v>
      </c>
    </row>
    <row r="4424" spans="1:11" ht="12" customHeight="1" thickBot="1" x14ac:dyDescent="0.3">
      <c r="A4424" s="7" t="s">
        <v>693</v>
      </c>
      <c r="B4424" s="8" t="s">
        <v>1255</v>
      </c>
      <c r="C4424" s="9">
        <v>43586</v>
      </c>
      <c r="D4424" s="9">
        <v>41816</v>
      </c>
      <c r="E4424" s="10">
        <v>35840000</v>
      </c>
      <c r="F4424" s="11">
        <v>0.01</v>
      </c>
      <c r="G4424" s="12" t="s">
        <v>2</v>
      </c>
      <c r="H4424" s="12" t="s">
        <v>2</v>
      </c>
      <c r="I4424" s="12"/>
      <c r="J4424" s="12" t="s">
        <v>2</v>
      </c>
      <c r="K4424" t="str">
        <f t="shared" si="69"/>
        <v>http://emma.msrb.org/SecurityView/SecurityDetails.aspx?cusip=A85063C787B48D87B19CB178847B6FEA5</v>
      </c>
    </row>
    <row r="4425" spans="1:11" ht="12" customHeight="1" thickBot="1" x14ac:dyDescent="0.3">
      <c r="A4425" s="1" t="s">
        <v>693</v>
      </c>
      <c r="B4425" s="2" t="s">
        <v>1256</v>
      </c>
      <c r="C4425" s="3">
        <v>42309</v>
      </c>
      <c r="D4425" s="3">
        <v>41991</v>
      </c>
      <c r="E4425" s="4">
        <v>10000</v>
      </c>
      <c r="F4425" s="5">
        <v>0.25</v>
      </c>
      <c r="G4425" s="6" t="s">
        <v>2</v>
      </c>
      <c r="H4425" s="6" t="s">
        <v>2</v>
      </c>
      <c r="I4425" s="6"/>
      <c r="J4425" s="6" t="s">
        <v>2</v>
      </c>
      <c r="K4425" t="str">
        <f t="shared" si="69"/>
        <v>http://emma.msrb.org/SecurityView/SecurityDetails.aspx?cusip=AE7EA4260E6BB280D61F1DB6A84E5A629</v>
      </c>
    </row>
    <row r="4426" spans="1:11" ht="12" customHeight="1" thickBot="1" x14ac:dyDescent="0.3">
      <c r="A4426" s="7" t="s">
        <v>693</v>
      </c>
      <c r="B4426" s="8" t="s">
        <v>1256</v>
      </c>
      <c r="C4426" s="9">
        <v>42491</v>
      </c>
      <c r="D4426" s="9">
        <v>41991</v>
      </c>
      <c r="E4426" s="10">
        <v>10000</v>
      </c>
      <c r="F4426" s="11">
        <v>0.45</v>
      </c>
      <c r="G4426" s="12" t="s">
        <v>2</v>
      </c>
      <c r="H4426" s="12" t="s">
        <v>2</v>
      </c>
      <c r="I4426" s="12"/>
      <c r="J4426" s="12"/>
      <c r="K4426" t="str">
        <f t="shared" si="69"/>
        <v>http://emma.msrb.org/SecurityView/SecurityDetails.aspx?cusip=A25EB181E4437FE53A1CBB62FFE21B627</v>
      </c>
    </row>
    <row r="4427" spans="1:11" ht="12" customHeight="1" thickBot="1" x14ac:dyDescent="0.3">
      <c r="A4427" s="1" t="s">
        <v>693</v>
      </c>
      <c r="B4427" s="2" t="s">
        <v>1256</v>
      </c>
      <c r="C4427" s="3">
        <v>42675</v>
      </c>
      <c r="D4427" s="3">
        <v>41991</v>
      </c>
      <c r="E4427" s="4">
        <v>10000</v>
      </c>
      <c r="F4427" s="5">
        <v>0.55000000000000004</v>
      </c>
      <c r="G4427" s="6" t="s">
        <v>2</v>
      </c>
      <c r="H4427" s="6" t="s">
        <v>2</v>
      </c>
      <c r="I4427" s="6"/>
      <c r="J4427" s="6"/>
      <c r="K4427" t="str">
        <f t="shared" si="69"/>
        <v>http://emma.msrb.org/SecurityView/SecurityDetails.aspx?cusip=AFE3FF037521DD1A26BBA063322020EB2</v>
      </c>
    </row>
    <row r="4428" spans="1:11" ht="12" customHeight="1" thickBot="1" x14ac:dyDescent="0.3">
      <c r="A4428" s="7" t="s">
        <v>693</v>
      </c>
      <c r="B4428" s="8" t="s">
        <v>1256</v>
      </c>
      <c r="C4428" s="9">
        <v>42856</v>
      </c>
      <c r="D4428" s="9">
        <v>41991</v>
      </c>
      <c r="E4428" s="10">
        <v>10000</v>
      </c>
      <c r="F4428" s="11">
        <v>0.8</v>
      </c>
      <c r="G4428" s="12" t="s">
        <v>2</v>
      </c>
      <c r="H4428" s="12" t="s">
        <v>2</v>
      </c>
      <c r="I4428" s="12"/>
      <c r="J4428" s="12"/>
      <c r="K4428" t="str">
        <f t="shared" si="69"/>
        <v>http://emma.msrb.org/SecurityView/SecurityDetails.aspx?cusip=A9BEAF07DE680932A47C621EA4DBFFB8B</v>
      </c>
    </row>
    <row r="4429" spans="1:11" ht="12" customHeight="1" thickBot="1" x14ac:dyDescent="0.3">
      <c r="A4429" s="1" t="s">
        <v>693</v>
      </c>
      <c r="B4429" s="2" t="s">
        <v>1256</v>
      </c>
      <c r="C4429" s="3">
        <v>43040</v>
      </c>
      <c r="D4429" s="3">
        <v>41991</v>
      </c>
      <c r="E4429" s="4">
        <v>10000</v>
      </c>
      <c r="F4429" s="5">
        <v>0.95</v>
      </c>
      <c r="G4429" s="6" t="s">
        <v>2</v>
      </c>
      <c r="H4429" s="6" t="s">
        <v>2</v>
      </c>
      <c r="I4429" s="6"/>
      <c r="J4429" s="6"/>
      <c r="K4429" t="str">
        <f t="shared" si="69"/>
        <v>http://emma.msrb.org/SecurityView/SecurityDetails.aspx?cusip=ACCA0D9ADC7D98523C541F800373C6D61</v>
      </c>
    </row>
    <row r="4430" spans="1:11" ht="12" customHeight="1" thickBot="1" x14ac:dyDescent="0.3">
      <c r="A4430" s="7" t="s">
        <v>693</v>
      </c>
      <c r="B4430" s="8" t="s">
        <v>1256</v>
      </c>
      <c r="C4430" s="9">
        <v>43221</v>
      </c>
      <c r="D4430" s="9">
        <v>41991</v>
      </c>
      <c r="E4430" s="10">
        <v>10000</v>
      </c>
      <c r="F4430" s="11">
        <v>1.2</v>
      </c>
      <c r="G4430" s="12" t="s">
        <v>2</v>
      </c>
      <c r="H4430" s="12" t="s">
        <v>2</v>
      </c>
      <c r="I4430" s="12"/>
      <c r="J4430" s="12"/>
      <c r="K4430" t="str">
        <f t="shared" si="69"/>
        <v>http://emma.msrb.org/SecurityView/SecurityDetails.aspx?cusip=A66F097CAEEB5CC529067ECF58A50F589</v>
      </c>
    </row>
    <row r="4431" spans="1:11" ht="12" customHeight="1" thickBot="1" x14ac:dyDescent="0.3">
      <c r="A4431" s="1" t="s">
        <v>693</v>
      </c>
      <c r="B4431" s="2" t="s">
        <v>1256</v>
      </c>
      <c r="C4431" s="3">
        <v>43405</v>
      </c>
      <c r="D4431" s="3">
        <v>41991</v>
      </c>
      <c r="E4431" s="4">
        <v>30000</v>
      </c>
      <c r="F4431" s="5">
        <v>1.25</v>
      </c>
      <c r="G4431" s="6" t="s">
        <v>2</v>
      </c>
      <c r="H4431" s="6" t="s">
        <v>2</v>
      </c>
      <c r="I4431" s="6"/>
      <c r="J4431" s="6"/>
      <c r="K4431" t="str">
        <f t="shared" si="69"/>
        <v>http://emma.msrb.org/SecurityView/SecurityDetails.aspx?cusip=A1674311FF66B074158A3C6EE2B6C6558</v>
      </c>
    </row>
    <row r="4432" spans="1:11" ht="12" customHeight="1" thickBot="1" x14ac:dyDescent="0.3">
      <c r="A4432" s="7" t="s">
        <v>693</v>
      </c>
      <c r="B4432" s="8" t="s">
        <v>1256</v>
      </c>
      <c r="C4432" s="9">
        <v>43405</v>
      </c>
      <c r="D4432" s="9">
        <v>41991</v>
      </c>
      <c r="E4432" s="10">
        <v>4915000</v>
      </c>
      <c r="F4432" s="11">
        <v>1.25</v>
      </c>
      <c r="G4432" s="12" t="s">
        <v>2</v>
      </c>
      <c r="H4432" s="12" t="s">
        <v>2</v>
      </c>
      <c r="I4432" s="12"/>
      <c r="J4432" s="12" t="s">
        <v>2</v>
      </c>
      <c r="K4432" t="str">
        <f t="shared" si="69"/>
        <v>http://emma.msrb.org/SecurityView/SecurityDetails.aspx?cusip=A9855384FA71E6447CE24978447848F20</v>
      </c>
    </row>
    <row r="4433" spans="1:11" ht="12" customHeight="1" thickBot="1" x14ac:dyDescent="0.3">
      <c r="A4433" s="1" t="s">
        <v>693</v>
      </c>
      <c r="B4433" s="2" t="s">
        <v>1256</v>
      </c>
      <c r="C4433" s="3">
        <v>43586</v>
      </c>
      <c r="D4433" s="3">
        <v>41991</v>
      </c>
      <c r="E4433" s="4">
        <v>35000</v>
      </c>
      <c r="F4433" s="5">
        <v>1.55</v>
      </c>
      <c r="G4433" s="6" t="s">
        <v>2</v>
      </c>
      <c r="H4433" s="6" t="s">
        <v>2</v>
      </c>
      <c r="I4433" s="6"/>
      <c r="J4433" s="6"/>
      <c r="K4433" t="str">
        <f t="shared" si="69"/>
        <v>http://emma.msrb.org/SecurityView/SecurityDetails.aspx?cusip=A6782D063B154668E263E0B97142B77B9</v>
      </c>
    </row>
    <row r="4434" spans="1:11" ht="12" customHeight="1" thickBot="1" x14ac:dyDescent="0.3">
      <c r="A4434" s="7" t="s">
        <v>693</v>
      </c>
      <c r="B4434" s="8" t="s">
        <v>1256</v>
      </c>
      <c r="C4434" s="9">
        <v>43770</v>
      </c>
      <c r="D4434" s="9">
        <v>41991</v>
      </c>
      <c r="E4434" s="10">
        <v>35000</v>
      </c>
      <c r="F4434" s="11">
        <v>1.65</v>
      </c>
      <c r="G4434" s="12" t="s">
        <v>2</v>
      </c>
      <c r="H4434" s="12" t="s">
        <v>2</v>
      </c>
      <c r="I4434" s="12"/>
      <c r="J4434" s="12"/>
      <c r="K4434" t="str">
        <f t="shared" si="69"/>
        <v>http://emma.msrb.org/SecurityView/SecurityDetails.aspx?cusip=A4E6849DA015E2A7A5149D7497DECE3F7</v>
      </c>
    </row>
    <row r="4435" spans="1:11" ht="12" customHeight="1" thickBot="1" x14ac:dyDescent="0.3">
      <c r="A4435" s="1" t="s">
        <v>693</v>
      </c>
      <c r="B4435" s="2" t="s">
        <v>1256</v>
      </c>
      <c r="C4435" s="3">
        <v>43952</v>
      </c>
      <c r="D4435" s="3">
        <v>41991</v>
      </c>
      <c r="E4435" s="4">
        <v>35000</v>
      </c>
      <c r="F4435" s="5">
        <v>1.85</v>
      </c>
      <c r="G4435" s="6" t="s">
        <v>2</v>
      </c>
      <c r="H4435" s="6" t="s">
        <v>2</v>
      </c>
      <c r="I4435" s="6"/>
      <c r="J4435" s="6"/>
      <c r="K4435" t="str">
        <f t="shared" si="69"/>
        <v>http://emma.msrb.org/SecurityView/SecurityDetails.aspx?cusip=A9D5057A2E2BE31A23D238A966EFCF21E</v>
      </c>
    </row>
    <row r="4436" spans="1:11" ht="12" customHeight="1" thickBot="1" x14ac:dyDescent="0.3">
      <c r="A4436" s="7" t="s">
        <v>693</v>
      </c>
      <c r="B4436" s="8" t="s">
        <v>1256</v>
      </c>
      <c r="C4436" s="9">
        <v>44136</v>
      </c>
      <c r="D4436" s="9">
        <v>41991</v>
      </c>
      <c r="E4436" s="10">
        <v>35000</v>
      </c>
      <c r="F4436" s="11">
        <v>1.95</v>
      </c>
      <c r="G4436" s="12" t="s">
        <v>2</v>
      </c>
      <c r="H4436" s="12" t="s">
        <v>2</v>
      </c>
      <c r="I4436" s="12"/>
      <c r="J4436" s="12"/>
      <c r="K4436" t="str">
        <f t="shared" si="69"/>
        <v>http://emma.msrb.org/SecurityView/SecurityDetails.aspx?cusip=A2858A3031481FED688E915A9781FFA67</v>
      </c>
    </row>
    <row r="4437" spans="1:11" ht="12" customHeight="1" thickBot="1" x14ac:dyDescent="0.3">
      <c r="A4437" s="1" t="s">
        <v>693</v>
      </c>
      <c r="B4437" s="2" t="s">
        <v>1257</v>
      </c>
      <c r="C4437" s="3">
        <v>42309</v>
      </c>
      <c r="D4437" s="3">
        <v>40899</v>
      </c>
      <c r="E4437" s="4">
        <v>63630000</v>
      </c>
      <c r="F4437" s="5">
        <v>2.5</v>
      </c>
      <c r="G4437" s="6" t="s">
        <v>2</v>
      </c>
      <c r="H4437" s="6" t="s">
        <v>2</v>
      </c>
      <c r="I4437" s="6"/>
      <c r="J4437" s="6" t="s">
        <v>2</v>
      </c>
      <c r="K4437" t="str">
        <f t="shared" si="69"/>
        <v>http://emma.msrb.org/SecurityView/SecurityDetails.aspx?cusip=AAABF1D6CAB25E9234A667EFDF6A37142</v>
      </c>
    </row>
    <row r="4438" spans="1:11" ht="12" customHeight="1" thickBot="1" x14ac:dyDescent="0.3">
      <c r="A4438" s="7" t="s">
        <v>693</v>
      </c>
      <c r="B4438" s="8" t="s">
        <v>1258</v>
      </c>
      <c r="C4438" s="9">
        <v>42125</v>
      </c>
      <c r="D4438" s="9">
        <v>40899</v>
      </c>
      <c r="E4438" s="10">
        <v>22180000</v>
      </c>
      <c r="F4438" s="11">
        <v>1.32</v>
      </c>
      <c r="G4438" s="12" t="s">
        <v>2</v>
      </c>
      <c r="H4438" s="12" t="s">
        <v>2</v>
      </c>
      <c r="I4438" s="12"/>
      <c r="J4438" s="12" t="s">
        <v>2</v>
      </c>
      <c r="K4438" t="str">
        <f t="shared" si="69"/>
        <v>http://emma.msrb.org/SecurityView/SecurityDetails.aspx?cusip=AE993402297BC0C83B28EC3D02CF4FA53</v>
      </c>
    </row>
    <row r="4439" spans="1:11" ht="12" customHeight="1" thickBot="1" x14ac:dyDescent="0.3">
      <c r="A4439" s="1" t="s">
        <v>693</v>
      </c>
      <c r="B4439" s="2" t="s">
        <v>1259</v>
      </c>
      <c r="C4439" s="3">
        <v>42125</v>
      </c>
      <c r="D4439" s="3">
        <v>40899</v>
      </c>
      <c r="E4439" s="4">
        <v>6035000</v>
      </c>
      <c r="F4439" s="5">
        <v>2.5</v>
      </c>
      <c r="G4439" s="6" t="s">
        <v>2</v>
      </c>
      <c r="H4439" s="6" t="s">
        <v>2</v>
      </c>
      <c r="I4439" s="6" t="s">
        <v>2</v>
      </c>
      <c r="J4439" s="6" t="s">
        <v>2</v>
      </c>
      <c r="K4439" t="str">
        <f t="shared" si="69"/>
        <v>http://emma.msrb.org/SecurityView/SecurityDetails.aspx?cusip=A8865BC188576469E3B9A9DFBD1E6B4AA</v>
      </c>
    </row>
    <row r="4440" spans="1:11" ht="12" customHeight="1" thickBot="1" x14ac:dyDescent="0.3">
      <c r="A4440" s="7" t="s">
        <v>693</v>
      </c>
      <c r="B4440" s="8" t="s">
        <v>1260</v>
      </c>
      <c r="C4440" s="9">
        <v>44866</v>
      </c>
      <c r="D4440" s="9">
        <v>40899</v>
      </c>
      <c r="E4440" s="10">
        <v>11685000</v>
      </c>
      <c r="F4440" s="11">
        <v>2.5099999999999998</v>
      </c>
      <c r="G4440" s="12" t="s">
        <v>2</v>
      </c>
      <c r="H4440" s="12" t="s">
        <v>2</v>
      </c>
      <c r="I4440" s="12"/>
      <c r="J4440" s="12"/>
      <c r="K4440" t="str">
        <f t="shared" si="69"/>
        <v>http://emma.msrb.org/SecurityView/SecurityDetails.aspx?cusip=AAF5BB8F9F9E4F479856E2B0FACF31FFD</v>
      </c>
    </row>
    <row r="4441" spans="1:11" ht="12" customHeight="1" thickBot="1" x14ac:dyDescent="0.3">
      <c r="A4441" s="1" t="s">
        <v>693</v>
      </c>
      <c r="B4441" s="2" t="s">
        <v>1261</v>
      </c>
      <c r="C4441" s="3">
        <v>42309</v>
      </c>
      <c r="D4441" s="3">
        <v>40899</v>
      </c>
      <c r="E4441" s="4">
        <v>18400000</v>
      </c>
      <c r="F4441" s="5">
        <v>1.55</v>
      </c>
      <c r="G4441" s="6" t="s">
        <v>2</v>
      </c>
      <c r="H4441" s="6" t="s">
        <v>2</v>
      </c>
      <c r="I4441" s="6" t="s">
        <v>2</v>
      </c>
      <c r="J4441" s="6" t="s">
        <v>2</v>
      </c>
      <c r="K4441" t="str">
        <f t="shared" si="69"/>
        <v>http://emma.msrb.org/SecurityView/SecurityDetails.aspx?cusip=A10C1097C26E62E7DD5EF8020B1E3B608</v>
      </c>
    </row>
    <row r="4442" spans="1:11" ht="12" customHeight="1" thickBot="1" x14ac:dyDescent="0.3">
      <c r="A4442" s="7" t="s">
        <v>693</v>
      </c>
      <c r="B4442" s="8" t="s">
        <v>1261</v>
      </c>
      <c r="C4442" s="9">
        <v>44866</v>
      </c>
      <c r="D4442" s="9">
        <v>40899</v>
      </c>
      <c r="E4442" s="10">
        <v>7150000</v>
      </c>
      <c r="F4442" s="11">
        <v>2.5499999999999998</v>
      </c>
      <c r="G4442" s="12" t="s">
        <v>2</v>
      </c>
      <c r="H4442" s="12" t="s">
        <v>2</v>
      </c>
      <c r="I4442" s="12"/>
      <c r="J4442" s="12"/>
      <c r="K4442" t="str">
        <f t="shared" si="69"/>
        <v>http://emma.msrb.org/SecurityView/SecurityDetails.aspx?cusip=A9A6E378491D0FEB839217D2E1EEE68E2</v>
      </c>
    </row>
    <row r="4443" spans="1:11" ht="12" customHeight="1" thickBot="1" x14ac:dyDescent="0.3">
      <c r="A4443" s="1" t="s">
        <v>693</v>
      </c>
      <c r="B4443" s="2" t="s">
        <v>1262</v>
      </c>
      <c r="C4443" s="3">
        <v>53083</v>
      </c>
      <c r="D4443" s="3">
        <v>41032</v>
      </c>
      <c r="E4443" s="4">
        <v>6615000</v>
      </c>
      <c r="F4443" s="5">
        <v>0.22</v>
      </c>
      <c r="G4443" s="6" t="s">
        <v>2</v>
      </c>
      <c r="H4443" s="6" t="s">
        <v>2</v>
      </c>
      <c r="I4443" s="6" t="s">
        <v>2</v>
      </c>
      <c r="J4443" s="6" t="s">
        <v>2</v>
      </c>
      <c r="K4443" t="str">
        <f t="shared" si="69"/>
        <v>http://emma.msrb.org/SecurityView/SecurityDetails.aspx?cusip=A5F78D23332F8EE3BFBB347DAA313186E</v>
      </c>
    </row>
    <row r="4444" spans="1:11" ht="12" customHeight="1" thickBot="1" x14ac:dyDescent="0.3">
      <c r="A4444" s="7" t="s">
        <v>693</v>
      </c>
      <c r="B4444" s="8" t="s">
        <v>1263</v>
      </c>
      <c r="C4444" s="9">
        <v>42675</v>
      </c>
      <c r="D4444" s="9">
        <v>41263</v>
      </c>
      <c r="E4444" s="10">
        <v>20765000</v>
      </c>
      <c r="F4444" s="11">
        <v>0.02</v>
      </c>
      <c r="G4444" s="12" t="s">
        <v>2</v>
      </c>
      <c r="H4444" s="12" t="s">
        <v>2</v>
      </c>
      <c r="I4444" s="12"/>
      <c r="J4444" s="12" t="s">
        <v>2</v>
      </c>
      <c r="K4444" t="str">
        <f t="shared" si="69"/>
        <v>http://emma.msrb.org/SecurityView/SecurityDetails.aspx?cusip=ADB32124006277D5A79E6C3E5471E6131</v>
      </c>
    </row>
    <row r="4445" spans="1:11" ht="12" customHeight="1" thickBot="1" x14ac:dyDescent="0.3">
      <c r="A4445" s="1" t="s">
        <v>693</v>
      </c>
      <c r="B4445" s="2" t="s">
        <v>1264</v>
      </c>
      <c r="C4445" s="3">
        <v>42856</v>
      </c>
      <c r="D4445" s="3">
        <v>40899</v>
      </c>
      <c r="E4445" s="4">
        <v>7235000</v>
      </c>
      <c r="F4445" s="5">
        <v>1.39</v>
      </c>
      <c r="G4445" s="6" t="s">
        <v>2</v>
      </c>
      <c r="H4445" s="6" t="s">
        <v>2</v>
      </c>
      <c r="I4445" s="6"/>
      <c r="J4445" s="6"/>
      <c r="K4445" t="str">
        <f t="shared" si="69"/>
        <v>http://emma.msrb.org/SecurityView/SecurityDetails.aspx?cusip=AACB4E5E4B0BA1F86C1F22F3D83A6433C</v>
      </c>
    </row>
    <row r="4446" spans="1:11" ht="12" customHeight="1" thickBot="1" x14ac:dyDescent="0.3">
      <c r="A4446" s="7" t="s">
        <v>693</v>
      </c>
      <c r="B4446" s="8" t="s">
        <v>1265</v>
      </c>
      <c r="C4446" s="9">
        <v>42125</v>
      </c>
      <c r="D4446" s="9">
        <v>40899</v>
      </c>
      <c r="E4446" s="10">
        <v>8620000</v>
      </c>
      <c r="F4446" s="11">
        <v>1.32</v>
      </c>
      <c r="G4446" s="12" t="s">
        <v>2</v>
      </c>
      <c r="H4446" s="12" t="s">
        <v>2</v>
      </c>
      <c r="I4446" s="12"/>
      <c r="J4446" s="12" t="s">
        <v>2</v>
      </c>
      <c r="K4446" t="str">
        <f t="shared" si="69"/>
        <v>http://emma.msrb.org/SecurityView/SecurityDetails.aspx?cusip=AF722F19BD7089B8311A6589A2339E558</v>
      </c>
    </row>
    <row r="4447" spans="1:11" ht="12" customHeight="1" thickBot="1" x14ac:dyDescent="0.3">
      <c r="A4447" s="1" t="s">
        <v>693</v>
      </c>
      <c r="B4447" s="2" t="s">
        <v>1266</v>
      </c>
      <c r="C4447" s="3">
        <v>41395</v>
      </c>
      <c r="D4447" s="3">
        <v>39625</v>
      </c>
      <c r="E4447" s="4">
        <v>12220000</v>
      </c>
      <c r="F4447" s="5">
        <v>0.32</v>
      </c>
      <c r="G4447" s="6" t="s">
        <v>2</v>
      </c>
      <c r="H4447" s="6" t="s">
        <v>2</v>
      </c>
      <c r="I4447" s="6" t="s">
        <v>2</v>
      </c>
      <c r="J4447" s="6" t="s">
        <v>2</v>
      </c>
      <c r="K4447" t="str">
        <f t="shared" si="69"/>
        <v>http://emma.msrb.org/SecurityView/SecurityDetails.aspx?cusip=ACDBC4EC70B70ECA40D70E785F2FB40E8</v>
      </c>
    </row>
    <row r="4448" spans="1:11" ht="12" customHeight="1" thickBot="1" x14ac:dyDescent="0.3">
      <c r="A4448" s="7" t="s">
        <v>693</v>
      </c>
      <c r="B4448" s="8" t="s">
        <v>1267</v>
      </c>
      <c r="C4448" s="9">
        <v>41395</v>
      </c>
      <c r="D4448" s="9">
        <v>39625</v>
      </c>
      <c r="E4448" s="10">
        <v>20840000</v>
      </c>
      <c r="F4448" s="11">
        <v>0.32</v>
      </c>
      <c r="G4448" s="12" t="s">
        <v>2</v>
      </c>
      <c r="H4448" s="12" t="s">
        <v>2</v>
      </c>
      <c r="I4448" s="12" t="s">
        <v>2</v>
      </c>
      <c r="J4448" s="12" t="s">
        <v>2</v>
      </c>
      <c r="K4448" t="str">
        <f t="shared" si="69"/>
        <v>http://emma.msrb.org/SecurityView/SecurityDetails.aspx?cusip=A5F278A301A9D708FC39574251B715951</v>
      </c>
    </row>
    <row r="4449" spans="1:11" ht="12" customHeight="1" thickBot="1" x14ac:dyDescent="0.3">
      <c r="A4449" s="1" t="s">
        <v>693</v>
      </c>
      <c r="B4449" s="2" t="s">
        <v>1268</v>
      </c>
      <c r="C4449" s="3">
        <v>41579</v>
      </c>
      <c r="D4449" s="3">
        <v>39805</v>
      </c>
      <c r="E4449" s="4">
        <v>9455000</v>
      </c>
      <c r="F4449" s="5">
        <v>0.3</v>
      </c>
      <c r="G4449" s="6" t="s">
        <v>2</v>
      </c>
      <c r="H4449" s="6" t="s">
        <v>2</v>
      </c>
      <c r="I4449" s="6" t="s">
        <v>2</v>
      </c>
      <c r="J4449" s="6" t="s">
        <v>2</v>
      </c>
      <c r="K4449" t="str">
        <f t="shared" si="69"/>
        <v>http://emma.msrb.org/SecurityView/SecurityDetails.aspx?cusip=A0BF84DCDE3F95BB61210C01BBB869E41</v>
      </c>
    </row>
    <row r="4450" spans="1:11" ht="12" customHeight="1" thickBot="1" x14ac:dyDescent="0.3">
      <c r="A4450" s="7" t="s">
        <v>693</v>
      </c>
      <c r="B4450" s="8" t="s">
        <v>1269</v>
      </c>
      <c r="C4450" s="9">
        <v>50891</v>
      </c>
      <c r="D4450" s="9">
        <v>39946</v>
      </c>
      <c r="E4450" s="10">
        <v>22145000</v>
      </c>
      <c r="F4450" s="11">
        <v>0.35</v>
      </c>
      <c r="G4450" s="12" t="s">
        <v>2</v>
      </c>
      <c r="H4450" s="12" t="s">
        <v>2</v>
      </c>
      <c r="I4450" s="12" t="s">
        <v>2</v>
      </c>
      <c r="J4450" s="12" t="s">
        <v>2</v>
      </c>
      <c r="K4450" t="str">
        <f t="shared" si="69"/>
        <v>http://emma.msrb.org/SecurityView/SecurityDetails.aspx?cusip=A9663E55C121442481AB684A77B3C982F</v>
      </c>
    </row>
    <row r="4451" spans="1:11" ht="12" customHeight="1" thickBot="1" x14ac:dyDescent="0.3">
      <c r="A4451" s="1" t="s">
        <v>693</v>
      </c>
      <c r="B4451" s="2" t="s">
        <v>1270</v>
      </c>
      <c r="C4451" s="3">
        <v>41760</v>
      </c>
      <c r="D4451" s="3">
        <v>40087</v>
      </c>
      <c r="E4451" s="4">
        <v>410000</v>
      </c>
      <c r="F4451" s="5">
        <v>2.2000000000000002</v>
      </c>
      <c r="G4451" s="6" t="s">
        <v>2</v>
      </c>
      <c r="H4451" s="6" t="s">
        <v>2</v>
      </c>
      <c r="I4451" s="6" t="s">
        <v>2</v>
      </c>
      <c r="J4451" s="6" t="s">
        <v>2</v>
      </c>
      <c r="K4451" t="str">
        <f t="shared" si="69"/>
        <v>http://emma.msrb.org/SecurityView/SecurityDetails.aspx?cusip=A6BDABE97FD2E076C92968D9A5FB1CF15</v>
      </c>
    </row>
    <row r="4452" spans="1:11" ht="12" customHeight="1" thickBot="1" x14ac:dyDescent="0.3">
      <c r="A4452" s="7" t="s">
        <v>693</v>
      </c>
      <c r="B4452" s="8" t="s">
        <v>1270</v>
      </c>
      <c r="C4452" s="9">
        <v>41944</v>
      </c>
      <c r="D4452" s="9">
        <v>40087</v>
      </c>
      <c r="E4452" s="10">
        <v>425000</v>
      </c>
      <c r="F4452" s="11">
        <v>2.25</v>
      </c>
      <c r="G4452" s="12" t="s">
        <v>2</v>
      </c>
      <c r="H4452" s="12" t="s">
        <v>2</v>
      </c>
      <c r="I4452" s="12" t="s">
        <v>2</v>
      </c>
      <c r="J4452" s="12" t="s">
        <v>2</v>
      </c>
      <c r="K4452" t="str">
        <f t="shared" si="69"/>
        <v>http://emma.msrb.org/SecurityView/SecurityDetails.aspx?cusip=A00DCA569BDF44D81E327F75948B81B01</v>
      </c>
    </row>
    <row r="4453" spans="1:11" ht="12" customHeight="1" thickBot="1" x14ac:dyDescent="0.3">
      <c r="A4453" s="1" t="s">
        <v>693</v>
      </c>
      <c r="B4453" s="2" t="s">
        <v>1270</v>
      </c>
      <c r="C4453" s="3">
        <v>42125</v>
      </c>
      <c r="D4453" s="3">
        <v>40087</v>
      </c>
      <c r="E4453" s="4">
        <v>425000</v>
      </c>
      <c r="F4453" s="5">
        <v>2.6</v>
      </c>
      <c r="G4453" s="6" t="s">
        <v>2</v>
      </c>
      <c r="H4453" s="6" t="s">
        <v>2</v>
      </c>
      <c r="I4453" s="6"/>
      <c r="J4453" s="6" t="s">
        <v>2</v>
      </c>
      <c r="K4453" t="str">
        <f t="shared" si="69"/>
        <v>http://emma.msrb.org/SecurityView/SecurityDetails.aspx?cusip=AB387784D424EF09CE62B19CF6BD82A28</v>
      </c>
    </row>
    <row r="4454" spans="1:11" ht="12" customHeight="1" thickBot="1" x14ac:dyDescent="0.3">
      <c r="A4454" s="7" t="s">
        <v>693</v>
      </c>
      <c r="B4454" s="8" t="s">
        <v>1270</v>
      </c>
      <c r="C4454" s="9">
        <v>42309</v>
      </c>
      <c r="D4454" s="9">
        <v>40087</v>
      </c>
      <c r="E4454" s="10">
        <v>430000</v>
      </c>
      <c r="F4454" s="11">
        <v>2.6</v>
      </c>
      <c r="G4454" s="12" t="s">
        <v>2</v>
      </c>
      <c r="H4454" s="12" t="s">
        <v>2</v>
      </c>
      <c r="I4454" s="12"/>
      <c r="J4454" s="12" t="s">
        <v>2</v>
      </c>
      <c r="K4454" t="str">
        <f t="shared" si="69"/>
        <v>http://emma.msrb.org/SecurityView/SecurityDetails.aspx?cusip=A496523E0F93A1487C280A76931FC7564</v>
      </c>
    </row>
    <row r="4455" spans="1:11" ht="12" customHeight="1" thickBot="1" x14ac:dyDescent="0.3">
      <c r="A4455" s="1" t="s">
        <v>693</v>
      </c>
      <c r="B4455" s="2" t="s">
        <v>1270</v>
      </c>
      <c r="C4455" s="3">
        <v>42491</v>
      </c>
      <c r="D4455" s="3">
        <v>40087</v>
      </c>
      <c r="E4455" s="4">
        <v>440000</v>
      </c>
      <c r="F4455" s="5">
        <v>2.9</v>
      </c>
      <c r="G4455" s="6" t="s">
        <v>2</v>
      </c>
      <c r="H4455" s="6" t="s">
        <v>2</v>
      </c>
      <c r="I4455" s="6"/>
      <c r="J4455" s="6"/>
      <c r="K4455" t="str">
        <f t="shared" si="69"/>
        <v>http://emma.msrb.org/SecurityView/SecurityDetails.aspx?cusip=A3DD2443642A495A2204D6D681CC2F9D0</v>
      </c>
    </row>
    <row r="4456" spans="1:11" ht="12" customHeight="1" thickBot="1" x14ac:dyDescent="0.3">
      <c r="A4456" s="7" t="s">
        <v>693</v>
      </c>
      <c r="B4456" s="8" t="s">
        <v>1270</v>
      </c>
      <c r="C4456" s="9">
        <v>42675</v>
      </c>
      <c r="D4456" s="9">
        <v>40087</v>
      </c>
      <c r="E4456" s="10">
        <v>440000</v>
      </c>
      <c r="F4456" s="11">
        <v>2.9</v>
      </c>
      <c r="G4456" s="12" t="s">
        <v>2</v>
      </c>
      <c r="H4456" s="12" t="s">
        <v>2</v>
      </c>
      <c r="I4456" s="12"/>
      <c r="J4456" s="12"/>
      <c r="K4456" t="str">
        <f t="shared" si="69"/>
        <v>http://emma.msrb.org/SecurityView/SecurityDetails.aspx?cusip=AB687932A7B87AA419824C20914890CAC</v>
      </c>
    </row>
    <row r="4457" spans="1:11" ht="12" customHeight="1" thickBot="1" x14ac:dyDescent="0.3">
      <c r="A4457" s="1" t="s">
        <v>693</v>
      </c>
      <c r="B4457" s="2" t="s">
        <v>1270</v>
      </c>
      <c r="C4457" s="3">
        <v>42856</v>
      </c>
      <c r="D4457" s="3">
        <v>40087</v>
      </c>
      <c r="E4457" s="4">
        <v>450000</v>
      </c>
      <c r="F4457" s="5">
        <v>3.1</v>
      </c>
      <c r="G4457" s="6" t="s">
        <v>2</v>
      </c>
      <c r="H4457" s="6" t="s">
        <v>2</v>
      </c>
      <c r="I4457" s="6"/>
      <c r="J4457" s="6"/>
      <c r="K4457" t="str">
        <f t="shared" si="69"/>
        <v>http://emma.msrb.org/SecurityView/SecurityDetails.aspx?cusip=A43511A152743928728E19B257582AA45</v>
      </c>
    </row>
    <row r="4458" spans="1:11" ht="12" customHeight="1" thickBot="1" x14ac:dyDescent="0.3">
      <c r="A4458" s="7" t="s">
        <v>693</v>
      </c>
      <c r="B4458" s="8" t="s">
        <v>1270</v>
      </c>
      <c r="C4458" s="9">
        <v>43040</v>
      </c>
      <c r="D4458" s="9">
        <v>40087</v>
      </c>
      <c r="E4458" s="10">
        <v>455000</v>
      </c>
      <c r="F4458" s="11">
        <v>3.1</v>
      </c>
      <c r="G4458" s="12" t="s">
        <v>2</v>
      </c>
      <c r="H4458" s="12" t="s">
        <v>2</v>
      </c>
      <c r="I4458" s="12"/>
      <c r="J4458" s="12"/>
      <c r="K4458" t="str">
        <f t="shared" si="69"/>
        <v>http://emma.msrb.org/SecurityView/SecurityDetails.aspx?cusip=AB9084C0AE61D07538CF615002D5FC8C3</v>
      </c>
    </row>
    <row r="4459" spans="1:11" ht="12" customHeight="1" thickBot="1" x14ac:dyDescent="0.3">
      <c r="A4459" s="1" t="s">
        <v>693</v>
      </c>
      <c r="B4459" s="2" t="s">
        <v>1270</v>
      </c>
      <c r="C4459" s="3">
        <v>43221</v>
      </c>
      <c r="D4459" s="3">
        <v>40087</v>
      </c>
      <c r="E4459" s="4">
        <v>465000</v>
      </c>
      <c r="F4459" s="5">
        <v>3.3</v>
      </c>
      <c r="G4459" s="6" t="s">
        <v>2</v>
      </c>
      <c r="H4459" s="6" t="s">
        <v>2</v>
      </c>
      <c r="I4459" s="6"/>
      <c r="J4459" s="6"/>
      <c r="K4459" t="str">
        <f t="shared" si="69"/>
        <v>http://emma.msrb.org/SecurityView/SecurityDetails.aspx?cusip=A71F9813C872C842985C52B9ACF7C051C</v>
      </c>
    </row>
    <row r="4460" spans="1:11" ht="12" customHeight="1" thickBot="1" x14ac:dyDescent="0.3">
      <c r="A4460" s="7" t="s">
        <v>693</v>
      </c>
      <c r="B4460" s="8" t="s">
        <v>1270</v>
      </c>
      <c r="C4460" s="9">
        <v>43405</v>
      </c>
      <c r="D4460" s="9">
        <v>40087</v>
      </c>
      <c r="E4460" s="10">
        <v>475000</v>
      </c>
      <c r="F4460" s="11">
        <v>3.3</v>
      </c>
      <c r="G4460" s="12" t="s">
        <v>2</v>
      </c>
      <c r="H4460" s="12" t="s">
        <v>2</v>
      </c>
      <c r="I4460" s="12"/>
      <c r="J4460" s="12"/>
      <c r="K4460" t="str">
        <f t="shared" si="69"/>
        <v>http://emma.msrb.org/SecurityView/SecurityDetails.aspx?cusip=A4E727E7E0FE34CED0F7B231992FFB6EA</v>
      </c>
    </row>
    <row r="4461" spans="1:11" ht="12" customHeight="1" thickBot="1" x14ac:dyDescent="0.3">
      <c r="A4461" s="1" t="s">
        <v>693</v>
      </c>
      <c r="B4461" s="2" t="s">
        <v>1270</v>
      </c>
      <c r="C4461" s="3">
        <v>43586</v>
      </c>
      <c r="D4461" s="3">
        <v>40087</v>
      </c>
      <c r="E4461" s="4">
        <v>485000</v>
      </c>
      <c r="F4461" s="5">
        <v>3.55</v>
      </c>
      <c r="G4461" s="6" t="s">
        <v>2</v>
      </c>
      <c r="H4461" s="6" t="s">
        <v>2</v>
      </c>
      <c r="I4461" s="6"/>
      <c r="J4461" s="6"/>
      <c r="K4461" t="str">
        <f t="shared" si="69"/>
        <v>http://emma.msrb.org/SecurityView/SecurityDetails.aspx?cusip=A3A62F39D0E79A140D4C16E5192A02C54</v>
      </c>
    </row>
    <row r="4462" spans="1:11" ht="12" customHeight="1" thickBot="1" x14ac:dyDescent="0.3">
      <c r="A4462" s="7" t="s">
        <v>693</v>
      </c>
      <c r="B4462" s="8" t="s">
        <v>1270</v>
      </c>
      <c r="C4462" s="9">
        <v>43770</v>
      </c>
      <c r="D4462" s="9">
        <v>40087</v>
      </c>
      <c r="E4462" s="10">
        <v>485000</v>
      </c>
      <c r="F4462" s="11">
        <v>3.55</v>
      </c>
      <c r="G4462" s="12" t="s">
        <v>2</v>
      </c>
      <c r="H4462" s="12" t="s">
        <v>2</v>
      </c>
      <c r="I4462" s="12"/>
      <c r="J4462" s="12"/>
      <c r="K4462" t="str">
        <f t="shared" si="69"/>
        <v>http://emma.msrb.org/SecurityView/SecurityDetails.aspx?cusip=A97055D7B51BE611EFF11370FD6BC18C7</v>
      </c>
    </row>
    <row r="4463" spans="1:11" ht="12" customHeight="1" thickBot="1" x14ac:dyDescent="0.3">
      <c r="A4463" s="1" t="s">
        <v>693</v>
      </c>
      <c r="B4463" s="2" t="s">
        <v>1270</v>
      </c>
      <c r="C4463" s="3">
        <v>45597</v>
      </c>
      <c r="D4463" s="3">
        <v>40087</v>
      </c>
      <c r="E4463" s="4">
        <v>5390000</v>
      </c>
      <c r="F4463" s="5">
        <v>4.25</v>
      </c>
      <c r="G4463" s="6" t="s">
        <v>2</v>
      </c>
      <c r="H4463" s="6" t="s">
        <v>2</v>
      </c>
      <c r="I4463" s="6"/>
      <c r="J4463" s="6"/>
      <c r="K4463" t="str">
        <f t="shared" si="69"/>
        <v>http://emma.msrb.org/SecurityView/SecurityDetails.aspx?cusip=A4B7A9085A9EE0F02CDCAFF0D1B349269</v>
      </c>
    </row>
    <row r="4464" spans="1:11" ht="12" customHeight="1" thickBot="1" x14ac:dyDescent="0.3">
      <c r="A4464" s="7" t="s">
        <v>693</v>
      </c>
      <c r="B4464" s="8" t="s">
        <v>1270</v>
      </c>
      <c r="C4464" s="9">
        <v>47423</v>
      </c>
      <c r="D4464" s="9">
        <v>40087</v>
      </c>
      <c r="E4464" s="10">
        <v>6735000</v>
      </c>
      <c r="F4464" s="11">
        <v>4.5999999999999996</v>
      </c>
      <c r="G4464" s="12" t="s">
        <v>2</v>
      </c>
      <c r="H4464" s="12" t="s">
        <v>2</v>
      </c>
      <c r="I4464" s="12"/>
      <c r="J4464" s="12"/>
      <c r="K4464" t="str">
        <f t="shared" si="69"/>
        <v>http://emma.msrb.org/SecurityView/SecurityDetails.aspx?cusip=ABBA00EBB6AE9D6B464521DA393CA6A8C</v>
      </c>
    </row>
    <row r="4465" spans="1:11" ht="12" customHeight="1" thickBot="1" x14ac:dyDescent="0.3">
      <c r="A4465" s="1" t="s">
        <v>693</v>
      </c>
      <c r="B4465" s="2" t="s">
        <v>1270</v>
      </c>
      <c r="C4465" s="3">
        <v>49796</v>
      </c>
      <c r="D4465" s="3">
        <v>40087</v>
      </c>
      <c r="E4465" s="4">
        <v>5265000</v>
      </c>
      <c r="F4465" s="5">
        <v>4.8</v>
      </c>
      <c r="G4465" s="6" t="s">
        <v>2</v>
      </c>
      <c r="H4465" s="6" t="s">
        <v>2</v>
      </c>
      <c r="I4465" s="6"/>
      <c r="J4465" s="6"/>
      <c r="K4465" t="str">
        <f t="shared" si="69"/>
        <v>http://emma.msrb.org/SecurityView/SecurityDetails.aspx?cusip=A35C9F2EEC64D3738CA9E25D89A201859</v>
      </c>
    </row>
    <row r="4466" spans="1:11" ht="12" customHeight="1" thickBot="1" x14ac:dyDescent="0.3">
      <c r="A4466" s="7" t="s">
        <v>693</v>
      </c>
      <c r="B4466" s="8" t="s">
        <v>1271</v>
      </c>
      <c r="C4466" s="9">
        <v>41760</v>
      </c>
      <c r="D4466" s="9">
        <v>40310</v>
      </c>
      <c r="E4466" s="10">
        <v>100000</v>
      </c>
      <c r="F4466" s="11">
        <v>2</v>
      </c>
      <c r="G4466" s="12" t="s">
        <v>2</v>
      </c>
      <c r="H4466" s="12" t="s">
        <v>2</v>
      </c>
      <c r="I4466" s="12" t="s">
        <v>2</v>
      </c>
      <c r="J4466" s="12" t="s">
        <v>2</v>
      </c>
      <c r="K4466" t="str">
        <f t="shared" si="69"/>
        <v>http://emma.msrb.org/SecurityView/SecurityDetails.aspx?cusip=A7C3473C7E8D972E6A905880556328933</v>
      </c>
    </row>
    <row r="4467" spans="1:11" ht="12" customHeight="1" thickBot="1" x14ac:dyDescent="0.3">
      <c r="A4467" s="1" t="s">
        <v>693</v>
      </c>
      <c r="B4467" s="2" t="s">
        <v>1271</v>
      </c>
      <c r="C4467" s="3">
        <v>41944</v>
      </c>
      <c r="D4467" s="3">
        <v>40310</v>
      </c>
      <c r="E4467" s="4">
        <v>100000</v>
      </c>
      <c r="F4467" s="5">
        <v>2.1</v>
      </c>
      <c r="G4467" s="6" t="s">
        <v>2</v>
      </c>
      <c r="H4467" s="6" t="s">
        <v>2</v>
      </c>
      <c r="I4467" s="6" t="s">
        <v>2</v>
      </c>
      <c r="J4467" s="6" t="s">
        <v>2</v>
      </c>
      <c r="K4467" t="str">
        <f t="shared" si="69"/>
        <v>http://emma.msrb.org/SecurityView/SecurityDetails.aspx?cusip=AC5CD8D85722045C801F8878D183475B6</v>
      </c>
    </row>
    <row r="4468" spans="1:11" ht="12" customHeight="1" thickBot="1" x14ac:dyDescent="0.3">
      <c r="A4468" s="7" t="s">
        <v>693</v>
      </c>
      <c r="B4468" s="8" t="s">
        <v>1271</v>
      </c>
      <c r="C4468" s="9">
        <v>42125</v>
      </c>
      <c r="D4468" s="9">
        <v>40310</v>
      </c>
      <c r="E4468" s="10">
        <v>100000</v>
      </c>
      <c r="F4468" s="11">
        <v>2.35</v>
      </c>
      <c r="G4468" s="12" t="s">
        <v>2</v>
      </c>
      <c r="H4468" s="12" t="s">
        <v>2</v>
      </c>
      <c r="I4468" s="12"/>
      <c r="J4468" s="12" t="s">
        <v>2</v>
      </c>
      <c r="K4468" t="str">
        <f t="shared" si="69"/>
        <v>http://emma.msrb.org/SecurityView/SecurityDetails.aspx?cusip=A1CF3BD272E65B9CD59FBC881D1FC156E</v>
      </c>
    </row>
    <row r="4469" spans="1:11" ht="12" customHeight="1" thickBot="1" x14ac:dyDescent="0.3">
      <c r="A4469" s="1" t="s">
        <v>693</v>
      </c>
      <c r="B4469" s="2" t="s">
        <v>1271</v>
      </c>
      <c r="C4469" s="3">
        <v>42309</v>
      </c>
      <c r="D4469" s="3">
        <v>40310</v>
      </c>
      <c r="E4469" s="4">
        <v>100000</v>
      </c>
      <c r="F4469" s="5">
        <v>2.4</v>
      </c>
      <c r="G4469" s="6" t="s">
        <v>2</v>
      </c>
      <c r="H4469" s="6" t="s">
        <v>2</v>
      </c>
      <c r="I4469" s="6"/>
      <c r="J4469" s="6" t="s">
        <v>2</v>
      </c>
      <c r="K4469" t="str">
        <f t="shared" si="69"/>
        <v>http://emma.msrb.org/SecurityView/SecurityDetails.aspx?cusip=A8B3AFB6141E91A49A6C98A74BFF4E6E5</v>
      </c>
    </row>
    <row r="4470" spans="1:11" ht="12" customHeight="1" thickBot="1" x14ac:dyDescent="0.3">
      <c r="A4470" s="7" t="s">
        <v>693</v>
      </c>
      <c r="B4470" s="8" t="s">
        <v>1271</v>
      </c>
      <c r="C4470" s="9">
        <v>42491</v>
      </c>
      <c r="D4470" s="9">
        <v>40310</v>
      </c>
      <c r="E4470" s="10">
        <v>100000</v>
      </c>
      <c r="F4470" s="11">
        <v>2.85</v>
      </c>
      <c r="G4470" s="12" t="s">
        <v>2</v>
      </c>
      <c r="H4470" s="12" t="s">
        <v>2</v>
      </c>
      <c r="I4470" s="12"/>
      <c r="J4470" s="12"/>
      <c r="K4470" t="str">
        <f t="shared" si="69"/>
        <v>http://emma.msrb.org/SecurityView/SecurityDetails.aspx?cusip=A21788B7D4B3A4497BC12DFB1A4683FEC</v>
      </c>
    </row>
    <row r="4471" spans="1:11" ht="12" customHeight="1" thickBot="1" x14ac:dyDescent="0.3">
      <c r="A4471" s="1" t="s">
        <v>693</v>
      </c>
      <c r="B4471" s="2" t="s">
        <v>1271</v>
      </c>
      <c r="C4471" s="3">
        <v>42675</v>
      </c>
      <c r="D4471" s="3">
        <v>40310</v>
      </c>
      <c r="E4471" s="4">
        <v>100000</v>
      </c>
      <c r="F4471" s="5">
        <v>2.9</v>
      </c>
      <c r="G4471" s="6" t="s">
        <v>2</v>
      </c>
      <c r="H4471" s="6" t="s">
        <v>2</v>
      </c>
      <c r="I4471" s="6"/>
      <c r="J4471" s="6"/>
      <c r="K4471" t="str">
        <f t="shared" si="69"/>
        <v>http://emma.msrb.org/SecurityView/SecurityDetails.aspx?cusip=A1C6C17998550A0E1C8C781FA5D2FAEDE</v>
      </c>
    </row>
    <row r="4472" spans="1:11" ht="12" customHeight="1" thickBot="1" x14ac:dyDescent="0.3">
      <c r="A4472" s="7" t="s">
        <v>693</v>
      </c>
      <c r="B4472" s="8" t="s">
        <v>1271</v>
      </c>
      <c r="C4472" s="9">
        <v>42856</v>
      </c>
      <c r="D4472" s="9">
        <v>40310</v>
      </c>
      <c r="E4472" s="10">
        <v>105000</v>
      </c>
      <c r="F4472" s="11">
        <v>3.1</v>
      </c>
      <c r="G4472" s="12" t="s">
        <v>2</v>
      </c>
      <c r="H4472" s="12" t="s">
        <v>2</v>
      </c>
      <c r="I4472" s="12"/>
      <c r="J4472" s="12"/>
      <c r="K4472" t="str">
        <f t="shared" si="69"/>
        <v>http://emma.msrb.org/SecurityView/SecurityDetails.aspx?cusip=AF55C0D59C2FF68CD324C09504B7579E3</v>
      </c>
    </row>
    <row r="4473" spans="1:11" ht="12" customHeight="1" thickBot="1" x14ac:dyDescent="0.3">
      <c r="A4473" s="1" t="s">
        <v>693</v>
      </c>
      <c r="B4473" s="2" t="s">
        <v>1271</v>
      </c>
      <c r="C4473" s="3">
        <v>43040</v>
      </c>
      <c r="D4473" s="3">
        <v>40310</v>
      </c>
      <c r="E4473" s="4">
        <v>105000</v>
      </c>
      <c r="F4473" s="5">
        <v>3.15</v>
      </c>
      <c r="G4473" s="6" t="s">
        <v>2</v>
      </c>
      <c r="H4473" s="6" t="s">
        <v>2</v>
      </c>
      <c r="I4473" s="6"/>
      <c r="J4473" s="6"/>
      <c r="K4473" t="str">
        <f t="shared" si="69"/>
        <v>http://emma.msrb.org/SecurityView/SecurityDetails.aspx?cusip=A2F239617167237B8321F68182EE0D651</v>
      </c>
    </row>
    <row r="4474" spans="1:11" ht="12" customHeight="1" thickBot="1" x14ac:dyDescent="0.3">
      <c r="A4474" s="7" t="s">
        <v>693</v>
      </c>
      <c r="B4474" s="8" t="s">
        <v>1271</v>
      </c>
      <c r="C4474" s="9">
        <v>43221</v>
      </c>
      <c r="D4474" s="9">
        <v>40310</v>
      </c>
      <c r="E4474" s="10">
        <v>105000</v>
      </c>
      <c r="F4474" s="11">
        <v>3.3</v>
      </c>
      <c r="G4474" s="12" t="s">
        <v>2</v>
      </c>
      <c r="H4474" s="12" t="s">
        <v>2</v>
      </c>
      <c r="I4474" s="12"/>
      <c r="J4474" s="12"/>
      <c r="K4474" t="str">
        <f t="shared" si="69"/>
        <v>http://emma.msrb.org/SecurityView/SecurityDetails.aspx?cusip=A0A35157CBA29E2A0C0F49FFCBFB5144D</v>
      </c>
    </row>
    <row r="4475" spans="1:11" ht="12" customHeight="1" thickBot="1" x14ac:dyDescent="0.3">
      <c r="A4475" s="1" t="s">
        <v>693</v>
      </c>
      <c r="B4475" s="2" t="s">
        <v>1271</v>
      </c>
      <c r="C4475" s="3">
        <v>43405</v>
      </c>
      <c r="D4475" s="3">
        <v>40310</v>
      </c>
      <c r="E4475" s="4">
        <v>105000</v>
      </c>
      <c r="F4475" s="5">
        <v>3.3</v>
      </c>
      <c r="G4475" s="6" t="s">
        <v>2</v>
      </c>
      <c r="H4475" s="6" t="s">
        <v>2</v>
      </c>
      <c r="I4475" s="6"/>
      <c r="J4475" s="6"/>
      <c r="K4475" t="str">
        <f t="shared" si="69"/>
        <v>http://emma.msrb.org/SecurityView/SecurityDetails.aspx?cusip=A8AAF205E5E9F249B7D0E5DC2E6178D20</v>
      </c>
    </row>
    <row r="4476" spans="1:11" ht="12" customHeight="1" thickBot="1" x14ac:dyDescent="0.3">
      <c r="A4476" s="7" t="s">
        <v>693</v>
      </c>
      <c r="B4476" s="8" t="s">
        <v>1271</v>
      </c>
      <c r="C4476" s="9">
        <v>43586</v>
      </c>
      <c r="D4476" s="9">
        <v>40310</v>
      </c>
      <c r="E4476" s="10">
        <v>110000</v>
      </c>
      <c r="F4476" s="11">
        <v>3.55</v>
      </c>
      <c r="G4476" s="12" t="s">
        <v>2</v>
      </c>
      <c r="H4476" s="12" t="s">
        <v>2</v>
      </c>
      <c r="I4476" s="12"/>
      <c r="J4476" s="12"/>
      <c r="K4476" t="str">
        <f t="shared" si="69"/>
        <v>http://emma.msrb.org/SecurityView/SecurityDetails.aspx?cusip=AB5A9F8EFD95AAE5DE846DBC08F2BF497</v>
      </c>
    </row>
    <row r="4477" spans="1:11" ht="12" customHeight="1" thickBot="1" x14ac:dyDescent="0.3">
      <c r="A4477" s="1" t="s">
        <v>693</v>
      </c>
      <c r="B4477" s="2" t="s">
        <v>1271</v>
      </c>
      <c r="C4477" s="3">
        <v>43770</v>
      </c>
      <c r="D4477" s="3">
        <v>40310</v>
      </c>
      <c r="E4477" s="4">
        <v>110000</v>
      </c>
      <c r="F4477" s="5">
        <v>3.55</v>
      </c>
      <c r="G4477" s="6" t="s">
        <v>2</v>
      </c>
      <c r="H4477" s="6" t="s">
        <v>2</v>
      </c>
      <c r="I4477" s="6"/>
      <c r="J4477" s="6"/>
      <c r="K4477" t="str">
        <f t="shared" si="69"/>
        <v>http://emma.msrb.org/SecurityView/SecurityDetails.aspx?cusip=AE1FE51A8190B177FB87C5E6875F120B2</v>
      </c>
    </row>
    <row r="4478" spans="1:11" ht="12" customHeight="1" thickBot="1" x14ac:dyDescent="0.3">
      <c r="A4478" s="7" t="s">
        <v>693</v>
      </c>
      <c r="B4478" s="8" t="s">
        <v>1271</v>
      </c>
      <c r="C4478" s="9">
        <v>43952</v>
      </c>
      <c r="D4478" s="9">
        <v>40310</v>
      </c>
      <c r="E4478" s="10">
        <v>110000</v>
      </c>
      <c r="F4478" s="11">
        <v>3.7</v>
      </c>
      <c r="G4478" s="12" t="s">
        <v>2</v>
      </c>
      <c r="H4478" s="12" t="s">
        <v>2</v>
      </c>
      <c r="I4478" s="12"/>
      <c r="J4478" s="12"/>
      <c r="K4478" t="str">
        <f t="shared" si="69"/>
        <v>http://emma.msrb.org/SecurityView/SecurityDetails.aspx?cusip=AC479A4649291EAC4390D93B6CD1787EE</v>
      </c>
    </row>
    <row r="4479" spans="1:11" ht="12" customHeight="1" thickBot="1" x14ac:dyDescent="0.3">
      <c r="A4479" s="1" t="s">
        <v>693</v>
      </c>
      <c r="B4479" s="2" t="s">
        <v>1271</v>
      </c>
      <c r="C4479" s="3">
        <v>44136</v>
      </c>
      <c r="D4479" s="3">
        <v>40310</v>
      </c>
      <c r="E4479" s="4">
        <v>115000</v>
      </c>
      <c r="F4479" s="5">
        <v>3.7</v>
      </c>
      <c r="G4479" s="6" t="s">
        <v>2</v>
      </c>
      <c r="H4479" s="6" t="s">
        <v>2</v>
      </c>
      <c r="I4479" s="6"/>
      <c r="J4479" s="6"/>
      <c r="K4479" t="str">
        <f t="shared" si="69"/>
        <v>http://emma.msrb.org/SecurityView/SecurityDetails.aspx?cusip=A23532E2BA8D7ED7254B44235657B9913</v>
      </c>
    </row>
    <row r="4480" spans="1:11" ht="12" customHeight="1" thickBot="1" x14ac:dyDescent="0.3">
      <c r="A4480" s="7" t="s">
        <v>693</v>
      </c>
      <c r="B4480" s="8" t="s">
        <v>1271</v>
      </c>
      <c r="C4480" s="9">
        <v>44317</v>
      </c>
      <c r="D4480" s="9">
        <v>40310</v>
      </c>
      <c r="E4480" s="10">
        <v>120000</v>
      </c>
      <c r="F4480" s="11">
        <v>3.85</v>
      </c>
      <c r="G4480" s="12" t="s">
        <v>2</v>
      </c>
      <c r="H4480" s="12" t="s">
        <v>2</v>
      </c>
      <c r="I4480" s="12"/>
      <c r="J4480" s="12"/>
      <c r="K4480" t="str">
        <f t="shared" si="69"/>
        <v>http://emma.msrb.org/SecurityView/SecurityDetails.aspx?cusip=AE2BDB91CAE8E3EF9F7D5BAE12878D8DA</v>
      </c>
    </row>
    <row r="4481" spans="1:11" ht="12" customHeight="1" thickBot="1" x14ac:dyDescent="0.3">
      <c r="A4481" s="1" t="s">
        <v>693</v>
      </c>
      <c r="B4481" s="2" t="s">
        <v>1271</v>
      </c>
      <c r="C4481" s="3">
        <v>44501</v>
      </c>
      <c r="D4481" s="3">
        <v>40310</v>
      </c>
      <c r="E4481" s="4">
        <v>120000</v>
      </c>
      <c r="F4481" s="5">
        <v>3.85</v>
      </c>
      <c r="G4481" s="6" t="s">
        <v>2</v>
      </c>
      <c r="H4481" s="6" t="s">
        <v>2</v>
      </c>
      <c r="I4481" s="6"/>
      <c r="J4481" s="6"/>
      <c r="K4481" t="str">
        <f t="shared" si="69"/>
        <v>http://emma.msrb.org/SecurityView/SecurityDetails.aspx?cusip=AD49F821586EC4B9C120DE2A0D508BE02</v>
      </c>
    </row>
    <row r="4482" spans="1:11" ht="12" customHeight="1" thickBot="1" x14ac:dyDescent="0.3">
      <c r="A4482" s="7" t="s">
        <v>693</v>
      </c>
      <c r="B4482" s="8" t="s">
        <v>1271</v>
      </c>
      <c r="C4482" s="9">
        <v>45962</v>
      </c>
      <c r="D4482" s="9">
        <v>40310</v>
      </c>
      <c r="E4482" s="10">
        <v>1075000</v>
      </c>
      <c r="F4482" s="11">
        <v>4.25</v>
      </c>
      <c r="G4482" s="12" t="s">
        <v>2</v>
      </c>
      <c r="H4482" s="12" t="s">
        <v>2</v>
      </c>
      <c r="I4482" s="12"/>
      <c r="J4482" s="12"/>
      <c r="K4482" t="str">
        <f t="shared" ref="K4482:K4545" si="70">GetURL(B4482)</f>
        <v>http://emma.msrb.org/SecurityView/SecurityDetails.aspx?cusip=AB6FDD9D2ECADC7FC95D79375137F0749</v>
      </c>
    </row>
    <row r="4483" spans="1:11" ht="12" customHeight="1" thickBot="1" x14ac:dyDescent="0.3">
      <c r="A4483" s="1" t="s">
        <v>693</v>
      </c>
      <c r="B4483" s="2" t="s">
        <v>1271</v>
      </c>
      <c r="C4483" s="3">
        <v>47788</v>
      </c>
      <c r="D4483" s="3">
        <v>40310</v>
      </c>
      <c r="E4483" s="4">
        <v>1680000</v>
      </c>
      <c r="F4483" s="5">
        <v>4.5</v>
      </c>
      <c r="G4483" s="6" t="s">
        <v>2</v>
      </c>
      <c r="H4483" s="6" t="s">
        <v>2</v>
      </c>
      <c r="I4483" s="6"/>
      <c r="J4483" s="6"/>
      <c r="K4483" t="str">
        <f t="shared" si="70"/>
        <v>http://emma.msrb.org/SecurityView/SecurityDetails.aspx?cusip=AF5C74098DC55FB8982649D6AC2563395</v>
      </c>
    </row>
    <row r="4484" spans="1:11" ht="12" customHeight="1" thickBot="1" x14ac:dyDescent="0.3">
      <c r="A4484" s="7" t="s">
        <v>693</v>
      </c>
      <c r="B4484" s="8" t="s">
        <v>1271</v>
      </c>
      <c r="C4484" s="9">
        <v>49614</v>
      </c>
      <c r="D4484" s="9">
        <v>40310</v>
      </c>
      <c r="E4484" s="10">
        <v>2185000</v>
      </c>
      <c r="F4484" s="11">
        <v>4.7</v>
      </c>
      <c r="G4484" s="12" t="s">
        <v>2</v>
      </c>
      <c r="H4484" s="12" t="s">
        <v>2</v>
      </c>
      <c r="I4484" s="12"/>
      <c r="J4484" s="12"/>
      <c r="K4484" t="str">
        <f t="shared" si="70"/>
        <v>http://emma.msrb.org/SecurityView/SecurityDetails.aspx?cusip=AE6CAADBAE780FDD3905116DA8ECEA75A</v>
      </c>
    </row>
    <row r="4485" spans="1:11" ht="12" customHeight="1" thickBot="1" x14ac:dyDescent="0.3">
      <c r="A4485" s="1" t="s">
        <v>693</v>
      </c>
      <c r="B4485" s="2" t="s">
        <v>1271</v>
      </c>
      <c r="C4485" s="3">
        <v>51441</v>
      </c>
      <c r="D4485" s="3">
        <v>40310</v>
      </c>
      <c r="E4485" s="4">
        <v>2860000</v>
      </c>
      <c r="F4485" s="5">
        <v>4.8</v>
      </c>
      <c r="G4485" s="6" t="s">
        <v>2</v>
      </c>
      <c r="H4485" s="6" t="s">
        <v>2</v>
      </c>
      <c r="I4485" s="6"/>
      <c r="J4485" s="6"/>
      <c r="K4485" t="str">
        <f t="shared" si="70"/>
        <v>http://emma.msrb.org/SecurityView/SecurityDetails.aspx?cusip=A31F5DE7417C676CA04F3A67997815C08</v>
      </c>
    </row>
    <row r="4486" spans="1:11" ht="12" customHeight="1" thickBot="1" x14ac:dyDescent="0.3">
      <c r="A4486" s="7" t="s">
        <v>693</v>
      </c>
      <c r="B4486" s="8" t="s">
        <v>1271</v>
      </c>
      <c r="C4486" s="9">
        <v>53813</v>
      </c>
      <c r="D4486" s="9">
        <v>40310</v>
      </c>
      <c r="E4486" s="10">
        <v>5110000</v>
      </c>
      <c r="F4486" s="11">
        <v>4.95</v>
      </c>
      <c r="G4486" s="12" t="s">
        <v>2</v>
      </c>
      <c r="H4486" s="12" t="s">
        <v>2</v>
      </c>
      <c r="I4486" s="12"/>
      <c r="J4486" s="12"/>
      <c r="K4486" t="str">
        <f t="shared" si="70"/>
        <v>http://emma.msrb.org/SecurityView/SecurityDetails.aspx?cusip=A373E5412B6BFB376DFD6C903F35EF829</v>
      </c>
    </row>
    <row r="4487" spans="1:11" ht="12" customHeight="1" thickBot="1" x14ac:dyDescent="0.3">
      <c r="A4487" s="1" t="s">
        <v>693</v>
      </c>
      <c r="B4487" s="2" t="s">
        <v>1272</v>
      </c>
      <c r="C4487" s="3">
        <v>52352</v>
      </c>
      <c r="D4487" s="3">
        <v>40816</v>
      </c>
      <c r="E4487" s="4">
        <v>68770000</v>
      </c>
      <c r="F4487" s="5">
        <v>0.32</v>
      </c>
      <c r="G4487" s="6" t="s">
        <v>2</v>
      </c>
      <c r="H4487" s="6" t="s">
        <v>2</v>
      </c>
      <c r="I4487" s="6"/>
      <c r="J4487" s="6" t="s">
        <v>2</v>
      </c>
      <c r="K4487" t="str">
        <f t="shared" si="70"/>
        <v>http://emma.msrb.org/SecurityView/SecurityDetails.aspx?cusip=A71E779C6C242123D2BED917DDFE492A1</v>
      </c>
    </row>
    <row r="4488" spans="1:11" ht="12" customHeight="1" thickBot="1" x14ac:dyDescent="0.3">
      <c r="A4488" s="7" t="s">
        <v>693</v>
      </c>
      <c r="B4488" s="8" t="s">
        <v>1273</v>
      </c>
      <c r="C4488" s="9">
        <v>43586</v>
      </c>
      <c r="D4488" s="9">
        <v>41816</v>
      </c>
      <c r="E4488" s="10">
        <v>13000000</v>
      </c>
      <c r="F4488" s="11">
        <v>0.01</v>
      </c>
      <c r="G4488" s="12" t="s">
        <v>2</v>
      </c>
      <c r="H4488" s="12" t="s">
        <v>2</v>
      </c>
      <c r="I4488" s="12"/>
      <c r="J4488" s="12" t="s">
        <v>2</v>
      </c>
      <c r="K4488" t="str">
        <f t="shared" si="70"/>
        <v>http://emma.msrb.org/SecurityView/SecurityDetails.aspx?cusip=AE89D326C23C2081F93D39BB9A68BF6E6</v>
      </c>
    </row>
    <row r="4489" spans="1:11" ht="12" customHeight="1" thickBot="1" x14ac:dyDescent="0.3">
      <c r="A4489" s="1" t="s">
        <v>693</v>
      </c>
      <c r="B4489" s="2" t="s">
        <v>1274</v>
      </c>
      <c r="C4489" s="3">
        <v>53297</v>
      </c>
      <c r="D4489" s="3">
        <v>41963</v>
      </c>
      <c r="E4489" s="4">
        <v>26265000</v>
      </c>
      <c r="F4489" s="5">
        <v>0.02</v>
      </c>
      <c r="G4489" s="6" t="s">
        <v>2</v>
      </c>
      <c r="H4489" s="6" t="s">
        <v>2</v>
      </c>
      <c r="I4489" s="6" t="s">
        <v>2</v>
      </c>
      <c r="J4489" s="6" t="s">
        <v>2</v>
      </c>
      <c r="K4489" t="str">
        <f t="shared" si="70"/>
        <v>http://emma.msrb.org/SecurityView/SecurityDetails.aspx?cusip=A051B6542A62B520EC2B312BF035AB579</v>
      </c>
    </row>
    <row r="4490" spans="1:11" ht="12" customHeight="1" thickBot="1" x14ac:dyDescent="0.3">
      <c r="A4490" s="7" t="s">
        <v>693</v>
      </c>
      <c r="B4490" s="8" t="s">
        <v>1275</v>
      </c>
      <c r="C4490" s="9">
        <v>52413</v>
      </c>
      <c r="D4490" s="9">
        <v>40332</v>
      </c>
      <c r="E4490" s="10">
        <v>25000000</v>
      </c>
      <c r="F4490" s="11">
        <v>0.01</v>
      </c>
      <c r="G4490" s="12" t="s">
        <v>2</v>
      </c>
      <c r="H4490" s="12" t="s">
        <v>2</v>
      </c>
      <c r="I4490" s="12" t="s">
        <v>2</v>
      </c>
      <c r="J4490" s="12" t="s">
        <v>2</v>
      </c>
      <c r="K4490" t="str">
        <f t="shared" si="70"/>
        <v>http://emma.msrb.org/SecurityView/SecurityDetails.aspx?cusip=A4AEC2596CB3502BD7BC9FDB1B183C3A2</v>
      </c>
    </row>
    <row r="4491" spans="1:11" ht="12" customHeight="1" thickBot="1" x14ac:dyDescent="0.3">
      <c r="A4491" s="1" t="s">
        <v>693</v>
      </c>
      <c r="B4491" s="2" t="s">
        <v>1276</v>
      </c>
      <c r="C4491" s="3">
        <v>52932</v>
      </c>
      <c r="D4491" s="3">
        <v>41319</v>
      </c>
      <c r="E4491" s="4">
        <v>31125000</v>
      </c>
      <c r="F4491" s="5">
        <v>0.02</v>
      </c>
      <c r="G4491" s="6" t="s">
        <v>2</v>
      </c>
      <c r="H4491" s="6" t="s">
        <v>2</v>
      </c>
      <c r="I4491" s="6" t="s">
        <v>2</v>
      </c>
      <c r="J4491" s="6" t="s">
        <v>2</v>
      </c>
      <c r="K4491" t="str">
        <f t="shared" si="70"/>
        <v>http://emma.msrb.org/SecurityView/SecurityDetails.aspx?cusip=AE74C195268CDF3B090A47F1C445EAE5E</v>
      </c>
    </row>
    <row r="4492" spans="1:11" ht="12" customHeight="1" thickBot="1" x14ac:dyDescent="0.3">
      <c r="A4492" s="7" t="s">
        <v>693</v>
      </c>
      <c r="B4492" s="8" t="s">
        <v>1276</v>
      </c>
      <c r="C4492" s="9">
        <v>54210</v>
      </c>
      <c r="D4492" s="9">
        <v>41319</v>
      </c>
      <c r="E4492" s="10">
        <v>31125000</v>
      </c>
      <c r="F4492" s="11">
        <v>0.02</v>
      </c>
      <c r="G4492" s="12" t="s">
        <v>2</v>
      </c>
      <c r="H4492" s="12" t="s">
        <v>2</v>
      </c>
      <c r="I4492" s="12" t="s">
        <v>2</v>
      </c>
      <c r="J4492" s="12" t="s">
        <v>2</v>
      </c>
      <c r="K4492" t="str">
        <f t="shared" si="70"/>
        <v>http://emma.msrb.org/SecurityView/SecurityDetails.aspx?cusip=A70B16EF041A13A5FBB00DB6CEE922A87</v>
      </c>
    </row>
    <row r="4493" spans="1:11" ht="12" customHeight="1" thickBot="1" x14ac:dyDescent="0.3">
      <c r="A4493" s="1" t="s">
        <v>693</v>
      </c>
      <c r="B4493" s="2" t="s">
        <v>1277</v>
      </c>
      <c r="C4493" s="3">
        <v>54103</v>
      </c>
      <c r="D4493" s="3">
        <v>41956</v>
      </c>
      <c r="E4493" s="4">
        <v>45700000</v>
      </c>
      <c r="F4493" s="5">
        <v>3</v>
      </c>
      <c r="G4493" s="6" t="s">
        <v>2</v>
      </c>
      <c r="H4493" s="6" t="s">
        <v>2</v>
      </c>
      <c r="I4493" s="6" t="s">
        <v>2</v>
      </c>
      <c r="J4493" s="6" t="s">
        <v>2</v>
      </c>
      <c r="K4493" t="str">
        <f t="shared" si="70"/>
        <v>http://emma.msrb.org/SecurityView/SecurityDetails.aspx?cusip=A972E68171377869B2EAAB048164A22BF</v>
      </c>
    </row>
    <row r="4494" spans="1:11" ht="12" customHeight="1" thickBot="1" x14ac:dyDescent="0.3">
      <c r="A4494" s="7" t="s">
        <v>693</v>
      </c>
      <c r="B4494" s="8" t="s">
        <v>1278</v>
      </c>
      <c r="C4494" s="9">
        <v>54103</v>
      </c>
      <c r="D4494" s="9">
        <v>41956</v>
      </c>
      <c r="E4494" s="10">
        <v>50100000</v>
      </c>
      <c r="F4494" s="11">
        <v>3.5</v>
      </c>
      <c r="G4494" s="12" t="s">
        <v>2</v>
      </c>
      <c r="H4494" s="12" t="s">
        <v>2</v>
      </c>
      <c r="I4494" s="12" t="s">
        <v>2</v>
      </c>
      <c r="J4494" s="12" t="s">
        <v>2</v>
      </c>
      <c r="K4494" t="str">
        <f t="shared" si="70"/>
        <v>http://emma.msrb.org/SecurityView/SecurityDetails.aspx?cusip=A59E4DD4E8B3A5F5C863F2C4107C68568</v>
      </c>
    </row>
    <row r="4495" spans="1:11" ht="12" customHeight="1" thickBot="1" x14ac:dyDescent="0.3">
      <c r="A4495" s="1" t="s">
        <v>693</v>
      </c>
      <c r="B4495" s="2" t="s">
        <v>1279</v>
      </c>
      <c r="C4495" s="3">
        <v>54103</v>
      </c>
      <c r="D4495" s="3">
        <v>41956</v>
      </c>
      <c r="E4495" s="4">
        <v>108100000</v>
      </c>
      <c r="F4495" s="5">
        <v>4.5</v>
      </c>
      <c r="G4495" s="6" t="s">
        <v>2</v>
      </c>
      <c r="H4495" s="6" t="s">
        <v>2</v>
      </c>
      <c r="I4495" s="6" t="s">
        <v>2</v>
      </c>
      <c r="J4495" s="6" t="s">
        <v>2</v>
      </c>
      <c r="K4495" t="str">
        <f t="shared" si="70"/>
        <v>http://emma.msrb.org/SecurityView/SecurityDetails.aspx?cusip=ABC994D6FAB193A503FA1E2B9C537F095</v>
      </c>
    </row>
    <row r="4496" spans="1:11" ht="12" customHeight="1" thickBot="1" x14ac:dyDescent="0.3">
      <c r="A4496" s="7" t="s">
        <v>693</v>
      </c>
      <c r="B4496" s="8" t="s">
        <v>1280</v>
      </c>
      <c r="C4496" s="9">
        <v>52413</v>
      </c>
      <c r="D4496" s="9">
        <v>40367</v>
      </c>
      <c r="E4496" s="10">
        <v>41440000</v>
      </c>
      <c r="F4496" s="11">
        <v>0.01</v>
      </c>
      <c r="G4496" s="12" t="s">
        <v>2</v>
      </c>
      <c r="H4496" s="12" t="s">
        <v>2</v>
      </c>
      <c r="I4496" s="12" t="s">
        <v>2</v>
      </c>
      <c r="J4496" s="12" t="s">
        <v>2</v>
      </c>
      <c r="K4496" t="str">
        <f t="shared" si="70"/>
        <v>http://emma.msrb.org/SecurityView/SecurityDetails.aspx?cusip=ABC3FD712EC6C1F2425BC389EED440091</v>
      </c>
    </row>
    <row r="4497" spans="1:11" ht="12" customHeight="1" thickBot="1" x14ac:dyDescent="0.3">
      <c r="A4497" s="1" t="s">
        <v>693</v>
      </c>
      <c r="B4497" s="2" t="s">
        <v>1281</v>
      </c>
      <c r="C4497" s="3">
        <v>54455</v>
      </c>
      <c r="D4497" s="3">
        <v>39863</v>
      </c>
      <c r="E4497" s="4">
        <v>7670000</v>
      </c>
      <c r="F4497" s="5">
        <v>0.01</v>
      </c>
      <c r="G4497" s="6" t="s">
        <v>2</v>
      </c>
      <c r="H4497" s="6" t="s">
        <v>2</v>
      </c>
      <c r="I4497" s="6" t="s">
        <v>2</v>
      </c>
      <c r="J4497" s="6" t="s">
        <v>2</v>
      </c>
      <c r="K4497" t="str">
        <f t="shared" si="70"/>
        <v>http://emma.msrb.org/SecurityView/SecurityDetails.aspx?cusip=A60B8D68E75EC7AE21C10375FBCDDBE4D</v>
      </c>
    </row>
    <row r="4498" spans="1:11" ht="12" customHeight="1" thickBot="1" x14ac:dyDescent="0.3">
      <c r="A4498" s="7" t="s">
        <v>693</v>
      </c>
      <c r="B4498" s="8" t="s">
        <v>1282</v>
      </c>
      <c r="C4498" s="9">
        <v>53053</v>
      </c>
      <c r="D4498" s="9">
        <v>40906</v>
      </c>
      <c r="E4498" s="10">
        <v>8470000</v>
      </c>
      <c r="F4498" s="11">
        <v>0.01</v>
      </c>
      <c r="G4498" s="12" t="s">
        <v>2</v>
      </c>
      <c r="H4498" s="12" t="s">
        <v>2</v>
      </c>
      <c r="I4498" s="12" t="s">
        <v>2</v>
      </c>
      <c r="J4498" s="12" t="s">
        <v>2</v>
      </c>
      <c r="K4498" t="str">
        <f t="shared" si="70"/>
        <v>http://emma.msrb.org/SecurityView/SecurityDetails.aspx?cusip=A596640022B1ADDE00905B88D4963658F</v>
      </c>
    </row>
    <row r="4499" spans="1:11" ht="12" customHeight="1" thickBot="1" x14ac:dyDescent="0.3">
      <c r="A4499" s="1" t="s">
        <v>693</v>
      </c>
      <c r="B4499" s="2" t="s">
        <v>1283</v>
      </c>
      <c r="C4499" s="3">
        <v>51592</v>
      </c>
      <c r="D4499" s="3">
        <v>40835</v>
      </c>
      <c r="E4499" s="4">
        <v>28700000</v>
      </c>
      <c r="F4499" s="5">
        <v>0.01</v>
      </c>
      <c r="G4499" s="6" t="s">
        <v>2</v>
      </c>
      <c r="H4499" s="6" t="s">
        <v>2</v>
      </c>
      <c r="I4499" s="6" t="s">
        <v>2</v>
      </c>
      <c r="J4499" s="6" t="s">
        <v>2</v>
      </c>
      <c r="K4499" t="str">
        <f t="shared" si="70"/>
        <v>http://emma.msrb.org/SecurityView/SecurityDetails.aspx?cusip=ACD291FF1E182AE3C8C89D297445A820D</v>
      </c>
    </row>
    <row r="4500" spans="1:11" ht="12" customHeight="1" thickBot="1" x14ac:dyDescent="0.3">
      <c r="A4500" s="7" t="s">
        <v>693</v>
      </c>
      <c r="B4500" s="8" t="s">
        <v>1283</v>
      </c>
      <c r="C4500" s="9">
        <v>53053</v>
      </c>
      <c r="D4500" s="9">
        <v>41073</v>
      </c>
      <c r="E4500" s="10">
        <v>41530000</v>
      </c>
      <c r="F4500" s="11">
        <v>0.01</v>
      </c>
      <c r="G4500" s="12" t="s">
        <v>2</v>
      </c>
      <c r="H4500" s="12" t="s">
        <v>2</v>
      </c>
      <c r="I4500" s="12" t="s">
        <v>2</v>
      </c>
      <c r="J4500" s="12" t="s">
        <v>2</v>
      </c>
      <c r="K4500" t="str">
        <f t="shared" si="70"/>
        <v>http://emma.msrb.org/SecurityView/SecurityDetails.aspx?cusip=AB418CB3F19E89A6D826FA73FE53757C8</v>
      </c>
    </row>
    <row r="4501" spans="1:11" ht="12" customHeight="1" thickBot="1" x14ac:dyDescent="0.3">
      <c r="A4501" s="1" t="s">
        <v>693</v>
      </c>
      <c r="B4501" s="2" t="s">
        <v>1284</v>
      </c>
      <c r="C4501" s="3">
        <v>54363</v>
      </c>
      <c r="D4501" s="3">
        <v>39777</v>
      </c>
      <c r="E4501" s="4">
        <v>36800000</v>
      </c>
      <c r="F4501" s="5">
        <v>0.41</v>
      </c>
      <c r="G4501" s="6" t="s">
        <v>2</v>
      </c>
      <c r="H4501" s="6" t="s">
        <v>2</v>
      </c>
      <c r="I4501" s="6" t="s">
        <v>2</v>
      </c>
      <c r="J4501" s="6" t="s">
        <v>2</v>
      </c>
      <c r="K4501" t="str">
        <f t="shared" si="70"/>
        <v>http://emma.msrb.org/SecurityView/SecurityDetails.aspx?cusip=A989A0A4686BC52590AF72ACD6785237B</v>
      </c>
    </row>
    <row r="4502" spans="1:11" ht="12" customHeight="1" thickBot="1" x14ac:dyDescent="0.3">
      <c r="A4502" s="7" t="s">
        <v>693</v>
      </c>
      <c r="B4502" s="8" t="s">
        <v>1285</v>
      </c>
      <c r="C4502" s="9">
        <v>47437</v>
      </c>
      <c r="D4502" s="9">
        <v>36587</v>
      </c>
      <c r="E4502" s="10">
        <v>53000000</v>
      </c>
      <c r="F4502" s="11">
        <v>0.01</v>
      </c>
      <c r="G4502" s="12" t="s">
        <v>2</v>
      </c>
      <c r="H4502" s="12" t="s">
        <v>2</v>
      </c>
      <c r="I4502" s="12" t="s">
        <v>2</v>
      </c>
      <c r="J4502" s="12" t="s">
        <v>2</v>
      </c>
      <c r="K4502" t="str">
        <f t="shared" si="70"/>
        <v>http://emma.msrb.org/SecurityView/SecurityDetails.aspx?cusip=AB48B816E4ECCA2B7B30C1E68317A7C8C</v>
      </c>
    </row>
    <row r="4503" spans="1:11" ht="12" customHeight="1" thickBot="1" x14ac:dyDescent="0.3">
      <c r="A4503" s="1" t="s">
        <v>693</v>
      </c>
      <c r="B4503" s="2" t="s">
        <v>1286</v>
      </c>
      <c r="C4503" s="3">
        <v>54667</v>
      </c>
      <c r="D4503" s="3">
        <v>40071</v>
      </c>
      <c r="E4503" s="4">
        <v>29750000</v>
      </c>
      <c r="F4503" s="5">
        <v>0.01</v>
      </c>
      <c r="G4503" s="6" t="s">
        <v>2</v>
      </c>
      <c r="H4503" s="6" t="s">
        <v>2</v>
      </c>
      <c r="I4503" s="6" t="s">
        <v>2</v>
      </c>
      <c r="J4503" s="6" t="s">
        <v>2</v>
      </c>
      <c r="K4503" t="str">
        <f t="shared" si="70"/>
        <v>http://emma.msrb.org/SecurityView/SecurityDetails.aspx?cusip=A12D1CCF2AE8339C087F8F40ACB9D446E</v>
      </c>
    </row>
    <row r="4504" spans="1:11" ht="12" customHeight="1" thickBot="1" x14ac:dyDescent="0.3">
      <c r="A4504" s="7" t="s">
        <v>693</v>
      </c>
      <c r="B4504" s="8" t="s">
        <v>1287</v>
      </c>
      <c r="C4504" s="9">
        <v>41897</v>
      </c>
      <c r="D4504" s="9">
        <v>40071</v>
      </c>
      <c r="E4504" s="10">
        <v>1050000</v>
      </c>
      <c r="F4504" s="11">
        <v>2.65</v>
      </c>
      <c r="G4504" s="12" t="s">
        <v>2</v>
      </c>
      <c r="H4504" s="12" t="s">
        <v>2</v>
      </c>
      <c r="I4504" s="12" t="s">
        <v>2</v>
      </c>
      <c r="J4504" s="12" t="s">
        <v>2</v>
      </c>
      <c r="K4504" t="str">
        <f t="shared" si="70"/>
        <v>http://emma.msrb.org/SecurityView/SecurityDetails.aspx?cusip=A19A5CFFFBCBE581566B433AC1F572CA2</v>
      </c>
    </row>
    <row r="4505" spans="1:11" ht="12" customHeight="1" thickBot="1" x14ac:dyDescent="0.3">
      <c r="A4505" s="1" t="s">
        <v>693</v>
      </c>
      <c r="B4505" s="2" t="s">
        <v>1287</v>
      </c>
      <c r="C4505" s="3">
        <v>43723</v>
      </c>
      <c r="D4505" s="3">
        <v>40071</v>
      </c>
      <c r="E4505" s="4">
        <v>1440000</v>
      </c>
      <c r="F4505" s="5">
        <v>3.875</v>
      </c>
      <c r="G4505" s="6" t="s">
        <v>2</v>
      </c>
      <c r="H4505" s="6" t="s">
        <v>2</v>
      </c>
      <c r="I4505" s="6" t="s">
        <v>2</v>
      </c>
      <c r="J4505" s="6"/>
      <c r="K4505" t="str">
        <f t="shared" si="70"/>
        <v>http://emma.msrb.org/SecurityView/SecurityDetails.aspx?cusip=A36252326FAA8DE98B77F7AE768D797B3</v>
      </c>
    </row>
    <row r="4506" spans="1:11" ht="12" customHeight="1" thickBot="1" x14ac:dyDescent="0.3">
      <c r="A4506" s="7" t="s">
        <v>693</v>
      </c>
      <c r="B4506" s="8" t="s">
        <v>1287</v>
      </c>
      <c r="C4506" s="9">
        <v>45915</v>
      </c>
      <c r="D4506" s="9">
        <v>40071</v>
      </c>
      <c r="E4506" s="10">
        <v>19700000</v>
      </c>
      <c r="F4506" s="11">
        <v>4.5</v>
      </c>
      <c r="G4506" s="12" t="s">
        <v>2</v>
      </c>
      <c r="H4506" s="12" t="s">
        <v>2</v>
      </c>
      <c r="I4506" s="12" t="s">
        <v>2</v>
      </c>
      <c r="J4506" s="12"/>
      <c r="K4506" t="str">
        <f t="shared" si="70"/>
        <v>http://emma.msrb.org/SecurityView/SecurityDetails.aspx?cusip=AEA26CE48FDFB39825E4E0A12C665BD89</v>
      </c>
    </row>
    <row r="4507" spans="1:11" ht="12" customHeight="1" thickBot="1" x14ac:dyDescent="0.3">
      <c r="A4507" s="1" t="s">
        <v>693</v>
      </c>
      <c r="B4507" s="2" t="s">
        <v>1288</v>
      </c>
      <c r="C4507" s="3">
        <v>43952</v>
      </c>
      <c r="D4507" s="3">
        <v>42453</v>
      </c>
      <c r="E4507" s="4">
        <v>75000000</v>
      </c>
      <c r="F4507" s="5">
        <v>0.32</v>
      </c>
      <c r="G4507" s="6" t="s">
        <v>2</v>
      </c>
      <c r="H4507" s="6" t="s">
        <v>2</v>
      </c>
      <c r="I4507" s="6"/>
      <c r="J4507" s="6" t="s">
        <v>2</v>
      </c>
      <c r="K4507" t="str">
        <f t="shared" si="70"/>
        <v>http://emma.msrb.org/SecurityView/SecurityDetails.aspx?cusip=A70BCEFE2F31648B18E30C2ED9D0E5948</v>
      </c>
    </row>
    <row r="4508" spans="1:11" ht="12" customHeight="1" thickBot="1" x14ac:dyDescent="0.3">
      <c r="A4508" s="7" t="s">
        <v>693</v>
      </c>
      <c r="B4508" s="8" t="s">
        <v>1288</v>
      </c>
      <c r="C4508" s="9">
        <v>54909</v>
      </c>
      <c r="D4508" s="9">
        <v>42453</v>
      </c>
      <c r="E4508" s="10">
        <v>138170000</v>
      </c>
      <c r="F4508" s="11">
        <v>0.32</v>
      </c>
      <c r="G4508" s="12" t="s">
        <v>2</v>
      </c>
      <c r="H4508" s="12" t="s">
        <v>2</v>
      </c>
      <c r="I4508" s="12"/>
      <c r="J4508" s="12" t="s">
        <v>2</v>
      </c>
      <c r="K4508" t="str">
        <f t="shared" si="70"/>
        <v>http://emma.msrb.org/SecurityView/SecurityDetails.aspx?cusip=AC2813748173475DAAA75500C713936C1</v>
      </c>
    </row>
    <row r="4509" spans="1:11" ht="12" customHeight="1" thickBot="1" x14ac:dyDescent="0.3">
      <c r="A4509" s="1" t="s">
        <v>693</v>
      </c>
      <c r="B4509" s="2" t="s">
        <v>1289</v>
      </c>
      <c r="C4509" s="3">
        <v>51136</v>
      </c>
      <c r="D4509" s="3">
        <v>39079</v>
      </c>
      <c r="E4509" s="4">
        <v>16000000</v>
      </c>
      <c r="F4509" s="5">
        <v>0.01</v>
      </c>
      <c r="G4509" s="6" t="s">
        <v>2</v>
      </c>
      <c r="H4509" s="6" t="s">
        <v>2</v>
      </c>
      <c r="I4509" s="6" t="s">
        <v>2</v>
      </c>
      <c r="J4509" s="6" t="s">
        <v>2</v>
      </c>
      <c r="K4509" t="str">
        <f t="shared" si="70"/>
        <v>http://emma.msrb.org/SecurityView/SecurityDetails.aspx?cusip=A4F440B48045AAEC6DEED6C223945A213</v>
      </c>
    </row>
    <row r="4510" spans="1:11" ht="12" customHeight="1" thickBot="1" x14ac:dyDescent="0.3">
      <c r="A4510" s="7" t="s">
        <v>693</v>
      </c>
      <c r="B4510" s="8" t="s">
        <v>1290</v>
      </c>
      <c r="C4510" s="9">
        <v>51105</v>
      </c>
      <c r="D4510" s="9">
        <v>40164</v>
      </c>
      <c r="E4510" s="10">
        <v>25500000</v>
      </c>
      <c r="F4510" s="11">
        <v>0.01</v>
      </c>
      <c r="G4510" s="12" t="s">
        <v>2</v>
      </c>
      <c r="H4510" s="12" t="s">
        <v>2</v>
      </c>
      <c r="I4510" s="12" t="s">
        <v>2</v>
      </c>
      <c r="J4510" s="12" t="s">
        <v>2</v>
      </c>
      <c r="K4510" t="str">
        <f t="shared" si="70"/>
        <v>http://emma.msrb.org/SecurityView/SecurityDetails.aspx?cusip=A4C9872A4D91C14479F2DCD93A727A7EB</v>
      </c>
    </row>
    <row r="4511" spans="1:11" ht="12" customHeight="1" thickBot="1" x14ac:dyDescent="0.3">
      <c r="A4511" s="1" t="s">
        <v>693</v>
      </c>
      <c r="B4511" s="2" t="s">
        <v>1291</v>
      </c>
      <c r="C4511" s="3">
        <v>44501</v>
      </c>
      <c r="D4511" s="3">
        <v>29129</v>
      </c>
      <c r="E4511" s="5" t="s">
        <v>2</v>
      </c>
      <c r="F4511" s="5">
        <v>7.5</v>
      </c>
      <c r="G4511" s="6" t="s">
        <v>2</v>
      </c>
      <c r="H4511" s="6" t="s">
        <v>2</v>
      </c>
      <c r="I4511" s="6" t="s">
        <v>2</v>
      </c>
      <c r="J4511" s="6" t="s">
        <v>2</v>
      </c>
      <c r="K4511" t="str">
        <f t="shared" si="70"/>
        <v>http://emma.msrb.org/SecurityView/SecurityDetails.aspx?cusip=A2A20AF85B55C19D3ADAD1AFCB73CDF4D</v>
      </c>
    </row>
    <row r="4512" spans="1:11" ht="12" customHeight="1" thickBot="1" x14ac:dyDescent="0.3">
      <c r="A4512" s="7" t="s">
        <v>693</v>
      </c>
      <c r="B4512" s="8" t="s">
        <v>1292</v>
      </c>
      <c r="C4512" s="9">
        <v>43146</v>
      </c>
      <c r="D4512" s="9">
        <v>31079</v>
      </c>
      <c r="E4512" s="11" t="s">
        <v>2</v>
      </c>
      <c r="F4512" s="11">
        <v>9.75</v>
      </c>
      <c r="G4512" s="12" t="s">
        <v>2</v>
      </c>
      <c r="H4512" s="12" t="s">
        <v>2</v>
      </c>
      <c r="I4512" s="12" t="s">
        <v>2</v>
      </c>
      <c r="J4512" s="12" t="s">
        <v>2</v>
      </c>
      <c r="K4512" t="str">
        <f t="shared" si="70"/>
        <v>http://emma.msrb.org/SecurityView/SecurityDetails.aspx?cusip=A17F03108215971F4F9CAF51707AB8ABD</v>
      </c>
    </row>
    <row r="4513" spans="1:11" ht="12" customHeight="1" thickBot="1" x14ac:dyDescent="0.3">
      <c r="A4513" s="1" t="s">
        <v>693</v>
      </c>
      <c r="B4513" s="2" t="s">
        <v>1293</v>
      </c>
      <c r="C4513" s="3">
        <v>43146</v>
      </c>
      <c r="D4513" s="3">
        <v>31079</v>
      </c>
      <c r="E4513" s="4">
        <v>108845000</v>
      </c>
      <c r="F4513" s="5">
        <v>9.75</v>
      </c>
      <c r="G4513" s="6" t="s">
        <v>2</v>
      </c>
      <c r="H4513" s="6" t="s">
        <v>2</v>
      </c>
      <c r="I4513" s="6" t="s">
        <v>2</v>
      </c>
      <c r="J4513" s="6" t="s">
        <v>2</v>
      </c>
      <c r="K4513" t="str">
        <f t="shared" si="70"/>
        <v>http://emma.msrb.org/SecurityView/SecurityDetails.aspx?cusip=AC1646FB069538CB54DB653601BF0C762</v>
      </c>
    </row>
    <row r="4514" spans="1:11" ht="12" customHeight="1" thickBot="1" x14ac:dyDescent="0.3">
      <c r="A4514" s="7" t="s">
        <v>693</v>
      </c>
      <c r="B4514" s="8" t="s">
        <v>1293</v>
      </c>
      <c r="C4514" s="9">
        <v>47529</v>
      </c>
      <c r="D4514" s="9">
        <v>31104</v>
      </c>
      <c r="E4514" s="10">
        <v>4383204</v>
      </c>
      <c r="F4514" s="11"/>
      <c r="G4514" s="12" t="s">
        <v>2</v>
      </c>
      <c r="H4514" s="12" t="s">
        <v>2</v>
      </c>
      <c r="I4514" s="12" t="s">
        <v>2</v>
      </c>
      <c r="J4514" s="12" t="s">
        <v>2</v>
      </c>
      <c r="K4514" t="str">
        <f t="shared" si="70"/>
        <v>http://emma.msrb.org/SecurityView/SecurityDetails.aspx?cusip=A23E84117F7EB6D449657D6A22D7310C5</v>
      </c>
    </row>
    <row r="4515" spans="1:11" ht="12" customHeight="1" thickBot="1" x14ac:dyDescent="0.3">
      <c r="A4515" s="1" t="s">
        <v>693</v>
      </c>
      <c r="B4515" s="2" t="s">
        <v>1294</v>
      </c>
      <c r="C4515" s="3">
        <v>41395</v>
      </c>
      <c r="D4515" s="3">
        <v>30421</v>
      </c>
      <c r="E4515" s="4">
        <v>79910000</v>
      </c>
      <c r="F4515" s="5">
        <v>8.875</v>
      </c>
      <c r="G4515" s="6" t="s">
        <v>2</v>
      </c>
      <c r="H4515" s="6" t="s">
        <v>2</v>
      </c>
      <c r="I4515" s="6" t="s">
        <v>2</v>
      </c>
      <c r="J4515" s="6" t="s">
        <v>2</v>
      </c>
      <c r="K4515" t="str">
        <f t="shared" si="70"/>
        <v>http://emma.msrb.org/SecurityView/SecurityDetails.aspx?cusip=ABBD64919F4146A0A383A2D04F1FE2136</v>
      </c>
    </row>
    <row r="4516" spans="1:11" ht="12" customHeight="1" thickBot="1" x14ac:dyDescent="0.3">
      <c r="A4516" s="7" t="s">
        <v>693</v>
      </c>
      <c r="B4516" s="8" t="s">
        <v>1294</v>
      </c>
      <c r="C4516" s="9">
        <v>41395</v>
      </c>
      <c r="D4516" s="9">
        <v>30421</v>
      </c>
      <c r="E4516" s="11" t="s">
        <v>2</v>
      </c>
      <c r="F4516" s="11">
        <v>8.875</v>
      </c>
      <c r="G4516" s="12" t="s">
        <v>2</v>
      </c>
      <c r="H4516" s="12" t="s">
        <v>2</v>
      </c>
      <c r="I4516" s="12" t="s">
        <v>2</v>
      </c>
      <c r="J4516" s="12" t="s">
        <v>2</v>
      </c>
      <c r="K4516" t="str">
        <f t="shared" si="70"/>
        <v>http://emma.msrb.org/SecurityView/SecurityDetails.aspx?cusip=ABC587AFF62632F72017557E003982367</v>
      </c>
    </row>
    <row r="4517" spans="1:11" ht="12" customHeight="1" thickBot="1" x14ac:dyDescent="0.3">
      <c r="A4517" s="1" t="s">
        <v>693</v>
      </c>
      <c r="B4517" s="2" t="s">
        <v>1294</v>
      </c>
      <c r="C4517" s="3">
        <v>41395</v>
      </c>
      <c r="D4517" s="3">
        <v>30421</v>
      </c>
      <c r="E4517" s="5" t="s">
        <v>2</v>
      </c>
      <c r="F4517" s="5">
        <v>8.875</v>
      </c>
      <c r="G4517" s="6" t="s">
        <v>2</v>
      </c>
      <c r="H4517" s="6" t="s">
        <v>2</v>
      </c>
      <c r="I4517" s="6" t="s">
        <v>2</v>
      </c>
      <c r="J4517" s="6" t="s">
        <v>2</v>
      </c>
      <c r="K4517" t="str">
        <f t="shared" si="70"/>
        <v>http://emma.msrb.org/SecurityView/SecurityDetails.aspx?cusip=AB72D5728B17FCAB1373340E7C7F8A1D5</v>
      </c>
    </row>
    <row r="4518" spans="1:11" ht="12" customHeight="1" thickBot="1" x14ac:dyDescent="0.3">
      <c r="A4518" s="7" t="s">
        <v>693</v>
      </c>
      <c r="B4518" s="8" t="s">
        <v>1295</v>
      </c>
      <c r="C4518" s="9">
        <v>45778</v>
      </c>
      <c r="D4518" s="9">
        <v>30446</v>
      </c>
      <c r="E4518" s="10">
        <v>7505000</v>
      </c>
      <c r="F4518" s="11"/>
      <c r="G4518" s="12" t="s">
        <v>2</v>
      </c>
      <c r="H4518" s="12" t="s">
        <v>2</v>
      </c>
      <c r="I4518" s="12" t="s">
        <v>2</v>
      </c>
      <c r="J4518" s="12" t="s">
        <v>2</v>
      </c>
      <c r="K4518" t="str">
        <f t="shared" si="70"/>
        <v>http://emma.msrb.org/SecurityView/SecurityDetails.aspx?cusip=AF1E492909E2A463D3EBF26975A059A76</v>
      </c>
    </row>
    <row r="4519" spans="1:11" ht="12" customHeight="1" thickBot="1" x14ac:dyDescent="0.3">
      <c r="A4519" s="1" t="s">
        <v>693</v>
      </c>
      <c r="B4519" s="2" t="s">
        <v>1296</v>
      </c>
      <c r="C4519" s="3">
        <v>44501</v>
      </c>
      <c r="D4519" s="3">
        <v>29129</v>
      </c>
      <c r="E4519" s="4">
        <v>26775000</v>
      </c>
      <c r="F4519" s="5">
        <v>7.5</v>
      </c>
      <c r="G4519" s="6" t="s">
        <v>2</v>
      </c>
      <c r="H4519" s="6" t="s">
        <v>2</v>
      </c>
      <c r="I4519" s="6" t="s">
        <v>2</v>
      </c>
      <c r="J4519" s="6" t="s">
        <v>2</v>
      </c>
      <c r="K4519" t="str">
        <f t="shared" si="70"/>
        <v>http://emma.msrb.org/SecurityView/SecurityDetails.aspx?cusip=A7483DEFF6D79CAFB32689C9B5909AB29</v>
      </c>
    </row>
    <row r="4520" spans="1:11" ht="12" customHeight="1" thickBot="1" x14ac:dyDescent="0.3">
      <c r="A4520" s="7" t="s">
        <v>693</v>
      </c>
      <c r="B4520" s="8" t="s">
        <v>1297</v>
      </c>
      <c r="C4520" s="9">
        <v>46143</v>
      </c>
      <c r="D4520" s="9">
        <v>30602</v>
      </c>
      <c r="E4520" s="10">
        <v>5555000</v>
      </c>
      <c r="F4520" s="11"/>
      <c r="G4520" s="12" t="s">
        <v>2</v>
      </c>
      <c r="H4520" s="12" t="s">
        <v>2</v>
      </c>
      <c r="I4520" s="12" t="s">
        <v>2</v>
      </c>
      <c r="J4520" s="12" t="s">
        <v>2</v>
      </c>
      <c r="K4520" t="str">
        <f t="shared" si="70"/>
        <v>http://emma.msrb.org/SecurityView/SecurityDetails.aspx?cusip=A6310636E1A10481214AA829368E93306</v>
      </c>
    </row>
    <row r="4521" spans="1:11" ht="12" customHeight="1" thickBot="1" x14ac:dyDescent="0.3">
      <c r="A4521" s="1" t="s">
        <v>693</v>
      </c>
      <c r="B4521" s="2" t="s">
        <v>1298</v>
      </c>
      <c r="C4521" s="3">
        <v>50875</v>
      </c>
      <c r="D4521" s="3">
        <v>38651</v>
      </c>
      <c r="E4521" s="4">
        <v>32500000</v>
      </c>
      <c r="F4521" s="5">
        <v>0.43</v>
      </c>
      <c r="G4521" s="6" t="s">
        <v>2</v>
      </c>
      <c r="H4521" s="6" t="s">
        <v>2</v>
      </c>
      <c r="I4521" s="6" t="s">
        <v>2</v>
      </c>
      <c r="J4521" s="6" t="s">
        <v>2</v>
      </c>
      <c r="K4521" t="str">
        <f t="shared" si="70"/>
        <v>http://emma.msrb.org/SecurityView/SecurityDetails.aspx?cusip=AD5ECE74069ECB5C90BC2EE41ADFC927C</v>
      </c>
    </row>
    <row r="4522" spans="1:11" ht="12" customHeight="1" thickBot="1" x14ac:dyDescent="0.3">
      <c r="A4522" s="7" t="s">
        <v>693</v>
      </c>
      <c r="B4522" s="8" t="s">
        <v>1299</v>
      </c>
      <c r="C4522" s="9">
        <v>42583</v>
      </c>
      <c r="D4522" s="9">
        <v>31260</v>
      </c>
      <c r="E4522" s="10">
        <v>27620000</v>
      </c>
      <c r="F4522" s="11">
        <v>8.75</v>
      </c>
      <c r="G4522" s="12" t="s">
        <v>2</v>
      </c>
      <c r="H4522" s="12" t="s">
        <v>2</v>
      </c>
      <c r="I4522" s="12" t="s">
        <v>2</v>
      </c>
      <c r="J4522" s="12" t="s">
        <v>2</v>
      </c>
      <c r="K4522" t="str">
        <f t="shared" si="70"/>
        <v>http://emma.msrb.org/SecurityView/SecurityDetails.aspx?cusip=AE86D84B425AD1E5DF2BA4499D6264C23</v>
      </c>
    </row>
    <row r="4523" spans="1:11" ht="12" customHeight="1" thickBot="1" x14ac:dyDescent="0.3">
      <c r="A4523" s="1" t="s">
        <v>693</v>
      </c>
      <c r="B4523" s="2" t="s">
        <v>1300</v>
      </c>
      <c r="C4523" s="3">
        <v>45413</v>
      </c>
      <c r="D4523" s="3">
        <v>30072</v>
      </c>
      <c r="E4523" s="5" t="s">
        <v>2</v>
      </c>
      <c r="F4523" s="5">
        <v>12.75</v>
      </c>
      <c r="G4523" s="6" t="s">
        <v>2</v>
      </c>
      <c r="H4523" s="6" t="s">
        <v>2</v>
      </c>
      <c r="I4523" s="6" t="s">
        <v>2</v>
      </c>
      <c r="J4523" s="6" t="s">
        <v>2</v>
      </c>
      <c r="K4523" t="str">
        <f t="shared" si="70"/>
        <v>http://emma.msrb.org/SecurityView/SecurityDetails.aspx?cusip=A931833B3869BC7D81FD2A82F4C6A45ED</v>
      </c>
    </row>
    <row r="4524" spans="1:11" ht="12" customHeight="1" thickBot="1" x14ac:dyDescent="0.3">
      <c r="A4524" s="7" t="s">
        <v>693</v>
      </c>
      <c r="B4524" s="8" t="s">
        <v>1301</v>
      </c>
      <c r="C4524" s="9">
        <v>39114</v>
      </c>
      <c r="D4524" s="9">
        <v>34116</v>
      </c>
      <c r="E4524" s="10">
        <v>27600000</v>
      </c>
      <c r="F4524" s="11" t="s">
        <v>2</v>
      </c>
      <c r="G4524" s="12" t="s">
        <v>2</v>
      </c>
      <c r="H4524" s="12" t="s">
        <v>2</v>
      </c>
      <c r="I4524" s="12" t="s">
        <v>2</v>
      </c>
      <c r="J4524" s="12" t="s">
        <v>2</v>
      </c>
      <c r="K4524" t="str">
        <f t="shared" si="70"/>
        <v>http://emma.msrb.org/SecurityView/SecurityDetails.aspx?cusip=A2FDCF070A4C162FF5959560EB93973AD</v>
      </c>
    </row>
    <row r="4525" spans="1:11" ht="12" customHeight="1" thickBot="1" x14ac:dyDescent="0.3">
      <c r="A4525" s="1" t="s">
        <v>693</v>
      </c>
      <c r="B4525" s="2" t="s">
        <v>1302</v>
      </c>
      <c r="C4525" s="3">
        <v>45413</v>
      </c>
      <c r="D4525" s="3">
        <v>30072</v>
      </c>
      <c r="E4525" s="5" t="s">
        <v>2</v>
      </c>
      <c r="F4525" s="5">
        <v>12.75</v>
      </c>
      <c r="G4525" s="6" t="s">
        <v>2</v>
      </c>
      <c r="H4525" s="6" t="s">
        <v>2</v>
      </c>
      <c r="I4525" s="6" t="s">
        <v>2</v>
      </c>
      <c r="J4525" s="6" t="s">
        <v>2</v>
      </c>
      <c r="K4525" t="str">
        <f t="shared" si="70"/>
        <v>http://emma.msrb.org/SecurityView/SecurityDetails.aspx?cusip=AC20C66ACA4013616F0324F79A6EDA065</v>
      </c>
    </row>
    <row r="4526" spans="1:11" ht="12" customHeight="1" thickBot="1" x14ac:dyDescent="0.3">
      <c r="A4526" s="7" t="s">
        <v>693</v>
      </c>
      <c r="B4526" s="8" t="s">
        <v>1303</v>
      </c>
      <c r="C4526" s="9">
        <v>42050</v>
      </c>
      <c r="D4526" s="9">
        <v>38322</v>
      </c>
      <c r="E4526" s="10">
        <v>1010000</v>
      </c>
      <c r="F4526" s="11">
        <v>4.25</v>
      </c>
      <c r="G4526" s="12" t="s">
        <v>2</v>
      </c>
      <c r="H4526" s="12" t="s">
        <v>2</v>
      </c>
      <c r="I4526" s="12"/>
      <c r="J4526" s="12" t="s">
        <v>2</v>
      </c>
      <c r="K4526" t="str">
        <f t="shared" si="70"/>
        <v>http://emma.msrb.org/SecurityView/SecurityDetails.aspx?cusip=ADC158B9F3E13DD8E4E115603DC175605</v>
      </c>
    </row>
    <row r="4527" spans="1:11" ht="12" customHeight="1" thickBot="1" x14ac:dyDescent="0.3">
      <c r="A4527" s="1" t="s">
        <v>693</v>
      </c>
      <c r="B4527" s="2" t="s">
        <v>1303</v>
      </c>
      <c r="C4527" s="3">
        <v>45703</v>
      </c>
      <c r="D4527" s="3">
        <v>38322</v>
      </c>
      <c r="E4527" s="4">
        <v>1370000</v>
      </c>
      <c r="F4527" s="5">
        <v>4.75</v>
      </c>
      <c r="G4527" s="6" t="s">
        <v>2</v>
      </c>
      <c r="H4527" s="6" t="s">
        <v>2</v>
      </c>
      <c r="I4527" s="6"/>
      <c r="J4527" s="6" t="s">
        <v>2</v>
      </c>
      <c r="K4527" t="str">
        <f t="shared" si="70"/>
        <v>http://emma.msrb.org/SecurityView/SecurityDetails.aspx?cusip=A2B800F8A2DD07B6B7A57B1612F6858F1</v>
      </c>
    </row>
    <row r="4528" spans="1:11" ht="12" customHeight="1" thickBot="1" x14ac:dyDescent="0.3">
      <c r="A4528" s="7" t="s">
        <v>693</v>
      </c>
      <c r="B4528" s="8" t="s">
        <v>1303</v>
      </c>
      <c r="C4528" s="9">
        <v>50086</v>
      </c>
      <c r="D4528" s="9">
        <v>38322</v>
      </c>
      <c r="E4528" s="10">
        <v>930000</v>
      </c>
      <c r="F4528" s="11">
        <v>5</v>
      </c>
      <c r="G4528" s="12" t="s">
        <v>2</v>
      </c>
      <c r="H4528" s="12" t="s">
        <v>2</v>
      </c>
      <c r="I4528" s="12"/>
      <c r="J4528" s="12" t="s">
        <v>2</v>
      </c>
      <c r="K4528" t="str">
        <f t="shared" si="70"/>
        <v>http://emma.msrb.org/SecurityView/SecurityDetails.aspx?cusip=ACC5B3B2041E210DCF43E5E9DDB58F8A9</v>
      </c>
    </row>
    <row r="4529" spans="1:11" ht="12" customHeight="1" thickBot="1" x14ac:dyDescent="0.3">
      <c r="A4529" s="1" t="s">
        <v>693</v>
      </c>
      <c r="B4529" s="2" t="s">
        <v>1304</v>
      </c>
      <c r="C4529" s="3">
        <v>45231</v>
      </c>
      <c r="D4529" s="3">
        <v>29434</v>
      </c>
      <c r="E4529" s="4">
        <v>54545000</v>
      </c>
      <c r="F4529" s="5">
        <v>9.1999999999999993</v>
      </c>
      <c r="G4529" s="6" t="s">
        <v>2</v>
      </c>
      <c r="H4529" s="6" t="s">
        <v>2</v>
      </c>
      <c r="I4529" s="6" t="s">
        <v>2</v>
      </c>
      <c r="J4529" s="6" t="s">
        <v>2</v>
      </c>
      <c r="K4529" t="str">
        <f t="shared" si="70"/>
        <v>http://emma.msrb.org/SecurityView/SecurityDetails.aspx?cusip=AC32177FE90901AF5FDB45FB6DD5EBC3B</v>
      </c>
    </row>
    <row r="4530" spans="1:11" ht="12" customHeight="1" thickBot="1" x14ac:dyDescent="0.3">
      <c r="A4530" s="7" t="s">
        <v>693</v>
      </c>
      <c r="B4530" s="8" t="s">
        <v>1305</v>
      </c>
      <c r="C4530" s="9">
        <v>45231</v>
      </c>
      <c r="D4530" s="9">
        <v>29495</v>
      </c>
      <c r="E4530" s="11" t="s">
        <v>2</v>
      </c>
      <c r="F4530" s="11">
        <v>10.25</v>
      </c>
      <c r="G4530" s="12" t="s">
        <v>2</v>
      </c>
      <c r="H4530" s="12" t="s">
        <v>2</v>
      </c>
      <c r="I4530" s="12" t="s">
        <v>2</v>
      </c>
      <c r="J4530" s="12" t="s">
        <v>2</v>
      </c>
      <c r="K4530" t="str">
        <f t="shared" si="70"/>
        <v>http://emma.msrb.org/SecurityView/SecurityDetails.aspx?cusip=AF75A2F9AF33394DF02546B84D8F35616</v>
      </c>
    </row>
    <row r="4531" spans="1:11" ht="12" customHeight="1" thickBot="1" x14ac:dyDescent="0.3">
      <c r="A4531" s="1" t="s">
        <v>693</v>
      </c>
      <c r="B4531" s="2" t="s">
        <v>1306</v>
      </c>
      <c r="C4531" s="3">
        <v>45611</v>
      </c>
      <c r="D4531" s="3">
        <v>30256</v>
      </c>
      <c r="E4531" s="4">
        <v>6550000</v>
      </c>
      <c r="F4531" s="5">
        <v>10.625</v>
      </c>
      <c r="G4531" s="6" t="s">
        <v>2</v>
      </c>
      <c r="H4531" s="6" t="s">
        <v>2</v>
      </c>
      <c r="I4531" s="6" t="s">
        <v>2</v>
      </c>
      <c r="J4531" s="6" t="s">
        <v>2</v>
      </c>
      <c r="K4531" t="str">
        <f t="shared" si="70"/>
        <v>http://emma.msrb.org/SecurityView/SecurityDetails.aspx?cusip=A24422F2448DB2902518999F99A5355BD</v>
      </c>
    </row>
    <row r="4532" spans="1:11" ht="12" customHeight="1" thickBot="1" x14ac:dyDescent="0.3">
      <c r="A4532" s="7" t="s">
        <v>693</v>
      </c>
      <c r="B4532" s="8" t="s">
        <v>1307</v>
      </c>
      <c r="C4532" s="9">
        <v>44880</v>
      </c>
      <c r="D4532" s="9">
        <v>30072</v>
      </c>
      <c r="E4532" s="11" t="s">
        <v>2</v>
      </c>
      <c r="F4532" s="11">
        <v>12.7</v>
      </c>
      <c r="G4532" s="12" t="s">
        <v>2</v>
      </c>
      <c r="H4532" s="12" t="s">
        <v>2</v>
      </c>
      <c r="I4532" s="12" t="s">
        <v>2</v>
      </c>
      <c r="J4532" s="12" t="s">
        <v>2</v>
      </c>
      <c r="K4532" t="str">
        <f t="shared" si="70"/>
        <v>http://emma.msrb.org/SecurityView/SecurityDetails.aspx?cusip=A62203EC2FF0385171F3334E80C1667C7</v>
      </c>
    </row>
    <row r="4533" spans="1:11" ht="12" customHeight="1" thickBot="1" x14ac:dyDescent="0.3">
      <c r="A4533" s="1" t="s">
        <v>693</v>
      </c>
      <c r="B4533" s="2" t="s">
        <v>1308</v>
      </c>
      <c r="C4533" s="3">
        <v>45976</v>
      </c>
      <c r="D4533" s="3">
        <v>31079</v>
      </c>
      <c r="E4533" s="5" t="s">
        <v>2</v>
      </c>
      <c r="F4533" s="5">
        <v>10</v>
      </c>
      <c r="G4533" s="6" t="s">
        <v>2</v>
      </c>
      <c r="H4533" s="6" t="s">
        <v>2</v>
      </c>
      <c r="I4533" s="6" t="s">
        <v>2</v>
      </c>
      <c r="J4533" s="6" t="s">
        <v>2</v>
      </c>
      <c r="K4533" t="str">
        <f t="shared" si="70"/>
        <v>http://emma.msrb.org/SecurityView/SecurityDetails.aspx?cusip=A6DFD67671EA8041C14B0C26B0CACE864</v>
      </c>
    </row>
    <row r="4534" spans="1:11" ht="12" customHeight="1" thickBot="1" x14ac:dyDescent="0.3">
      <c r="A4534" s="7" t="s">
        <v>693</v>
      </c>
      <c r="B4534" s="8" t="s">
        <v>1308</v>
      </c>
      <c r="C4534" s="9">
        <v>45976</v>
      </c>
      <c r="D4534" s="9">
        <v>31079</v>
      </c>
      <c r="E4534" s="11" t="s">
        <v>2</v>
      </c>
      <c r="F4534" s="11">
        <v>10</v>
      </c>
      <c r="G4534" s="12" t="s">
        <v>2</v>
      </c>
      <c r="H4534" s="12" t="s">
        <v>2</v>
      </c>
      <c r="I4534" s="12" t="s">
        <v>2</v>
      </c>
      <c r="J4534" s="12" t="s">
        <v>2</v>
      </c>
      <c r="K4534" t="str">
        <f t="shared" si="70"/>
        <v>http://emma.msrb.org/SecurityView/SecurityDetails.aspx?cusip=A5D7F74DA24B5B42A825BA00DA4F16E41</v>
      </c>
    </row>
    <row r="4535" spans="1:11" ht="12" customHeight="1" thickBot="1" x14ac:dyDescent="0.3">
      <c r="A4535" s="1" t="s">
        <v>693</v>
      </c>
      <c r="B4535" s="2" t="s">
        <v>1308</v>
      </c>
      <c r="C4535" s="3">
        <v>45976</v>
      </c>
      <c r="D4535" s="3">
        <v>31079</v>
      </c>
      <c r="E4535" s="5" t="s">
        <v>2</v>
      </c>
      <c r="F4535" s="5">
        <v>10</v>
      </c>
      <c r="G4535" s="6" t="s">
        <v>2</v>
      </c>
      <c r="H4535" s="6" t="s">
        <v>2</v>
      </c>
      <c r="I4535" s="6" t="s">
        <v>2</v>
      </c>
      <c r="J4535" s="6" t="s">
        <v>2</v>
      </c>
      <c r="K4535" t="str">
        <f t="shared" si="70"/>
        <v>http://emma.msrb.org/SecurityView/SecurityDetails.aspx?cusip=AF9D1CDA631EAB0C411A86CAF494A2341</v>
      </c>
    </row>
    <row r="4536" spans="1:11" ht="12" customHeight="1" thickBot="1" x14ac:dyDescent="0.3">
      <c r="A4536" s="7" t="s">
        <v>693</v>
      </c>
      <c r="B4536" s="8" t="s">
        <v>1309</v>
      </c>
      <c r="C4536" s="9">
        <v>45611</v>
      </c>
      <c r="D4536" s="9">
        <v>30164</v>
      </c>
      <c r="E4536" s="10">
        <v>30685000</v>
      </c>
      <c r="F4536" s="11">
        <v>7</v>
      </c>
      <c r="G4536" s="12" t="s">
        <v>2</v>
      </c>
      <c r="H4536" s="12" t="s">
        <v>2</v>
      </c>
      <c r="I4536" s="12" t="s">
        <v>2</v>
      </c>
      <c r="J4536" s="12" t="s">
        <v>2</v>
      </c>
      <c r="K4536" t="str">
        <f t="shared" si="70"/>
        <v>http://emma.msrb.org/SecurityView/SecurityDetails.aspx?cusip=A3F26BFE71AD2A7DDAD620090E1F91C51</v>
      </c>
    </row>
    <row r="4537" spans="1:11" ht="12" customHeight="1" thickBot="1" x14ac:dyDescent="0.3">
      <c r="A4537" s="1" t="s">
        <v>693</v>
      </c>
      <c r="B4537" s="2" t="s">
        <v>1310</v>
      </c>
      <c r="C4537" s="3">
        <v>38214</v>
      </c>
      <c r="D4537" s="3">
        <v>38047</v>
      </c>
      <c r="E4537" s="4">
        <v>40000</v>
      </c>
      <c r="F4537" s="5">
        <v>1.1499999999999999</v>
      </c>
      <c r="G4537" s="6" t="s">
        <v>2</v>
      </c>
      <c r="H4537" s="6" t="s">
        <v>2</v>
      </c>
      <c r="I4537" s="6" t="s">
        <v>2</v>
      </c>
      <c r="J4537" s="6" t="s">
        <v>2</v>
      </c>
      <c r="K4537" t="str">
        <f t="shared" si="70"/>
        <v>http://emma.msrb.org/SecurityView/SecurityDetails.aspx?cusip=A6440501F95FFD05300882246A8845DE3</v>
      </c>
    </row>
    <row r="4538" spans="1:11" ht="12" customHeight="1" thickBot="1" x14ac:dyDescent="0.3">
      <c r="A4538" s="7" t="s">
        <v>693</v>
      </c>
      <c r="B4538" s="8" t="s">
        <v>1310</v>
      </c>
      <c r="C4538" s="9">
        <v>38398</v>
      </c>
      <c r="D4538" s="9">
        <v>38047</v>
      </c>
      <c r="E4538" s="10">
        <v>85000</v>
      </c>
      <c r="F4538" s="11">
        <v>1.2</v>
      </c>
      <c r="G4538" s="12" t="s">
        <v>2</v>
      </c>
      <c r="H4538" s="12" t="s">
        <v>2</v>
      </c>
      <c r="I4538" s="12" t="s">
        <v>2</v>
      </c>
      <c r="J4538" s="12" t="s">
        <v>2</v>
      </c>
      <c r="K4538" t="str">
        <f t="shared" si="70"/>
        <v>http://emma.msrb.org/SecurityView/SecurityDetails.aspx?cusip=A5074E3461C6D78F57C7AF352000F2FB6</v>
      </c>
    </row>
    <row r="4539" spans="1:11" ht="12" customHeight="1" thickBot="1" x14ac:dyDescent="0.3">
      <c r="A4539" s="1" t="s">
        <v>693</v>
      </c>
      <c r="B4539" s="2" t="s">
        <v>1310</v>
      </c>
      <c r="C4539" s="3">
        <v>38579</v>
      </c>
      <c r="D4539" s="3">
        <v>38047</v>
      </c>
      <c r="E4539" s="4">
        <v>90000</v>
      </c>
      <c r="F4539" s="5">
        <v>1.25</v>
      </c>
      <c r="G4539" s="6" t="s">
        <v>2</v>
      </c>
      <c r="H4539" s="6" t="s">
        <v>2</v>
      </c>
      <c r="I4539" s="6" t="s">
        <v>2</v>
      </c>
      <c r="J4539" s="6" t="s">
        <v>2</v>
      </c>
      <c r="K4539" t="str">
        <f t="shared" si="70"/>
        <v>http://emma.msrb.org/SecurityView/SecurityDetails.aspx?cusip=A348AB7C3FC1565A021BD4F1FA0CED19C</v>
      </c>
    </row>
    <row r="4540" spans="1:11" ht="12" customHeight="1" thickBot="1" x14ac:dyDescent="0.3">
      <c r="A4540" s="7" t="s">
        <v>693</v>
      </c>
      <c r="B4540" s="8" t="s">
        <v>1310</v>
      </c>
      <c r="C4540" s="9">
        <v>38763</v>
      </c>
      <c r="D4540" s="9">
        <v>38047</v>
      </c>
      <c r="E4540" s="10">
        <v>90000</v>
      </c>
      <c r="F4540" s="11">
        <v>1.4</v>
      </c>
      <c r="G4540" s="12" t="s">
        <v>2</v>
      </c>
      <c r="H4540" s="12" t="s">
        <v>2</v>
      </c>
      <c r="I4540" s="12" t="s">
        <v>2</v>
      </c>
      <c r="J4540" s="12" t="s">
        <v>2</v>
      </c>
      <c r="K4540" t="str">
        <f t="shared" si="70"/>
        <v>http://emma.msrb.org/SecurityView/SecurityDetails.aspx?cusip=A934F78F322775078B52F7DF0AA028E95</v>
      </c>
    </row>
    <row r="4541" spans="1:11" ht="12" customHeight="1" thickBot="1" x14ac:dyDescent="0.3">
      <c r="A4541" s="1" t="s">
        <v>693</v>
      </c>
      <c r="B4541" s="2" t="s">
        <v>1310</v>
      </c>
      <c r="C4541" s="3">
        <v>38944</v>
      </c>
      <c r="D4541" s="3">
        <v>38047</v>
      </c>
      <c r="E4541" s="4">
        <v>90000</v>
      </c>
      <c r="F4541" s="5">
        <v>1.45</v>
      </c>
      <c r="G4541" s="6" t="s">
        <v>2</v>
      </c>
      <c r="H4541" s="6" t="s">
        <v>2</v>
      </c>
      <c r="I4541" s="6" t="s">
        <v>2</v>
      </c>
      <c r="J4541" s="6" t="s">
        <v>2</v>
      </c>
      <c r="K4541" t="str">
        <f t="shared" si="70"/>
        <v>http://emma.msrb.org/SecurityView/SecurityDetails.aspx?cusip=A42900E9EBC688D98116D8491BD66ADB4</v>
      </c>
    </row>
    <row r="4542" spans="1:11" ht="12" customHeight="1" thickBot="1" x14ac:dyDescent="0.3">
      <c r="A4542" s="7" t="s">
        <v>693</v>
      </c>
      <c r="B4542" s="8" t="s">
        <v>1310</v>
      </c>
      <c r="C4542" s="9">
        <v>39128</v>
      </c>
      <c r="D4542" s="9">
        <v>38047</v>
      </c>
      <c r="E4542" s="10">
        <v>90000</v>
      </c>
      <c r="F4542" s="11">
        <v>1.75</v>
      </c>
      <c r="G4542" s="12" t="s">
        <v>2</v>
      </c>
      <c r="H4542" s="12" t="s">
        <v>2</v>
      </c>
      <c r="I4542" s="12" t="s">
        <v>2</v>
      </c>
      <c r="J4542" s="12" t="s">
        <v>2</v>
      </c>
      <c r="K4542" t="str">
        <f t="shared" si="70"/>
        <v>http://emma.msrb.org/SecurityView/SecurityDetails.aspx?cusip=A7B95FCAFD742271895DE9BC48F63690C</v>
      </c>
    </row>
    <row r="4543" spans="1:11" ht="12" customHeight="1" thickBot="1" x14ac:dyDescent="0.3">
      <c r="A4543" s="1" t="s">
        <v>693</v>
      </c>
      <c r="B4543" s="2" t="s">
        <v>1310</v>
      </c>
      <c r="C4543" s="3">
        <v>39309</v>
      </c>
      <c r="D4543" s="3">
        <v>38047</v>
      </c>
      <c r="E4543" s="4">
        <v>90000</v>
      </c>
      <c r="F4543" s="5">
        <v>1.8</v>
      </c>
      <c r="G4543" s="6" t="s">
        <v>2</v>
      </c>
      <c r="H4543" s="6" t="s">
        <v>2</v>
      </c>
      <c r="I4543" s="6" t="s">
        <v>2</v>
      </c>
      <c r="J4543" s="6" t="s">
        <v>2</v>
      </c>
      <c r="K4543" t="str">
        <f t="shared" si="70"/>
        <v>http://emma.msrb.org/SecurityView/SecurityDetails.aspx?cusip=AFF5B7FE6CCCFCA848162CC0EC0D5FC38</v>
      </c>
    </row>
    <row r="4544" spans="1:11" ht="12" customHeight="1" thickBot="1" x14ac:dyDescent="0.3">
      <c r="A4544" s="7" t="s">
        <v>693</v>
      </c>
      <c r="B4544" s="8" t="s">
        <v>1310</v>
      </c>
      <c r="C4544" s="9">
        <v>39493</v>
      </c>
      <c r="D4544" s="9">
        <v>38047</v>
      </c>
      <c r="E4544" s="10">
        <v>90000</v>
      </c>
      <c r="F4544" s="11">
        <v>2.1</v>
      </c>
      <c r="G4544" s="12" t="s">
        <v>2</v>
      </c>
      <c r="H4544" s="12" t="s">
        <v>2</v>
      </c>
      <c r="I4544" s="12" t="s">
        <v>2</v>
      </c>
      <c r="J4544" s="12" t="s">
        <v>2</v>
      </c>
      <c r="K4544" t="str">
        <f t="shared" si="70"/>
        <v>http://emma.msrb.org/SecurityView/SecurityDetails.aspx?cusip=ABE95D43C8F29A29BB19461043B4FE32D</v>
      </c>
    </row>
    <row r="4545" spans="1:11" ht="12" customHeight="1" thickBot="1" x14ac:dyDescent="0.3">
      <c r="A4545" s="1" t="s">
        <v>693</v>
      </c>
      <c r="B4545" s="2" t="s">
        <v>1310</v>
      </c>
      <c r="C4545" s="3">
        <v>39675</v>
      </c>
      <c r="D4545" s="3">
        <v>38047</v>
      </c>
      <c r="E4545" s="4">
        <v>95000</v>
      </c>
      <c r="F4545" s="5">
        <v>2.15</v>
      </c>
      <c r="G4545" s="6" t="s">
        <v>2</v>
      </c>
      <c r="H4545" s="6" t="s">
        <v>2</v>
      </c>
      <c r="I4545" s="6" t="s">
        <v>2</v>
      </c>
      <c r="J4545" s="6" t="s">
        <v>2</v>
      </c>
      <c r="K4545" t="str">
        <f t="shared" si="70"/>
        <v>http://emma.msrb.org/SecurityView/SecurityDetails.aspx?cusip=A9207DA24E39F70C85B9DDB8765082C0C</v>
      </c>
    </row>
    <row r="4546" spans="1:11" ht="12" customHeight="1" thickBot="1" x14ac:dyDescent="0.3">
      <c r="A4546" s="7" t="s">
        <v>693</v>
      </c>
      <c r="B4546" s="8" t="s">
        <v>1310</v>
      </c>
      <c r="C4546" s="9">
        <v>39859</v>
      </c>
      <c r="D4546" s="9">
        <v>38047</v>
      </c>
      <c r="E4546" s="10">
        <v>95000</v>
      </c>
      <c r="F4546" s="11">
        <v>2.35</v>
      </c>
      <c r="G4546" s="12" t="s">
        <v>2</v>
      </c>
      <c r="H4546" s="12" t="s">
        <v>2</v>
      </c>
      <c r="I4546" s="12" t="s">
        <v>2</v>
      </c>
      <c r="J4546" s="12" t="s">
        <v>2</v>
      </c>
      <c r="K4546" t="str">
        <f t="shared" ref="K4546:K4609" si="71">GetURL(B4546)</f>
        <v>http://emma.msrb.org/SecurityView/SecurityDetails.aspx?cusip=A2CDE378533606A41EE63B807B99178E3</v>
      </c>
    </row>
    <row r="4547" spans="1:11" ht="12" customHeight="1" thickBot="1" x14ac:dyDescent="0.3">
      <c r="A4547" s="1" t="s">
        <v>693</v>
      </c>
      <c r="B4547" s="2" t="s">
        <v>1310</v>
      </c>
      <c r="C4547" s="3">
        <v>41866</v>
      </c>
      <c r="D4547" s="3">
        <v>38047</v>
      </c>
      <c r="E4547" s="4">
        <v>110000</v>
      </c>
      <c r="F4547" s="5">
        <v>3.5</v>
      </c>
      <c r="G4547" s="6" t="s">
        <v>2</v>
      </c>
      <c r="H4547" s="6" t="s">
        <v>2</v>
      </c>
      <c r="I4547" s="6" t="s">
        <v>2</v>
      </c>
      <c r="J4547" s="6" t="s">
        <v>2</v>
      </c>
      <c r="K4547" t="str">
        <f t="shared" si="71"/>
        <v>http://emma.msrb.org/SecurityView/SecurityDetails.aspx?cusip=A2D751A79402FCB4B2CCA4221CCFC4A26</v>
      </c>
    </row>
    <row r="4548" spans="1:11" ht="12" customHeight="1" thickBot="1" x14ac:dyDescent="0.3">
      <c r="A4548" s="7" t="s">
        <v>693</v>
      </c>
      <c r="B4548" s="8" t="s">
        <v>1310</v>
      </c>
      <c r="C4548" s="9">
        <v>42050</v>
      </c>
      <c r="D4548" s="9">
        <v>38047</v>
      </c>
      <c r="E4548" s="10">
        <v>115000</v>
      </c>
      <c r="F4548" s="11">
        <v>3.6</v>
      </c>
      <c r="G4548" s="12" t="s">
        <v>2</v>
      </c>
      <c r="H4548" s="12" t="s">
        <v>2</v>
      </c>
      <c r="I4548" s="12"/>
      <c r="J4548" s="12" t="s">
        <v>2</v>
      </c>
      <c r="K4548" t="str">
        <f t="shared" si="71"/>
        <v>http://emma.msrb.org/SecurityView/SecurityDetails.aspx?cusip=AD948FE3241FE32A1D8C5227DEEB27703</v>
      </c>
    </row>
    <row r="4549" spans="1:11" ht="12" customHeight="1" thickBot="1" x14ac:dyDescent="0.3">
      <c r="A4549" s="1" t="s">
        <v>693</v>
      </c>
      <c r="B4549" s="2" t="s">
        <v>1310</v>
      </c>
      <c r="C4549" s="3">
        <v>42231</v>
      </c>
      <c r="D4549" s="3">
        <v>38047</v>
      </c>
      <c r="E4549" s="4">
        <v>115000</v>
      </c>
      <c r="F4549" s="5">
        <v>3.6</v>
      </c>
      <c r="G4549" s="6" t="s">
        <v>2</v>
      </c>
      <c r="H4549" s="6" t="s">
        <v>2</v>
      </c>
      <c r="I4549" s="6"/>
      <c r="J4549" s="6" t="s">
        <v>2</v>
      </c>
      <c r="K4549" t="str">
        <f t="shared" si="71"/>
        <v>http://emma.msrb.org/SecurityView/SecurityDetails.aspx?cusip=A3D360DE70309BD098A8C2B443AEF93A9</v>
      </c>
    </row>
    <row r="4550" spans="1:11" ht="12" customHeight="1" thickBot="1" x14ac:dyDescent="0.3">
      <c r="A4550" s="7" t="s">
        <v>693</v>
      </c>
      <c r="B4550" s="8" t="s">
        <v>1310</v>
      </c>
      <c r="C4550" s="9">
        <v>42415</v>
      </c>
      <c r="D4550" s="9">
        <v>38047</v>
      </c>
      <c r="E4550" s="10">
        <v>115000</v>
      </c>
      <c r="F4550" s="11">
        <v>3.75</v>
      </c>
      <c r="G4550" s="12" t="s">
        <v>2</v>
      </c>
      <c r="H4550" s="12" t="s">
        <v>2</v>
      </c>
      <c r="I4550" s="12"/>
      <c r="J4550" s="12" t="s">
        <v>2</v>
      </c>
      <c r="K4550" t="str">
        <f t="shared" si="71"/>
        <v>http://emma.msrb.org/SecurityView/SecurityDetails.aspx?cusip=A5B916F4515B0BB064C1BA764A65E8186</v>
      </c>
    </row>
    <row r="4551" spans="1:11" ht="12" customHeight="1" thickBot="1" x14ac:dyDescent="0.3">
      <c r="A4551" s="1" t="s">
        <v>693</v>
      </c>
      <c r="B4551" s="2" t="s">
        <v>1310</v>
      </c>
      <c r="C4551" s="3">
        <v>42597</v>
      </c>
      <c r="D4551" s="3">
        <v>38047</v>
      </c>
      <c r="E4551" s="4">
        <v>115000</v>
      </c>
      <c r="F4551" s="5">
        <v>3.75</v>
      </c>
      <c r="G4551" s="6" t="s">
        <v>2</v>
      </c>
      <c r="H4551" s="6" t="s">
        <v>2</v>
      </c>
      <c r="I4551" s="6"/>
      <c r="J4551" s="6" t="s">
        <v>2</v>
      </c>
      <c r="K4551" t="str">
        <f t="shared" si="71"/>
        <v>http://emma.msrb.org/SecurityView/SecurityDetails.aspx?cusip=A0225AE3801DE45F0285BD8B9AA174BE9</v>
      </c>
    </row>
    <row r="4552" spans="1:11" ht="12" customHeight="1" thickBot="1" x14ac:dyDescent="0.3">
      <c r="A4552" s="7" t="s">
        <v>693</v>
      </c>
      <c r="B4552" s="8" t="s">
        <v>1310</v>
      </c>
      <c r="C4552" s="9">
        <v>42781</v>
      </c>
      <c r="D4552" s="9">
        <v>38047</v>
      </c>
      <c r="E4552" s="10">
        <v>75000</v>
      </c>
      <c r="F4552" s="11">
        <v>3.9</v>
      </c>
      <c r="G4552" s="12" t="s">
        <v>2</v>
      </c>
      <c r="H4552" s="12" t="s">
        <v>2</v>
      </c>
      <c r="I4552" s="12"/>
      <c r="J4552" s="12" t="s">
        <v>2</v>
      </c>
      <c r="K4552" t="str">
        <f t="shared" si="71"/>
        <v>http://emma.msrb.org/SecurityView/SecurityDetails.aspx?cusip=A088D5C5F1D7386A8B427ABDFCB3207AF</v>
      </c>
    </row>
    <row r="4553" spans="1:11" ht="12" customHeight="1" thickBot="1" x14ac:dyDescent="0.3">
      <c r="A4553" s="1" t="s">
        <v>693</v>
      </c>
      <c r="B4553" s="2" t="s">
        <v>1310</v>
      </c>
      <c r="C4553" s="3">
        <v>45337</v>
      </c>
      <c r="D4553" s="3">
        <v>38047</v>
      </c>
      <c r="E4553" s="4">
        <v>710000</v>
      </c>
      <c r="F4553" s="5">
        <v>4.47</v>
      </c>
      <c r="G4553" s="6" t="s">
        <v>2</v>
      </c>
      <c r="H4553" s="6" t="s">
        <v>2</v>
      </c>
      <c r="I4553" s="6"/>
      <c r="J4553" s="6" t="s">
        <v>2</v>
      </c>
      <c r="K4553" t="str">
        <f t="shared" si="71"/>
        <v>http://emma.msrb.org/SecurityView/SecurityDetails.aspx?cusip=AEAA2A048B3B8D8EBEADF4D5A79D0A2BA</v>
      </c>
    </row>
    <row r="4554" spans="1:11" ht="12" customHeight="1" thickBot="1" x14ac:dyDescent="0.3">
      <c r="A4554" s="7" t="s">
        <v>693</v>
      </c>
      <c r="B4554" s="8" t="s">
        <v>1310</v>
      </c>
      <c r="C4554" s="9">
        <v>48990</v>
      </c>
      <c r="D4554" s="9">
        <v>38047</v>
      </c>
      <c r="E4554" s="10">
        <v>1485000</v>
      </c>
      <c r="F4554" s="11">
        <v>4.55</v>
      </c>
      <c r="G4554" s="12" t="s">
        <v>2</v>
      </c>
      <c r="H4554" s="12" t="s">
        <v>2</v>
      </c>
      <c r="I4554" s="12"/>
      <c r="J4554" s="12" t="s">
        <v>2</v>
      </c>
      <c r="K4554" t="str">
        <f t="shared" si="71"/>
        <v>http://emma.msrb.org/SecurityView/SecurityDetails.aspx?cusip=AB08500E6A3506F984B5494DC64DF02DC</v>
      </c>
    </row>
    <row r="4555" spans="1:11" ht="12" customHeight="1" thickBot="1" x14ac:dyDescent="0.3">
      <c r="A4555" s="1" t="s">
        <v>693</v>
      </c>
      <c r="B4555" s="2" t="s">
        <v>1310</v>
      </c>
      <c r="C4555" s="3">
        <v>50816</v>
      </c>
      <c r="D4555" s="3">
        <v>38047</v>
      </c>
      <c r="E4555" s="4">
        <v>1035000</v>
      </c>
      <c r="F4555" s="5">
        <v>4.5999999999999996</v>
      </c>
      <c r="G4555" s="6" t="s">
        <v>2</v>
      </c>
      <c r="H4555" s="6" t="s">
        <v>2</v>
      </c>
      <c r="I4555" s="6"/>
      <c r="J4555" s="6" t="s">
        <v>2</v>
      </c>
      <c r="K4555" t="str">
        <f t="shared" si="71"/>
        <v>http://emma.msrb.org/SecurityView/SecurityDetails.aspx?cusip=A0A6480E908DF8FA63CA42C5F56E241CC</v>
      </c>
    </row>
    <row r="4556" spans="1:11" ht="12" customHeight="1" thickBot="1" x14ac:dyDescent="0.3">
      <c r="A4556" s="7" t="s">
        <v>693</v>
      </c>
      <c r="B4556" s="8" t="s">
        <v>1311</v>
      </c>
      <c r="C4556" s="9">
        <v>45337</v>
      </c>
      <c r="D4556" s="9">
        <v>38078</v>
      </c>
      <c r="E4556" s="10">
        <v>755000</v>
      </c>
      <c r="F4556" s="11">
        <v>5</v>
      </c>
      <c r="G4556" s="12" t="s">
        <v>2</v>
      </c>
      <c r="H4556" s="12" t="s">
        <v>2</v>
      </c>
      <c r="I4556" s="12"/>
      <c r="J4556" s="12" t="s">
        <v>2</v>
      </c>
      <c r="K4556" t="str">
        <f t="shared" si="71"/>
        <v>http://emma.msrb.org/SecurityView/SecurityDetails.aspx?cusip=AC54150E723CDC4E7696E6ACF095AA2D0</v>
      </c>
    </row>
    <row r="4557" spans="1:11" ht="12" customHeight="1" thickBot="1" x14ac:dyDescent="0.3">
      <c r="A4557" s="1" t="s">
        <v>693</v>
      </c>
      <c r="B4557" s="2" t="s">
        <v>1311</v>
      </c>
      <c r="C4557" s="3">
        <v>49720</v>
      </c>
      <c r="D4557" s="3">
        <v>38078</v>
      </c>
      <c r="E4557" s="4">
        <v>1530000</v>
      </c>
      <c r="F4557" s="5">
        <v>5.15</v>
      </c>
      <c r="G4557" s="6" t="s">
        <v>2</v>
      </c>
      <c r="H4557" s="6" t="s">
        <v>2</v>
      </c>
      <c r="I4557" s="6"/>
      <c r="J4557" s="6" t="s">
        <v>2</v>
      </c>
      <c r="K4557" t="str">
        <f t="shared" si="71"/>
        <v>http://emma.msrb.org/SecurityView/SecurityDetails.aspx?cusip=AD6601E07CDBC37A67734A604E7092EA1</v>
      </c>
    </row>
    <row r="4558" spans="1:11" ht="12" customHeight="1" thickBot="1" x14ac:dyDescent="0.3">
      <c r="A4558" s="7" t="s">
        <v>693</v>
      </c>
      <c r="B4558" s="8" t="s">
        <v>1312</v>
      </c>
      <c r="C4558" s="9">
        <v>51728</v>
      </c>
      <c r="D4558" s="9">
        <v>38657</v>
      </c>
      <c r="E4558" s="10">
        <v>2840000</v>
      </c>
      <c r="F4558" s="11">
        <v>5.0999999999999996</v>
      </c>
      <c r="G4558" s="12" t="s">
        <v>2</v>
      </c>
      <c r="H4558" s="12" t="s">
        <v>2</v>
      </c>
      <c r="I4558" s="12"/>
      <c r="J4558" s="12" t="s">
        <v>2</v>
      </c>
      <c r="K4558" t="str">
        <f t="shared" si="71"/>
        <v>http://emma.msrb.org/SecurityView/SecurityDetails.aspx?cusip=AFAC6074CDEFF3DC0314E8F3357109572</v>
      </c>
    </row>
    <row r="4559" spans="1:11" ht="12" customHeight="1" thickBot="1" x14ac:dyDescent="0.3">
      <c r="A4559" s="1" t="s">
        <v>693</v>
      </c>
      <c r="B4559" s="2" t="s">
        <v>1313</v>
      </c>
      <c r="C4559" s="3">
        <v>41866</v>
      </c>
      <c r="D4559" s="3">
        <v>38139</v>
      </c>
      <c r="E4559" s="4">
        <v>755000</v>
      </c>
      <c r="F4559" s="5">
        <v>4.3</v>
      </c>
      <c r="G4559" s="6" t="s">
        <v>2</v>
      </c>
      <c r="H4559" s="6" t="s">
        <v>2</v>
      </c>
      <c r="I4559" s="6" t="s">
        <v>2</v>
      </c>
      <c r="J4559" s="6" t="s">
        <v>2</v>
      </c>
      <c r="K4559" t="str">
        <f t="shared" si="71"/>
        <v>http://emma.msrb.org/SecurityView/SecurityDetails.aspx?cusip=AC06BE168B04BCEF59D2D6F425D51A7EA</v>
      </c>
    </row>
    <row r="4560" spans="1:11" ht="12" customHeight="1" thickBot="1" x14ac:dyDescent="0.3">
      <c r="A4560" s="7" t="s">
        <v>693</v>
      </c>
      <c r="B4560" s="8" t="s">
        <v>1313</v>
      </c>
      <c r="C4560" s="9">
        <v>43692</v>
      </c>
      <c r="D4560" s="9">
        <v>38139</v>
      </c>
      <c r="E4560" s="10">
        <v>605000</v>
      </c>
      <c r="F4560" s="11">
        <v>4.75</v>
      </c>
      <c r="G4560" s="12" t="s">
        <v>2</v>
      </c>
      <c r="H4560" s="12" t="s">
        <v>2</v>
      </c>
      <c r="I4560" s="12"/>
      <c r="J4560" s="12" t="s">
        <v>2</v>
      </c>
      <c r="K4560" t="str">
        <f t="shared" si="71"/>
        <v>http://emma.msrb.org/SecurityView/SecurityDetails.aspx?cusip=ACACEF73CB79A236129561A1DF1AF8C49</v>
      </c>
    </row>
    <row r="4561" spans="1:11" ht="12" customHeight="1" thickBot="1" x14ac:dyDescent="0.3">
      <c r="A4561" s="1" t="s">
        <v>693</v>
      </c>
      <c r="B4561" s="2" t="s">
        <v>1313</v>
      </c>
      <c r="C4561" s="3">
        <v>45519</v>
      </c>
      <c r="D4561" s="3">
        <v>38139</v>
      </c>
      <c r="E4561" s="4">
        <v>775000</v>
      </c>
      <c r="F4561" s="5">
        <v>5.05</v>
      </c>
      <c r="G4561" s="6" t="s">
        <v>2</v>
      </c>
      <c r="H4561" s="6" t="s">
        <v>2</v>
      </c>
      <c r="I4561" s="6"/>
      <c r="J4561" s="6" t="s">
        <v>2</v>
      </c>
      <c r="K4561" t="str">
        <f t="shared" si="71"/>
        <v>http://emma.msrb.org/SecurityView/SecurityDetails.aspx?cusip=A4A56129442C15CE618E4A11E444A6858</v>
      </c>
    </row>
    <row r="4562" spans="1:11" ht="12" customHeight="1" thickBot="1" x14ac:dyDescent="0.3">
      <c r="A4562" s="7" t="s">
        <v>693</v>
      </c>
      <c r="B4562" s="8" t="s">
        <v>1313</v>
      </c>
      <c r="C4562" s="9">
        <v>49902</v>
      </c>
      <c r="D4562" s="9">
        <v>38139</v>
      </c>
      <c r="E4562" s="10">
        <v>2855000</v>
      </c>
      <c r="F4562" s="11">
        <v>5.2</v>
      </c>
      <c r="G4562" s="12" t="s">
        <v>2</v>
      </c>
      <c r="H4562" s="12" t="s">
        <v>2</v>
      </c>
      <c r="I4562" s="12"/>
      <c r="J4562" s="12" t="s">
        <v>2</v>
      </c>
      <c r="K4562" t="str">
        <f t="shared" si="71"/>
        <v>http://emma.msrb.org/SecurityView/SecurityDetails.aspx?cusip=AEBE429F803A5E7C2C1D63053C3F57D77</v>
      </c>
    </row>
    <row r="4563" spans="1:11" ht="12" customHeight="1" thickBot="1" x14ac:dyDescent="0.3">
      <c r="A4563" s="1" t="s">
        <v>693</v>
      </c>
      <c r="B4563" s="2" t="s">
        <v>1314</v>
      </c>
      <c r="C4563" s="3">
        <v>42781</v>
      </c>
      <c r="D4563" s="3">
        <v>38292</v>
      </c>
      <c r="E4563" s="4">
        <v>3310000</v>
      </c>
      <c r="F4563" s="5">
        <v>4.1500000000000004</v>
      </c>
      <c r="G4563" s="6" t="s">
        <v>2</v>
      </c>
      <c r="H4563" s="6" t="s">
        <v>2</v>
      </c>
      <c r="I4563" s="6"/>
      <c r="J4563" s="6" t="s">
        <v>2</v>
      </c>
      <c r="K4563" t="str">
        <f t="shared" si="71"/>
        <v>http://emma.msrb.org/SecurityView/SecurityDetails.aspx?cusip=A4F017661760D25E39182FD5E6FFD09AB</v>
      </c>
    </row>
    <row r="4564" spans="1:11" ht="12" customHeight="1" thickBot="1" x14ac:dyDescent="0.3">
      <c r="A4564" s="7" t="s">
        <v>693</v>
      </c>
      <c r="B4564" s="8" t="s">
        <v>1314</v>
      </c>
      <c r="C4564" s="9">
        <v>45519</v>
      </c>
      <c r="D4564" s="9">
        <v>38292</v>
      </c>
      <c r="E4564" s="10">
        <v>900000</v>
      </c>
      <c r="F4564" s="11">
        <v>4.75</v>
      </c>
      <c r="G4564" s="12" t="s">
        <v>2</v>
      </c>
      <c r="H4564" s="12" t="s">
        <v>2</v>
      </c>
      <c r="I4564" s="12"/>
      <c r="J4564" s="12" t="s">
        <v>2</v>
      </c>
      <c r="K4564" t="str">
        <f t="shared" si="71"/>
        <v>http://emma.msrb.org/SecurityView/SecurityDetails.aspx?cusip=A6D6AC029AFF4E56275708F3CD26C0F15</v>
      </c>
    </row>
    <row r="4565" spans="1:11" ht="12" customHeight="1" thickBot="1" x14ac:dyDescent="0.3">
      <c r="A4565" s="1" t="s">
        <v>693</v>
      </c>
      <c r="B4565" s="2" t="s">
        <v>1314</v>
      </c>
      <c r="C4565" s="3">
        <v>49720</v>
      </c>
      <c r="D4565" s="3">
        <v>38292</v>
      </c>
      <c r="E4565" s="4">
        <v>1720000</v>
      </c>
      <c r="F4565" s="5">
        <v>4.95</v>
      </c>
      <c r="G4565" s="6" t="s">
        <v>2</v>
      </c>
      <c r="H4565" s="6" t="s">
        <v>2</v>
      </c>
      <c r="I4565" s="6"/>
      <c r="J4565" s="6" t="s">
        <v>2</v>
      </c>
      <c r="K4565" t="str">
        <f t="shared" si="71"/>
        <v>http://emma.msrb.org/SecurityView/SecurityDetails.aspx?cusip=AEE7A08C98D8AB024CE6A3CD02199621B</v>
      </c>
    </row>
    <row r="4566" spans="1:11" ht="12" customHeight="1" thickBot="1" x14ac:dyDescent="0.3">
      <c r="A4566" s="7" t="s">
        <v>693</v>
      </c>
      <c r="B4566" s="8" t="s">
        <v>1315</v>
      </c>
      <c r="C4566" s="9">
        <v>42231</v>
      </c>
      <c r="D4566" s="9">
        <v>38657</v>
      </c>
      <c r="E4566" s="10">
        <v>800000</v>
      </c>
      <c r="F4566" s="11">
        <v>4.5</v>
      </c>
      <c r="G4566" s="12" t="s">
        <v>2</v>
      </c>
      <c r="H4566" s="12" t="s">
        <v>2</v>
      </c>
      <c r="I4566" s="12"/>
      <c r="J4566" s="12" t="s">
        <v>2</v>
      </c>
      <c r="K4566" t="str">
        <f t="shared" si="71"/>
        <v>http://emma.msrb.org/SecurityView/SecurityDetails.aspx?cusip=A8A6289577F5CE5E7C764E1A1E6C310E2</v>
      </c>
    </row>
    <row r="4567" spans="1:11" ht="12" customHeight="1" thickBot="1" x14ac:dyDescent="0.3">
      <c r="A4567" s="1" t="s">
        <v>693</v>
      </c>
      <c r="B4567" s="2" t="s">
        <v>1315</v>
      </c>
      <c r="C4567" s="3">
        <v>45884</v>
      </c>
      <c r="D4567" s="3">
        <v>38657</v>
      </c>
      <c r="E4567" s="4">
        <v>1540000</v>
      </c>
      <c r="F4567" s="5">
        <v>4.9000000000000004</v>
      </c>
      <c r="G4567" s="6" t="s">
        <v>2</v>
      </c>
      <c r="H4567" s="6" t="s">
        <v>2</v>
      </c>
      <c r="I4567" s="6"/>
      <c r="J4567" s="6" t="s">
        <v>2</v>
      </c>
      <c r="K4567" t="str">
        <f t="shared" si="71"/>
        <v>http://emma.msrb.org/SecurityView/SecurityDetails.aspx?cusip=A9FE7D3413F091ECDB46C027F3724A75D</v>
      </c>
    </row>
    <row r="4568" spans="1:11" ht="12" customHeight="1" thickBot="1" x14ac:dyDescent="0.3">
      <c r="A4568" s="7" t="s">
        <v>693</v>
      </c>
      <c r="B4568" s="8" t="s">
        <v>1315</v>
      </c>
      <c r="C4568" s="9">
        <v>50267</v>
      </c>
      <c r="D4568" s="9">
        <v>38657</v>
      </c>
      <c r="E4568" s="10">
        <v>3210000</v>
      </c>
      <c r="F4568" s="11">
        <v>5.125</v>
      </c>
      <c r="G4568" s="12" t="s">
        <v>2</v>
      </c>
      <c r="H4568" s="12" t="s">
        <v>2</v>
      </c>
      <c r="I4568" s="12"/>
      <c r="J4568" s="12" t="s">
        <v>2</v>
      </c>
      <c r="K4568" t="str">
        <f t="shared" si="71"/>
        <v>http://emma.msrb.org/SecurityView/SecurityDetails.aspx?cusip=A55DAE1F2B02C4BF2412CD766C6917495</v>
      </c>
    </row>
    <row r="4569" spans="1:11" ht="12" customHeight="1" thickBot="1" x14ac:dyDescent="0.3">
      <c r="A4569" s="1" t="s">
        <v>693</v>
      </c>
      <c r="B4569" s="2" t="s">
        <v>1316</v>
      </c>
      <c r="C4569" s="3">
        <v>50267</v>
      </c>
      <c r="D4569" s="3">
        <v>38657</v>
      </c>
      <c r="E4569" s="4">
        <v>4330000</v>
      </c>
      <c r="F4569" s="5">
        <v>4.75</v>
      </c>
      <c r="G4569" s="6" t="s">
        <v>2</v>
      </c>
      <c r="H4569" s="6" t="s">
        <v>2</v>
      </c>
      <c r="I4569" s="6"/>
      <c r="J4569" s="6" t="s">
        <v>2</v>
      </c>
      <c r="K4569" t="str">
        <f t="shared" si="71"/>
        <v>http://emma.msrb.org/SecurityView/SecurityDetails.aspx?cusip=A1B39C462C251D4BCA8F92C9F03C5EDDE</v>
      </c>
    </row>
    <row r="4570" spans="1:11" ht="12" customHeight="1" thickBot="1" x14ac:dyDescent="0.3">
      <c r="A4570" s="7" t="s">
        <v>693</v>
      </c>
      <c r="B4570" s="8" t="s">
        <v>1317</v>
      </c>
      <c r="C4570" s="9">
        <v>42139</v>
      </c>
      <c r="D4570" s="9">
        <v>30803</v>
      </c>
      <c r="E4570" s="11" t="s">
        <v>2</v>
      </c>
      <c r="F4570" s="11">
        <v>10.625</v>
      </c>
      <c r="G4570" s="12" t="s">
        <v>2</v>
      </c>
      <c r="H4570" s="12" t="s">
        <v>2</v>
      </c>
      <c r="I4570" s="12" t="s">
        <v>2</v>
      </c>
      <c r="J4570" s="12" t="s">
        <v>2</v>
      </c>
      <c r="K4570" t="str">
        <f t="shared" si="71"/>
        <v>http://emma.msrb.org/SecurityView/SecurityDetails.aspx?cusip=A3AB88A05727E350B4A5B7C38D6CDD142</v>
      </c>
    </row>
    <row r="4571" spans="1:11" ht="12" customHeight="1" thickBot="1" x14ac:dyDescent="0.3">
      <c r="A4571" s="1" t="s">
        <v>693</v>
      </c>
      <c r="B4571" s="2" t="s">
        <v>1317</v>
      </c>
      <c r="C4571" s="3">
        <v>42139</v>
      </c>
      <c r="D4571" s="3">
        <v>30803</v>
      </c>
      <c r="E4571" s="5" t="s">
        <v>2</v>
      </c>
      <c r="F4571" s="5">
        <v>10.625</v>
      </c>
      <c r="G4571" s="6" t="s">
        <v>2</v>
      </c>
      <c r="H4571" s="6" t="s">
        <v>2</v>
      </c>
      <c r="I4571" s="6" t="s">
        <v>2</v>
      </c>
      <c r="J4571" s="6" t="s">
        <v>2</v>
      </c>
      <c r="K4571" t="str">
        <f t="shared" si="71"/>
        <v>http://emma.msrb.org/SecurityView/SecurityDetails.aspx?cusip=A2E335CF50093AC898B965D97AE1113A8</v>
      </c>
    </row>
    <row r="4572" spans="1:11" ht="12" customHeight="1" thickBot="1" x14ac:dyDescent="0.3">
      <c r="A4572" s="7" t="s">
        <v>693</v>
      </c>
      <c r="B4572" s="8" t="s">
        <v>1318</v>
      </c>
      <c r="C4572" s="9">
        <v>42689</v>
      </c>
      <c r="D4572" s="9">
        <v>35400</v>
      </c>
      <c r="E4572" s="11" t="s">
        <v>2</v>
      </c>
      <c r="F4572" s="11">
        <v>6</v>
      </c>
      <c r="G4572" s="12" t="s">
        <v>2</v>
      </c>
      <c r="H4572" s="12" t="s">
        <v>2</v>
      </c>
      <c r="I4572" s="12" t="s">
        <v>2</v>
      </c>
      <c r="J4572" s="12" t="s">
        <v>2</v>
      </c>
      <c r="K4572" t="str">
        <f t="shared" si="71"/>
        <v>http://emma.msrb.org/SecurityView/SecurityDetails.aspx?cusip=ABF97EC0E00915D4729FC1B2389A2C05E</v>
      </c>
    </row>
    <row r="4573" spans="1:11" ht="12" customHeight="1" thickBot="1" x14ac:dyDescent="0.3">
      <c r="A4573" s="1" t="s">
        <v>693</v>
      </c>
      <c r="B4573" s="2" t="s">
        <v>1318</v>
      </c>
      <c r="C4573" s="3">
        <v>49994</v>
      </c>
      <c r="D4573" s="3">
        <v>35400</v>
      </c>
      <c r="E4573" s="4">
        <v>3285000</v>
      </c>
      <c r="F4573" s="5">
        <v>6.1</v>
      </c>
      <c r="G4573" s="6" t="s">
        <v>2</v>
      </c>
      <c r="H4573" s="6" t="s">
        <v>2</v>
      </c>
      <c r="I4573" s="6" t="s">
        <v>2</v>
      </c>
      <c r="J4573" s="6" t="s">
        <v>2</v>
      </c>
      <c r="K4573" t="str">
        <f t="shared" si="71"/>
        <v>http://emma.msrb.org/SecurityView/SecurityDetails.aspx?cusip=A4FB208D068E4E1DEC9C69FBF3BEBB484</v>
      </c>
    </row>
    <row r="4574" spans="1:11" ht="12" customHeight="1" thickBot="1" x14ac:dyDescent="0.3">
      <c r="A4574" s="7" t="s">
        <v>693</v>
      </c>
      <c r="B4574" s="8" t="s">
        <v>1319</v>
      </c>
      <c r="C4574" s="9">
        <v>39309</v>
      </c>
      <c r="D4574" s="9">
        <v>33725</v>
      </c>
      <c r="E4574" s="10">
        <v>2205000</v>
      </c>
      <c r="F4574" s="11">
        <v>6.9</v>
      </c>
      <c r="G4574" s="12" t="s">
        <v>2</v>
      </c>
      <c r="H4574" s="12" t="s">
        <v>2</v>
      </c>
      <c r="I4574" s="12" t="s">
        <v>2</v>
      </c>
      <c r="J4574" s="12" t="s">
        <v>2</v>
      </c>
      <c r="K4574" t="str">
        <f t="shared" si="71"/>
        <v>http://emma.msrb.org/SecurityView/SecurityDetails.aspx?cusip=AF8028AD1F244C13D95026E6CCF51418A</v>
      </c>
    </row>
    <row r="4575" spans="1:11" ht="12" customHeight="1" thickBot="1" x14ac:dyDescent="0.3">
      <c r="A4575" s="1" t="s">
        <v>693</v>
      </c>
      <c r="B4575" s="2" t="s">
        <v>1319</v>
      </c>
      <c r="C4575" s="3">
        <v>41136</v>
      </c>
      <c r="D4575" s="3">
        <v>33725</v>
      </c>
      <c r="E4575" s="4">
        <v>3085000</v>
      </c>
      <c r="F4575" s="5">
        <v>7</v>
      </c>
      <c r="G4575" s="6" t="s">
        <v>2</v>
      </c>
      <c r="H4575" s="6" t="s">
        <v>2</v>
      </c>
      <c r="I4575" s="6" t="s">
        <v>2</v>
      </c>
      <c r="J4575" s="6" t="s">
        <v>2</v>
      </c>
      <c r="K4575" t="str">
        <f t="shared" si="71"/>
        <v>http://emma.msrb.org/SecurityView/SecurityDetails.aspx?cusip=A9F86A707BCCE2CD15551A6F992ACEDAD</v>
      </c>
    </row>
    <row r="4576" spans="1:11" ht="12" customHeight="1" thickBot="1" x14ac:dyDescent="0.3">
      <c r="A4576" s="7" t="s">
        <v>693</v>
      </c>
      <c r="B4576" s="8" t="s">
        <v>1319</v>
      </c>
      <c r="C4576" s="9">
        <v>45519</v>
      </c>
      <c r="D4576" s="9">
        <v>33725</v>
      </c>
      <c r="E4576" s="10">
        <v>13500000</v>
      </c>
      <c r="F4576" s="11">
        <v>7.05</v>
      </c>
      <c r="G4576" s="12" t="s">
        <v>2</v>
      </c>
      <c r="H4576" s="12" t="s">
        <v>2</v>
      </c>
      <c r="I4576" s="12" t="s">
        <v>2</v>
      </c>
      <c r="J4576" s="12" t="s">
        <v>2</v>
      </c>
      <c r="K4576" t="str">
        <f t="shared" si="71"/>
        <v>http://emma.msrb.org/SecurityView/SecurityDetails.aspx?cusip=A612E0C8C8541E4FA3166F109ECC5AC73</v>
      </c>
    </row>
    <row r="4577" spans="1:11" ht="12" customHeight="1" thickBot="1" x14ac:dyDescent="0.3">
      <c r="A4577" s="1" t="s">
        <v>693</v>
      </c>
      <c r="B4577" s="2" t="s">
        <v>1320</v>
      </c>
      <c r="C4577" s="3">
        <v>45884</v>
      </c>
      <c r="D4577" s="3">
        <v>33878</v>
      </c>
      <c r="E4577" s="4">
        <v>10780000</v>
      </c>
      <c r="F4577" s="5">
        <v>6.75</v>
      </c>
      <c r="G4577" s="6" t="s">
        <v>2</v>
      </c>
      <c r="H4577" s="6" t="s">
        <v>2</v>
      </c>
      <c r="I4577" s="6" t="s">
        <v>2</v>
      </c>
      <c r="J4577" s="6" t="s">
        <v>2</v>
      </c>
      <c r="K4577" t="str">
        <f t="shared" si="71"/>
        <v>http://emma.msrb.org/SecurityView/SecurityDetails.aspx?cusip=A733802B2F42A5C3D4C3CCD75F68732F2</v>
      </c>
    </row>
    <row r="4578" spans="1:11" ht="12" customHeight="1" thickBot="1" x14ac:dyDescent="0.3">
      <c r="A4578" s="7" t="s">
        <v>693</v>
      </c>
      <c r="B4578" s="8" t="s">
        <v>1321</v>
      </c>
      <c r="C4578" s="9">
        <v>37848</v>
      </c>
      <c r="D4578" s="9">
        <v>33939</v>
      </c>
      <c r="E4578" s="10">
        <v>535000</v>
      </c>
      <c r="F4578" s="11">
        <v>6</v>
      </c>
      <c r="G4578" s="12" t="s">
        <v>2</v>
      </c>
      <c r="H4578" s="12" t="s">
        <v>2</v>
      </c>
      <c r="I4578" s="12" t="s">
        <v>2</v>
      </c>
      <c r="J4578" s="12" t="s">
        <v>2</v>
      </c>
      <c r="K4578" t="str">
        <f t="shared" si="71"/>
        <v>http://emma.msrb.org/SecurityView/SecurityDetails.aspx?cusip=A865C135BBF7DE2E896C07ED37F946801</v>
      </c>
    </row>
    <row r="4579" spans="1:11" ht="12" customHeight="1" thickBot="1" x14ac:dyDescent="0.3">
      <c r="A4579" s="1" t="s">
        <v>693</v>
      </c>
      <c r="B4579" s="2" t="s">
        <v>1321</v>
      </c>
      <c r="C4579" s="3">
        <v>41136</v>
      </c>
      <c r="D4579" s="3">
        <v>33939</v>
      </c>
      <c r="E4579" s="4">
        <v>6635000</v>
      </c>
      <c r="F4579" s="5">
        <v>6.625</v>
      </c>
      <c r="G4579" s="6" t="s">
        <v>2</v>
      </c>
      <c r="H4579" s="6" t="s">
        <v>2</v>
      </c>
      <c r="I4579" s="6" t="s">
        <v>2</v>
      </c>
      <c r="J4579" s="6" t="s">
        <v>2</v>
      </c>
      <c r="K4579" t="str">
        <f t="shared" si="71"/>
        <v>http://emma.msrb.org/SecurityView/SecurityDetails.aspx?cusip=ADC8AE1577E0099B6CD243D15AF12639C</v>
      </c>
    </row>
    <row r="4580" spans="1:11" ht="12" customHeight="1" thickBot="1" x14ac:dyDescent="0.3">
      <c r="A4580" s="7" t="s">
        <v>693</v>
      </c>
      <c r="B4580" s="8" t="s">
        <v>1321</v>
      </c>
      <c r="C4580" s="9">
        <v>45884</v>
      </c>
      <c r="D4580" s="9">
        <v>33939</v>
      </c>
      <c r="E4580" s="10">
        <v>18250000</v>
      </c>
      <c r="F4580" s="11">
        <v>6.7</v>
      </c>
      <c r="G4580" s="12" t="s">
        <v>2</v>
      </c>
      <c r="H4580" s="12" t="s">
        <v>2</v>
      </c>
      <c r="I4580" s="12" t="s">
        <v>2</v>
      </c>
      <c r="J4580" s="12" t="s">
        <v>2</v>
      </c>
      <c r="K4580" t="str">
        <f t="shared" si="71"/>
        <v>http://emma.msrb.org/SecurityView/SecurityDetails.aspx?cusip=AC3D2492A084C96F841592D93D45EA643</v>
      </c>
    </row>
    <row r="4581" spans="1:11" ht="12" customHeight="1" thickBot="1" x14ac:dyDescent="0.3">
      <c r="A4581" s="1" t="s">
        <v>693</v>
      </c>
      <c r="B4581" s="2" t="s">
        <v>1322</v>
      </c>
      <c r="C4581" s="3">
        <v>45519</v>
      </c>
      <c r="D4581" s="3">
        <v>33756</v>
      </c>
      <c r="E4581" s="4">
        <v>10370000</v>
      </c>
      <c r="F4581" s="5">
        <v>6.95</v>
      </c>
      <c r="G4581" s="6" t="s">
        <v>2</v>
      </c>
      <c r="H4581" s="6" t="s">
        <v>2</v>
      </c>
      <c r="I4581" s="6"/>
      <c r="J4581" s="6" t="s">
        <v>2</v>
      </c>
      <c r="K4581" t="str">
        <f t="shared" si="71"/>
        <v>http://emma.msrb.org/SecurityView/SecurityDetails.aspx?cusip=A2CA5F5C5B0E75DFE49E7ABECAF7C8CB0</v>
      </c>
    </row>
    <row r="4582" spans="1:11" ht="12" customHeight="1" thickBot="1" x14ac:dyDescent="0.3">
      <c r="A4582" s="7" t="s">
        <v>693</v>
      </c>
      <c r="B4582" s="8" t="s">
        <v>1323</v>
      </c>
      <c r="C4582" s="9">
        <v>44136</v>
      </c>
      <c r="D4582" s="9">
        <v>32994</v>
      </c>
      <c r="E4582" s="10">
        <v>6755000</v>
      </c>
      <c r="F4582" s="11">
        <v>7.75</v>
      </c>
      <c r="G4582" s="12" t="s">
        <v>2</v>
      </c>
      <c r="H4582" s="12" t="s">
        <v>2</v>
      </c>
      <c r="I4582" s="12" t="s">
        <v>2</v>
      </c>
      <c r="J4582" s="12" t="s">
        <v>2</v>
      </c>
      <c r="K4582" t="str">
        <f t="shared" si="71"/>
        <v>http://emma.msrb.org/SecurityView/SecurityDetails.aspx?cusip=A2DE8DDFA0D8874DD5DD69BA70740C6AC</v>
      </c>
    </row>
    <row r="4583" spans="1:11" ht="12" customHeight="1" thickBot="1" x14ac:dyDescent="0.3">
      <c r="A4583" s="1" t="s">
        <v>693</v>
      </c>
      <c r="B4583" s="2" t="s">
        <v>1324</v>
      </c>
      <c r="C4583" s="3">
        <v>45976</v>
      </c>
      <c r="D4583" s="3">
        <v>30437</v>
      </c>
      <c r="E4583" s="5" t="s">
        <v>2</v>
      </c>
      <c r="F4583" s="5">
        <v>9.875</v>
      </c>
      <c r="G4583" s="6" t="s">
        <v>2</v>
      </c>
      <c r="H4583" s="6" t="s">
        <v>2</v>
      </c>
      <c r="I4583" s="6" t="s">
        <v>2</v>
      </c>
      <c r="J4583" s="6" t="s">
        <v>2</v>
      </c>
      <c r="K4583" t="str">
        <f t="shared" si="71"/>
        <v>http://emma.msrb.org/SecurityView/SecurityDetails.aspx?cusip=ABC6C754C0D5605BACADDB5AF26347C19</v>
      </c>
    </row>
    <row r="4584" spans="1:11" ht="12" customHeight="1" thickBot="1" x14ac:dyDescent="0.3">
      <c r="A4584" s="7" t="s">
        <v>693</v>
      </c>
      <c r="B4584" s="8" t="s">
        <v>1325</v>
      </c>
      <c r="C4584" s="9">
        <v>45047</v>
      </c>
      <c r="D4584" s="9">
        <v>30590</v>
      </c>
      <c r="E4584" s="11" t="s">
        <v>2</v>
      </c>
      <c r="F4584" s="11">
        <v>10</v>
      </c>
      <c r="G4584" s="12" t="s">
        <v>2</v>
      </c>
      <c r="H4584" s="12" t="s">
        <v>2</v>
      </c>
      <c r="I4584" s="12" t="s">
        <v>2</v>
      </c>
      <c r="J4584" s="12" t="s">
        <v>2</v>
      </c>
      <c r="K4584" t="str">
        <f t="shared" si="71"/>
        <v>http://emma.msrb.org/SecurityView/SecurityDetails.aspx?cusip=A08B98E77ACF85F6AEB01F0CC4859219E</v>
      </c>
    </row>
    <row r="4585" spans="1:11" ht="12" customHeight="1" thickBot="1" x14ac:dyDescent="0.3">
      <c r="A4585" s="1" t="s">
        <v>693</v>
      </c>
      <c r="B4585" s="2" t="s">
        <v>1326</v>
      </c>
      <c r="C4585" s="3">
        <v>36479</v>
      </c>
      <c r="D4585" s="3">
        <v>30651</v>
      </c>
      <c r="E4585" s="4">
        <v>2880000</v>
      </c>
      <c r="F4585" s="5">
        <v>10</v>
      </c>
      <c r="G4585" s="6" t="s">
        <v>2</v>
      </c>
      <c r="H4585" s="6" t="s">
        <v>2</v>
      </c>
      <c r="I4585" s="6" t="s">
        <v>2</v>
      </c>
      <c r="J4585" s="6" t="s">
        <v>2</v>
      </c>
      <c r="K4585" t="str">
        <f t="shared" si="71"/>
        <v>http://emma.msrb.org/SecurityView/SecurityDetails.aspx?cusip=A2C4B67A79F4172C5EBF0F09A1627C10B</v>
      </c>
    </row>
    <row r="4586" spans="1:11" ht="12" customHeight="1" thickBot="1" x14ac:dyDescent="0.3">
      <c r="A4586" s="7" t="s">
        <v>693</v>
      </c>
      <c r="B4586" s="8" t="s">
        <v>1327</v>
      </c>
      <c r="C4586" s="9">
        <v>45611</v>
      </c>
      <c r="D4586" s="9">
        <v>30651</v>
      </c>
      <c r="E4586" s="10">
        <v>4950000</v>
      </c>
      <c r="F4586" s="11">
        <v>10.25</v>
      </c>
      <c r="G4586" s="12" t="s">
        <v>2</v>
      </c>
      <c r="H4586" s="12" t="s">
        <v>2</v>
      </c>
      <c r="I4586" s="12" t="s">
        <v>2</v>
      </c>
      <c r="J4586" s="12" t="s">
        <v>2</v>
      </c>
      <c r="K4586" t="str">
        <f t="shared" si="71"/>
        <v>http://emma.msrb.org/SecurityView/SecurityDetails.aspx?cusip=A85142730D22111165A3BAD9E9EEB2E94</v>
      </c>
    </row>
    <row r="4587" spans="1:11" ht="12" customHeight="1" thickBot="1" x14ac:dyDescent="0.3">
      <c r="A4587" s="1" t="s">
        <v>693</v>
      </c>
      <c r="B4587" s="2" t="s">
        <v>1328</v>
      </c>
      <c r="C4587" s="3">
        <v>47058</v>
      </c>
      <c r="D4587" s="3">
        <v>32443</v>
      </c>
      <c r="E4587" s="5" t="s">
        <v>2</v>
      </c>
      <c r="F4587" s="5"/>
      <c r="G4587" s="6" t="s">
        <v>2</v>
      </c>
      <c r="H4587" s="6" t="s">
        <v>2</v>
      </c>
      <c r="I4587" s="6" t="s">
        <v>2</v>
      </c>
      <c r="J4587" s="6" t="s">
        <v>2</v>
      </c>
      <c r="K4587" t="str">
        <f t="shared" si="71"/>
        <v>http://emma.msrb.org/SecurityView/SecurityDetails.aspx?cusip=A5E8EE26B0FF395E202B1FC53A968FFC2</v>
      </c>
    </row>
    <row r="4588" spans="1:11" ht="12" customHeight="1" thickBot="1" x14ac:dyDescent="0.3">
      <c r="A4588" s="7" t="s">
        <v>693</v>
      </c>
      <c r="B4588" s="8" t="s">
        <v>1329</v>
      </c>
      <c r="C4588" s="9">
        <v>51806</v>
      </c>
      <c r="D4588" s="9">
        <v>39777</v>
      </c>
      <c r="E4588" s="10">
        <v>11000000</v>
      </c>
      <c r="F4588" s="11">
        <v>0.01</v>
      </c>
      <c r="G4588" s="12" t="s">
        <v>2</v>
      </c>
      <c r="H4588" s="12" t="s">
        <v>2</v>
      </c>
      <c r="I4588" s="12" t="s">
        <v>2</v>
      </c>
      <c r="J4588" s="12" t="s">
        <v>2</v>
      </c>
      <c r="K4588" t="str">
        <f t="shared" si="71"/>
        <v>http://emma.msrb.org/SecurityView/SecurityDetails.aspx?cusip=ADD37D5B20808CF66B379EA884CF0C95B</v>
      </c>
    </row>
    <row r="4589" spans="1:11" ht="12" customHeight="1" thickBot="1" x14ac:dyDescent="0.3">
      <c r="A4589" s="1" t="s">
        <v>693</v>
      </c>
      <c r="B4589" s="2" t="s">
        <v>1330</v>
      </c>
      <c r="C4589" s="3">
        <v>42309</v>
      </c>
      <c r="D4589" s="3">
        <v>40325</v>
      </c>
      <c r="E4589" s="4">
        <v>4575000</v>
      </c>
      <c r="F4589" s="5">
        <v>2.5</v>
      </c>
      <c r="G4589" s="6" t="s">
        <v>2</v>
      </c>
      <c r="H4589" s="6" t="s">
        <v>2</v>
      </c>
      <c r="I4589" s="6" t="s">
        <v>2</v>
      </c>
      <c r="J4589" s="6" t="s">
        <v>2</v>
      </c>
      <c r="K4589" t="str">
        <f t="shared" si="71"/>
        <v>http://emma.msrb.org/SecurityView/SecurityDetails.aspx?cusip=AD92BEA2B3433A3B7D48A3DA5C9E7CCD2</v>
      </c>
    </row>
    <row r="4590" spans="1:11" ht="12" customHeight="1" thickBot="1" x14ac:dyDescent="0.3">
      <c r="A4590" s="7" t="s">
        <v>693</v>
      </c>
      <c r="B4590" s="8" t="s">
        <v>1330</v>
      </c>
      <c r="C4590" s="9">
        <v>44136</v>
      </c>
      <c r="D4590" s="9">
        <v>40325</v>
      </c>
      <c r="E4590" s="10">
        <v>2500000</v>
      </c>
      <c r="F4590" s="11">
        <v>3.625</v>
      </c>
      <c r="G4590" s="12" t="s">
        <v>2</v>
      </c>
      <c r="H4590" s="12" t="s">
        <v>2</v>
      </c>
      <c r="I4590" s="12" t="s">
        <v>2</v>
      </c>
      <c r="J4590" s="12"/>
      <c r="K4590" t="str">
        <f t="shared" si="71"/>
        <v>http://emma.msrb.org/SecurityView/SecurityDetails.aspx?cusip=A2348D3582E916B95B1AA86138166EBA5</v>
      </c>
    </row>
    <row r="4591" spans="1:11" ht="12" customHeight="1" thickBot="1" x14ac:dyDescent="0.3">
      <c r="A4591" s="1" t="s">
        <v>693</v>
      </c>
      <c r="B4591" s="2" t="s">
        <v>1330</v>
      </c>
      <c r="C4591" s="3">
        <v>45778</v>
      </c>
      <c r="D4591" s="3">
        <v>40325</v>
      </c>
      <c r="E4591" s="4">
        <v>20275000</v>
      </c>
      <c r="F4591" s="5">
        <v>4.5</v>
      </c>
      <c r="G4591" s="6" t="s">
        <v>2</v>
      </c>
      <c r="H4591" s="6" t="s">
        <v>2</v>
      </c>
      <c r="I4591" s="6" t="s">
        <v>2</v>
      </c>
      <c r="J4591" s="6"/>
      <c r="K4591" t="str">
        <f t="shared" si="71"/>
        <v>http://emma.msrb.org/SecurityView/SecurityDetails.aspx?cusip=A15E4ED0C495F1FD8C96EF6BF8FECD8C4</v>
      </c>
    </row>
    <row r="4592" spans="1:11" ht="12" customHeight="1" thickBot="1" x14ac:dyDescent="0.3">
      <c r="A4592" s="7" t="s">
        <v>788</v>
      </c>
      <c r="B4592" s="8" t="s">
        <v>1331</v>
      </c>
      <c r="C4592" s="9">
        <v>38473</v>
      </c>
      <c r="D4592" s="9">
        <v>31533</v>
      </c>
      <c r="E4592" s="11" t="s">
        <v>2</v>
      </c>
      <c r="F4592" s="11">
        <v>8.75</v>
      </c>
      <c r="G4592" s="12" t="s">
        <v>2</v>
      </c>
      <c r="H4592" s="12" t="s">
        <v>2</v>
      </c>
      <c r="I4592" s="12" t="s">
        <v>2</v>
      </c>
      <c r="J4592" s="12" t="s">
        <v>2</v>
      </c>
      <c r="K4592" t="str">
        <f t="shared" si="71"/>
        <v>http://emma.msrb.org/SecurityView/SecurityDetails.aspx?cusip=A92C8E8217963A39AFE06D62F47E232DB</v>
      </c>
    </row>
    <row r="4593" spans="1:11" ht="12" customHeight="1" thickBot="1" x14ac:dyDescent="0.3">
      <c r="A4593" s="1" t="s">
        <v>788</v>
      </c>
      <c r="B4593" s="2" t="s">
        <v>1331</v>
      </c>
      <c r="C4593" s="3">
        <v>46143</v>
      </c>
      <c r="D4593" s="3">
        <v>31533</v>
      </c>
      <c r="E4593" s="5" t="s">
        <v>2</v>
      </c>
      <c r="F4593" s="5">
        <v>8.75</v>
      </c>
      <c r="G4593" s="6" t="s">
        <v>2</v>
      </c>
      <c r="H4593" s="6" t="s">
        <v>2</v>
      </c>
      <c r="I4593" s="6" t="s">
        <v>2</v>
      </c>
      <c r="J4593" s="6" t="s">
        <v>2</v>
      </c>
      <c r="K4593" t="str">
        <f t="shared" si="71"/>
        <v>http://emma.msrb.org/SecurityView/SecurityDetails.aspx?cusip=A9DF218671B829BE00503F0C8EFDD704E</v>
      </c>
    </row>
    <row r="4594" spans="1:11" ht="12" customHeight="1" thickBot="1" x14ac:dyDescent="0.3">
      <c r="A4594" s="7" t="s">
        <v>802</v>
      </c>
      <c r="B4594" s="8" t="s">
        <v>1332</v>
      </c>
      <c r="C4594" s="9">
        <v>43282</v>
      </c>
      <c r="D4594" s="9">
        <v>30239</v>
      </c>
      <c r="E4594" s="10">
        <v>4875000</v>
      </c>
      <c r="F4594" s="11">
        <v>6</v>
      </c>
      <c r="G4594" s="12" t="s">
        <v>2</v>
      </c>
      <c r="H4594" s="12" t="s">
        <v>2</v>
      </c>
      <c r="I4594" s="12" t="s">
        <v>2</v>
      </c>
      <c r="J4594" s="12" t="s">
        <v>2</v>
      </c>
      <c r="K4594" t="str">
        <f t="shared" si="71"/>
        <v>http://emma.msrb.org/SecurityView/SecurityDetails.aspx?cusip=A6E5FD154ED63EA7B5BBAB1583A003DD0</v>
      </c>
    </row>
    <row r="4595" spans="1:11" ht="12" customHeight="1" thickBot="1" x14ac:dyDescent="0.3">
      <c r="A4595" s="1" t="s">
        <v>802</v>
      </c>
      <c r="B4595" s="2" t="s">
        <v>1333</v>
      </c>
      <c r="C4595" s="3">
        <v>37438</v>
      </c>
      <c r="D4595" s="3">
        <v>30256</v>
      </c>
      <c r="E4595" s="4">
        <v>4045000</v>
      </c>
      <c r="F4595" s="5">
        <v>10.75</v>
      </c>
      <c r="G4595" s="6" t="s">
        <v>2</v>
      </c>
      <c r="H4595" s="6" t="s">
        <v>2</v>
      </c>
      <c r="I4595" s="6" t="s">
        <v>2</v>
      </c>
      <c r="J4595" s="6" t="s">
        <v>2</v>
      </c>
      <c r="K4595" t="str">
        <f t="shared" si="71"/>
        <v>http://emma.msrb.org/SecurityView/SecurityDetails.aspx?cusip=A7208676796B7D122331FDBAE8E4F2210</v>
      </c>
    </row>
    <row r="4596" spans="1:11" ht="12" customHeight="1" thickBot="1" x14ac:dyDescent="0.3">
      <c r="A4596" s="7" t="s">
        <v>802</v>
      </c>
      <c r="B4596" s="8" t="s">
        <v>1333</v>
      </c>
      <c r="C4596" s="9">
        <v>39264</v>
      </c>
      <c r="D4596" s="9">
        <v>30256</v>
      </c>
      <c r="E4596" s="10">
        <v>4395000</v>
      </c>
      <c r="F4596" s="11">
        <v>6</v>
      </c>
      <c r="G4596" s="12" t="s">
        <v>2</v>
      </c>
      <c r="H4596" s="12" t="s">
        <v>2</v>
      </c>
      <c r="I4596" s="12" t="s">
        <v>2</v>
      </c>
      <c r="J4596" s="12" t="s">
        <v>2</v>
      </c>
      <c r="K4596" t="str">
        <f t="shared" si="71"/>
        <v>http://emma.msrb.org/SecurityView/SecurityDetails.aspx?cusip=AF92A41E623C462FF60233C76007E476D</v>
      </c>
    </row>
    <row r="4597" spans="1:11" ht="12" customHeight="1" thickBot="1" x14ac:dyDescent="0.3">
      <c r="A4597" s="1" t="s">
        <v>802</v>
      </c>
      <c r="B4597" s="2" t="s">
        <v>1333</v>
      </c>
      <c r="C4597" s="3">
        <v>41821</v>
      </c>
      <c r="D4597" s="3">
        <v>30256</v>
      </c>
      <c r="E4597" s="4">
        <v>10210000</v>
      </c>
      <c r="F4597" s="5">
        <v>11</v>
      </c>
      <c r="G4597" s="6" t="s">
        <v>2</v>
      </c>
      <c r="H4597" s="6" t="s">
        <v>2</v>
      </c>
      <c r="I4597" s="6" t="s">
        <v>2</v>
      </c>
      <c r="J4597" s="6" t="s">
        <v>2</v>
      </c>
      <c r="K4597" t="str">
        <f t="shared" si="71"/>
        <v>http://emma.msrb.org/SecurityView/SecurityDetails.aspx?cusip=A9BB06FA6176791F9934CC3D49F032812</v>
      </c>
    </row>
    <row r="4598" spans="1:11" ht="12" customHeight="1" thickBot="1" x14ac:dyDescent="0.3">
      <c r="A4598" s="7" t="s">
        <v>802</v>
      </c>
      <c r="B4598" s="8" t="s">
        <v>1334</v>
      </c>
      <c r="C4598" s="9">
        <v>35643</v>
      </c>
      <c r="D4598" s="9">
        <v>31260</v>
      </c>
      <c r="E4598" s="10">
        <v>90000</v>
      </c>
      <c r="F4598" s="11">
        <v>9</v>
      </c>
      <c r="G4598" s="12" t="s">
        <v>2</v>
      </c>
      <c r="H4598" s="12" t="s">
        <v>2</v>
      </c>
      <c r="I4598" s="12" t="s">
        <v>2</v>
      </c>
      <c r="J4598" s="12" t="s">
        <v>2</v>
      </c>
      <c r="K4598" t="str">
        <f t="shared" si="71"/>
        <v>http://emma.msrb.org/SecurityView/SecurityDetails.aspx?cusip=AA7E7FD2768EA48E613D1D3ADDD1E52C6</v>
      </c>
    </row>
    <row r="4599" spans="1:11" ht="12" customHeight="1" thickBot="1" x14ac:dyDescent="0.3">
      <c r="A4599" s="1" t="s">
        <v>802</v>
      </c>
      <c r="B4599" s="2" t="s">
        <v>1334</v>
      </c>
      <c r="C4599" s="3">
        <v>36008</v>
      </c>
      <c r="D4599" s="3">
        <v>31260</v>
      </c>
      <c r="E4599" s="4">
        <v>100000</v>
      </c>
      <c r="F4599" s="5">
        <v>9.0500000000000007</v>
      </c>
      <c r="G4599" s="6" t="s">
        <v>2</v>
      </c>
      <c r="H4599" s="6" t="s">
        <v>2</v>
      </c>
      <c r="I4599" s="6" t="s">
        <v>2</v>
      </c>
      <c r="J4599" s="6" t="s">
        <v>2</v>
      </c>
      <c r="K4599" t="str">
        <f t="shared" si="71"/>
        <v>http://emma.msrb.org/SecurityView/SecurityDetails.aspx?cusip=AFDD65884B1EE4217586A07855097B3FE</v>
      </c>
    </row>
    <row r="4600" spans="1:11" ht="12" customHeight="1" thickBot="1" x14ac:dyDescent="0.3">
      <c r="A4600" s="7" t="s">
        <v>802</v>
      </c>
      <c r="B4600" s="8" t="s">
        <v>1334</v>
      </c>
      <c r="C4600" s="9">
        <v>36373</v>
      </c>
      <c r="D4600" s="9">
        <v>31260</v>
      </c>
      <c r="E4600" s="10">
        <v>110000</v>
      </c>
      <c r="F4600" s="11">
        <v>9.1</v>
      </c>
      <c r="G4600" s="12" t="s">
        <v>2</v>
      </c>
      <c r="H4600" s="12" t="s">
        <v>2</v>
      </c>
      <c r="I4600" s="12" t="s">
        <v>2</v>
      </c>
      <c r="J4600" s="12" t="s">
        <v>2</v>
      </c>
      <c r="K4600" t="str">
        <f t="shared" si="71"/>
        <v>http://emma.msrb.org/SecurityView/SecurityDetails.aspx?cusip=A992F15E0BA058A48C419FEBEC8644345</v>
      </c>
    </row>
    <row r="4601" spans="1:11" ht="12" customHeight="1" thickBot="1" x14ac:dyDescent="0.3">
      <c r="A4601" s="1" t="s">
        <v>802</v>
      </c>
      <c r="B4601" s="2" t="s">
        <v>1334</v>
      </c>
      <c r="C4601" s="3">
        <v>37104</v>
      </c>
      <c r="D4601" s="3">
        <v>31260</v>
      </c>
      <c r="E4601" s="4">
        <v>250000</v>
      </c>
      <c r="F4601" s="5">
        <v>9.15</v>
      </c>
      <c r="G4601" s="6" t="s">
        <v>2</v>
      </c>
      <c r="H4601" s="6" t="s">
        <v>2</v>
      </c>
      <c r="I4601" s="6" t="s">
        <v>2</v>
      </c>
      <c r="J4601" s="6" t="s">
        <v>2</v>
      </c>
      <c r="K4601" t="str">
        <f t="shared" si="71"/>
        <v>http://emma.msrb.org/SecurityView/SecurityDetails.aspx?cusip=A92FCCA81B4E3C9AD9943918B8B805D8A</v>
      </c>
    </row>
    <row r="4602" spans="1:11" ht="12" customHeight="1" thickBot="1" x14ac:dyDescent="0.3">
      <c r="A4602" s="7" t="s">
        <v>802</v>
      </c>
      <c r="B4602" s="8" t="s">
        <v>1334</v>
      </c>
      <c r="C4602" s="9">
        <v>40391</v>
      </c>
      <c r="D4602" s="9">
        <v>31260</v>
      </c>
      <c r="E4602" s="10">
        <v>1865000</v>
      </c>
      <c r="F4602" s="11">
        <v>9.375</v>
      </c>
      <c r="G4602" s="12" t="s">
        <v>2</v>
      </c>
      <c r="H4602" s="12" t="s">
        <v>2</v>
      </c>
      <c r="I4602" s="12" t="s">
        <v>2</v>
      </c>
      <c r="J4602" s="12" t="s">
        <v>2</v>
      </c>
      <c r="K4602" t="str">
        <f t="shared" si="71"/>
        <v>http://emma.msrb.org/SecurityView/SecurityDetails.aspx?cusip=A53F976066EC6318916D952FAF9A91F5E</v>
      </c>
    </row>
    <row r="4603" spans="1:11" ht="12" customHeight="1" thickBot="1" x14ac:dyDescent="0.3">
      <c r="A4603" s="1" t="s">
        <v>802</v>
      </c>
      <c r="B4603" s="2" t="s">
        <v>1334</v>
      </c>
      <c r="C4603" s="3">
        <v>40391</v>
      </c>
      <c r="D4603" s="3">
        <v>31260</v>
      </c>
      <c r="E4603" s="5" t="s">
        <v>2</v>
      </c>
      <c r="F4603" s="5">
        <v>9.375</v>
      </c>
      <c r="G4603" s="6" t="s">
        <v>2</v>
      </c>
      <c r="H4603" s="6" t="s">
        <v>2</v>
      </c>
      <c r="I4603" s="6" t="s">
        <v>2</v>
      </c>
      <c r="J4603" s="6" t="s">
        <v>2</v>
      </c>
      <c r="K4603" t="str">
        <f t="shared" si="71"/>
        <v>http://emma.msrb.org/SecurityView/SecurityDetails.aspx?cusip=ACA7A70921354F416322226BD1AFEF7B9</v>
      </c>
    </row>
    <row r="4604" spans="1:11" ht="12" customHeight="1" thickBot="1" x14ac:dyDescent="0.3">
      <c r="A4604" s="7" t="s">
        <v>802</v>
      </c>
      <c r="B4604" s="8" t="s">
        <v>1334</v>
      </c>
      <c r="C4604" s="9">
        <v>46966</v>
      </c>
      <c r="D4604" s="9">
        <v>31260</v>
      </c>
      <c r="E4604" s="10">
        <v>11380000</v>
      </c>
      <c r="F4604" s="11">
        <v>9.375</v>
      </c>
      <c r="G4604" s="12" t="s">
        <v>2</v>
      </c>
      <c r="H4604" s="12" t="s">
        <v>2</v>
      </c>
      <c r="I4604" s="12" t="s">
        <v>2</v>
      </c>
      <c r="J4604" s="12" t="s">
        <v>2</v>
      </c>
      <c r="K4604" t="str">
        <f t="shared" si="71"/>
        <v>http://emma.msrb.org/SecurityView/SecurityDetails.aspx?cusip=ACB2DDBCEDEF4F4FD3059CBF0C2BAE4CB</v>
      </c>
    </row>
    <row r="4605" spans="1:11" ht="12" customHeight="1" thickBot="1" x14ac:dyDescent="0.3">
      <c r="A4605" s="1" t="s">
        <v>802</v>
      </c>
      <c r="B4605" s="2" t="s">
        <v>1334</v>
      </c>
      <c r="C4605" s="3">
        <v>46966</v>
      </c>
      <c r="D4605" s="3">
        <v>31260</v>
      </c>
      <c r="E4605" s="5" t="s">
        <v>2</v>
      </c>
      <c r="F4605" s="5">
        <v>9.375</v>
      </c>
      <c r="G4605" s="6" t="s">
        <v>2</v>
      </c>
      <c r="H4605" s="6" t="s">
        <v>2</v>
      </c>
      <c r="I4605" s="6" t="s">
        <v>2</v>
      </c>
      <c r="J4605" s="6" t="s">
        <v>2</v>
      </c>
      <c r="K4605" t="str">
        <f t="shared" si="71"/>
        <v>http://emma.msrb.org/SecurityView/SecurityDetails.aspx?cusip=AD183AC3D807D8A45028559CEF429F33B</v>
      </c>
    </row>
    <row r="4606" spans="1:11" ht="12" customHeight="1" thickBot="1" x14ac:dyDescent="0.3">
      <c r="A4606" s="7" t="s">
        <v>802</v>
      </c>
      <c r="B4606" s="8" t="s">
        <v>1335</v>
      </c>
      <c r="C4606" s="9">
        <v>43647</v>
      </c>
      <c r="D4606" s="9">
        <v>30133</v>
      </c>
      <c r="E4606" s="10">
        <v>20910000</v>
      </c>
      <c r="F4606" s="11">
        <v>7</v>
      </c>
      <c r="G4606" s="12" t="s">
        <v>2</v>
      </c>
      <c r="H4606" s="12" t="s">
        <v>2</v>
      </c>
      <c r="I4606" s="12" t="s">
        <v>2</v>
      </c>
      <c r="J4606" s="12" t="s">
        <v>2</v>
      </c>
      <c r="K4606" t="str">
        <f t="shared" si="71"/>
        <v>http://emma.msrb.org/SecurityView/SecurityDetails.aspx?cusip=A1FF844E4685DF4F9982081DCE14BF4A2</v>
      </c>
    </row>
    <row r="4607" spans="1:11" ht="12" customHeight="1" thickBot="1" x14ac:dyDescent="0.3">
      <c r="A4607" s="1" t="s">
        <v>802</v>
      </c>
      <c r="B4607" s="2" t="s">
        <v>1335</v>
      </c>
      <c r="C4607" s="3">
        <v>45474</v>
      </c>
      <c r="D4607" s="3">
        <v>30133</v>
      </c>
      <c r="E4607" s="4">
        <v>23785000</v>
      </c>
      <c r="F4607" s="5"/>
      <c r="G4607" s="6" t="s">
        <v>2</v>
      </c>
      <c r="H4607" s="6" t="s">
        <v>2</v>
      </c>
      <c r="I4607" s="6" t="s">
        <v>2</v>
      </c>
      <c r="J4607" s="6" t="s">
        <v>2</v>
      </c>
      <c r="K4607" t="str">
        <f t="shared" si="71"/>
        <v>http://emma.msrb.org/SecurityView/SecurityDetails.aspx?cusip=A41DD524E3EE2D36E2DD639B42AC6BFB1</v>
      </c>
    </row>
    <row r="4608" spans="1:11" ht="12" customHeight="1" thickBot="1" x14ac:dyDescent="0.3">
      <c r="A4608" s="7" t="s">
        <v>802</v>
      </c>
      <c r="B4608" s="8" t="s">
        <v>1336</v>
      </c>
      <c r="C4608" s="9">
        <v>42850</v>
      </c>
      <c r="D4608" s="9">
        <v>33673</v>
      </c>
      <c r="E4608" s="11" t="s">
        <v>2</v>
      </c>
      <c r="F4608" s="11">
        <v>8.2100000000000009</v>
      </c>
      <c r="G4608" s="12" t="s">
        <v>2</v>
      </c>
      <c r="H4608" s="12" t="s">
        <v>2</v>
      </c>
      <c r="I4608" s="12" t="s">
        <v>2</v>
      </c>
      <c r="J4608" s="12" t="s">
        <v>2</v>
      </c>
      <c r="K4608" t="str">
        <f t="shared" si="71"/>
        <v>http://emma.msrb.org/SecurityView/SecurityDetails.aspx?cusip=A8F575985D0017208CD586269AADA506F</v>
      </c>
    </row>
    <row r="4609" spans="1:11" ht="12" customHeight="1" thickBot="1" x14ac:dyDescent="0.3">
      <c r="A4609" s="1" t="s">
        <v>802</v>
      </c>
      <c r="B4609" s="2" t="s">
        <v>1337</v>
      </c>
      <c r="C4609" s="3">
        <v>42485</v>
      </c>
      <c r="D4609" s="3">
        <v>33051</v>
      </c>
      <c r="E4609" s="4">
        <v>12500000</v>
      </c>
      <c r="F4609" s="5">
        <v>8.9</v>
      </c>
      <c r="G4609" s="6" t="s">
        <v>2</v>
      </c>
      <c r="H4609" s="6" t="s">
        <v>2</v>
      </c>
      <c r="I4609" s="6" t="s">
        <v>2</v>
      </c>
      <c r="J4609" s="6" t="s">
        <v>2</v>
      </c>
      <c r="K4609" t="str">
        <f t="shared" si="71"/>
        <v>http://emma.msrb.org/SecurityView/SecurityDetails.aspx?cusip=A785AB4EAF0FFD2B10825B02401DC6170</v>
      </c>
    </row>
    <row r="4610" spans="1:11" ht="12" customHeight="1" thickBot="1" x14ac:dyDescent="0.3">
      <c r="A4610" s="7" t="s">
        <v>802</v>
      </c>
      <c r="B4610" s="8" t="s">
        <v>1338</v>
      </c>
      <c r="C4610" s="9">
        <v>43814</v>
      </c>
      <c r="D4610" s="9">
        <v>32857</v>
      </c>
      <c r="E4610" s="11" t="s">
        <v>2</v>
      </c>
      <c r="F4610" s="11">
        <v>8.25</v>
      </c>
      <c r="G4610" s="12" t="s">
        <v>2</v>
      </c>
      <c r="H4610" s="12" t="s">
        <v>2</v>
      </c>
      <c r="I4610" s="12" t="s">
        <v>2</v>
      </c>
      <c r="J4610" s="12" t="s">
        <v>2</v>
      </c>
      <c r="K4610" t="str">
        <f t="shared" ref="K4610:K4673" si="72">GetURL(B4610)</f>
        <v>http://emma.msrb.org/SecurityView/SecurityDetails.aspx?cusip=ABB6BD4176EF164FA486C70795BA3EB2C</v>
      </c>
    </row>
    <row r="4611" spans="1:11" ht="12" customHeight="1" thickBot="1" x14ac:dyDescent="0.3">
      <c r="A4611" s="1" t="s">
        <v>802</v>
      </c>
      <c r="B4611" s="2" t="s">
        <v>1339</v>
      </c>
      <c r="C4611" s="3">
        <v>37452</v>
      </c>
      <c r="D4611" s="3">
        <v>31973</v>
      </c>
      <c r="E4611" s="4">
        <v>500000</v>
      </c>
      <c r="F4611" s="5">
        <v>8.5</v>
      </c>
      <c r="G4611" s="6" t="s">
        <v>2</v>
      </c>
      <c r="H4611" s="6" t="s">
        <v>2</v>
      </c>
      <c r="I4611" s="6" t="s">
        <v>2</v>
      </c>
      <c r="J4611" s="6" t="s">
        <v>2</v>
      </c>
      <c r="K4611" t="str">
        <f t="shared" si="72"/>
        <v>http://emma.msrb.org/SecurityView/SecurityDetails.aspx?cusip=A5599DB644AC54DE03DE8CEEA7669A9D4</v>
      </c>
    </row>
    <row r="4612" spans="1:11" ht="12" customHeight="1" thickBot="1" x14ac:dyDescent="0.3">
      <c r="A4612" s="7" t="s">
        <v>802</v>
      </c>
      <c r="B4612" s="8" t="s">
        <v>1340</v>
      </c>
      <c r="C4612" s="9">
        <v>36220</v>
      </c>
      <c r="D4612" s="9">
        <v>28581</v>
      </c>
      <c r="E4612" s="11" t="s">
        <v>2</v>
      </c>
      <c r="F4612" s="11">
        <v>6.3</v>
      </c>
      <c r="G4612" s="12" t="s">
        <v>2</v>
      </c>
      <c r="H4612" s="12" t="s">
        <v>2</v>
      </c>
      <c r="I4612" s="12" t="s">
        <v>2</v>
      </c>
      <c r="J4612" s="12" t="s">
        <v>2</v>
      </c>
      <c r="K4612" t="str">
        <f t="shared" si="72"/>
        <v>http://emma.msrb.org/SecurityView/SecurityDetails.aspx?cusip=AAF335D543CDF4C75742B81FF1C89E5D0</v>
      </c>
    </row>
    <row r="4613" spans="1:11" ht="12" customHeight="1" thickBot="1" x14ac:dyDescent="0.3">
      <c r="A4613" s="1" t="s">
        <v>802</v>
      </c>
      <c r="B4613" s="2" t="s">
        <v>1341</v>
      </c>
      <c r="C4613" s="3">
        <v>38322</v>
      </c>
      <c r="D4613" s="3">
        <v>30825</v>
      </c>
      <c r="E4613" s="4">
        <v>448987</v>
      </c>
      <c r="F4613" s="5"/>
      <c r="G4613" s="6" t="s">
        <v>2</v>
      </c>
      <c r="H4613" s="6" t="s">
        <v>2</v>
      </c>
      <c r="I4613" s="6" t="s">
        <v>2</v>
      </c>
      <c r="J4613" s="6" t="s">
        <v>2</v>
      </c>
      <c r="K4613" t="str">
        <f t="shared" si="72"/>
        <v>http://emma.msrb.org/SecurityView/SecurityDetails.aspx?cusip=A98383E327314BA213D794CACCC9056C1</v>
      </c>
    </row>
    <row r="4614" spans="1:11" ht="12" customHeight="1" thickBot="1" x14ac:dyDescent="0.3">
      <c r="A4614" s="7" t="s">
        <v>802</v>
      </c>
      <c r="B4614" s="8" t="s">
        <v>1341</v>
      </c>
      <c r="C4614" s="9">
        <v>46174</v>
      </c>
      <c r="D4614" s="9">
        <v>30825</v>
      </c>
      <c r="E4614" s="10">
        <v>253714</v>
      </c>
      <c r="F4614" s="11"/>
      <c r="G4614" s="12" t="s">
        <v>2</v>
      </c>
      <c r="H4614" s="12" t="s">
        <v>2</v>
      </c>
      <c r="I4614" s="12" t="s">
        <v>2</v>
      </c>
      <c r="J4614" s="12" t="s">
        <v>2</v>
      </c>
      <c r="K4614" t="str">
        <f t="shared" si="72"/>
        <v>http://emma.msrb.org/SecurityView/SecurityDetails.aspx?cusip=A3D12930C791E1CF3EB968CA763EB3B75</v>
      </c>
    </row>
    <row r="4615" spans="1:11" ht="12" customHeight="1" thickBot="1" x14ac:dyDescent="0.3">
      <c r="A4615" s="1" t="s">
        <v>802</v>
      </c>
      <c r="B4615" s="2" t="s">
        <v>1342</v>
      </c>
      <c r="C4615" s="3">
        <v>44348</v>
      </c>
      <c r="D4615" s="3">
        <v>40527</v>
      </c>
      <c r="E4615" s="4">
        <v>925000</v>
      </c>
      <c r="F4615" s="5">
        <v>4</v>
      </c>
      <c r="G4615" s="6" t="s">
        <v>2</v>
      </c>
      <c r="H4615" s="6" t="s">
        <v>2</v>
      </c>
      <c r="I4615" s="6" t="s">
        <v>2</v>
      </c>
      <c r="J4615" s="6" t="s">
        <v>2</v>
      </c>
      <c r="K4615" t="str">
        <f t="shared" si="72"/>
        <v>http://emma.msrb.org/SecurityView/SecurityDetails.aspx?cusip=A828F3C567ECB530AE28E37376AFB8758</v>
      </c>
    </row>
    <row r="4616" spans="1:11" ht="12" customHeight="1" thickBot="1" x14ac:dyDescent="0.3">
      <c r="A4616" s="7" t="s">
        <v>802</v>
      </c>
      <c r="B4616" s="8" t="s">
        <v>1342</v>
      </c>
      <c r="C4616" s="9">
        <v>48366</v>
      </c>
      <c r="D4616" s="9">
        <v>40527</v>
      </c>
      <c r="E4616" s="10">
        <v>840000</v>
      </c>
      <c r="F4616" s="11">
        <v>5.25</v>
      </c>
      <c r="G4616" s="12" t="s">
        <v>2</v>
      </c>
      <c r="H4616" s="12" t="s">
        <v>2</v>
      </c>
      <c r="I4616" s="12" t="s">
        <v>2</v>
      </c>
      <c r="J4616" s="12" t="s">
        <v>2</v>
      </c>
      <c r="K4616" t="str">
        <f t="shared" si="72"/>
        <v>http://emma.msrb.org/SecurityView/SecurityDetails.aspx?cusip=A064B3C222579D53760D4AE05E4163121</v>
      </c>
    </row>
    <row r="4617" spans="1:11" ht="12" customHeight="1" thickBot="1" x14ac:dyDescent="0.3">
      <c r="A4617" s="1" t="s">
        <v>802</v>
      </c>
      <c r="B4617" s="2" t="s">
        <v>1342</v>
      </c>
      <c r="C4617" s="3">
        <v>52018</v>
      </c>
      <c r="D4617" s="3">
        <v>40527</v>
      </c>
      <c r="E4617" s="4">
        <v>1595000</v>
      </c>
      <c r="F4617" s="5">
        <v>5.625</v>
      </c>
      <c r="G4617" s="6" t="s">
        <v>2</v>
      </c>
      <c r="H4617" s="6" t="s">
        <v>2</v>
      </c>
      <c r="I4617" s="6" t="s">
        <v>2</v>
      </c>
      <c r="J4617" s="6" t="s">
        <v>2</v>
      </c>
      <c r="K4617" t="str">
        <f t="shared" si="72"/>
        <v>http://emma.msrb.org/SecurityView/SecurityDetails.aspx?cusip=A607E72C330A183837C7F715DB6D87B47</v>
      </c>
    </row>
    <row r="4618" spans="1:11" ht="12" customHeight="1" thickBot="1" x14ac:dyDescent="0.3">
      <c r="A4618" s="7" t="s">
        <v>802</v>
      </c>
      <c r="B4618" s="8" t="s">
        <v>1342</v>
      </c>
      <c r="C4618" s="9">
        <v>55671</v>
      </c>
      <c r="D4618" s="9">
        <v>40527</v>
      </c>
      <c r="E4618" s="10">
        <v>2895000</v>
      </c>
      <c r="F4618" s="11">
        <v>5.875</v>
      </c>
      <c r="G4618" s="12" t="s">
        <v>2</v>
      </c>
      <c r="H4618" s="12" t="s">
        <v>2</v>
      </c>
      <c r="I4618" s="12" t="s">
        <v>2</v>
      </c>
      <c r="J4618" s="12" t="s">
        <v>2</v>
      </c>
      <c r="K4618" t="str">
        <f t="shared" si="72"/>
        <v>http://emma.msrb.org/SecurityView/SecurityDetails.aspx?cusip=AC64244ABABD49DEFF531524F6D028D00</v>
      </c>
    </row>
    <row r="4619" spans="1:11" ht="12" customHeight="1" thickBot="1" x14ac:dyDescent="0.3">
      <c r="A4619" s="1" t="s">
        <v>821</v>
      </c>
      <c r="B4619" s="2" t="s">
        <v>1343</v>
      </c>
      <c r="C4619" s="3">
        <v>44774</v>
      </c>
      <c r="D4619" s="3">
        <v>28734</v>
      </c>
      <c r="E4619" s="4">
        <v>31235000</v>
      </c>
      <c r="F4619" s="5">
        <v>8.5</v>
      </c>
      <c r="G4619" s="6" t="s">
        <v>2</v>
      </c>
      <c r="H4619" s="6" t="s">
        <v>2</v>
      </c>
      <c r="I4619" s="6" t="s">
        <v>2</v>
      </c>
      <c r="J4619" s="6" t="s">
        <v>2</v>
      </c>
      <c r="K4619" t="str">
        <f t="shared" si="72"/>
        <v>http://emma.msrb.org/SecurityView/SecurityDetails.aspx?cusip=A0AE441EC72FD000B827D846FC5A2B84A</v>
      </c>
    </row>
    <row r="4620" spans="1:11" ht="12" customHeight="1" thickBot="1" x14ac:dyDescent="0.3">
      <c r="A4620" s="7" t="s">
        <v>825</v>
      </c>
      <c r="B4620" s="8" t="s">
        <v>1344</v>
      </c>
      <c r="C4620" s="9">
        <v>42095</v>
      </c>
      <c r="D4620" s="9">
        <v>41325</v>
      </c>
      <c r="E4620" s="10">
        <v>8370000</v>
      </c>
      <c r="F4620" s="11">
        <v>0.85</v>
      </c>
      <c r="G4620" s="12" t="s">
        <v>2</v>
      </c>
      <c r="H4620" s="12" t="s">
        <v>2</v>
      </c>
      <c r="I4620" s="12" t="s">
        <v>2</v>
      </c>
      <c r="J4620" s="12" t="s">
        <v>2</v>
      </c>
      <c r="K4620" t="str">
        <f t="shared" si="72"/>
        <v>http://emma.msrb.org/SecurityView/SecurityDetails.aspx?cusip=A68F6E2DC1D2D5E33D13D92DE08F03E2E</v>
      </c>
    </row>
    <row r="4621" spans="1:11" ht="12" customHeight="1" thickBot="1" x14ac:dyDescent="0.3">
      <c r="A4621" s="1" t="s">
        <v>825</v>
      </c>
      <c r="B4621" s="2" t="s">
        <v>1345</v>
      </c>
      <c r="C4621" s="3">
        <v>52871</v>
      </c>
      <c r="D4621" s="3">
        <v>42003</v>
      </c>
      <c r="E4621" s="4">
        <v>12000000</v>
      </c>
      <c r="F4621" s="5">
        <v>0.85</v>
      </c>
      <c r="G4621" s="6" t="s">
        <v>2</v>
      </c>
      <c r="H4621" s="6" t="s">
        <v>2</v>
      </c>
      <c r="I4621" s="6"/>
      <c r="J4621" s="6" t="s">
        <v>2</v>
      </c>
      <c r="K4621" t="str">
        <f t="shared" si="72"/>
        <v>http://emma.msrb.org/SecurityView/SecurityDetails.aspx?cusip=AC5B280C8F3331B4B316E1603DBFA86B0</v>
      </c>
    </row>
    <row r="4622" spans="1:11" ht="12" customHeight="1" thickBot="1" x14ac:dyDescent="0.3">
      <c r="A4622" s="7" t="s">
        <v>825</v>
      </c>
      <c r="B4622" s="8" t="s">
        <v>1346</v>
      </c>
      <c r="C4622" s="9">
        <v>43374</v>
      </c>
      <c r="D4622" s="9">
        <v>42033</v>
      </c>
      <c r="E4622" s="10">
        <v>2100000</v>
      </c>
      <c r="F4622" s="11">
        <v>1.35</v>
      </c>
      <c r="G4622" s="12" t="s">
        <v>2</v>
      </c>
      <c r="H4622" s="12" t="s">
        <v>2</v>
      </c>
      <c r="I4622" s="12"/>
      <c r="J4622" s="12" t="s">
        <v>2</v>
      </c>
      <c r="K4622" t="str">
        <f t="shared" si="72"/>
        <v>http://emma.msrb.org/SecurityView/SecurityDetails.aspx?cusip=AE7EF6D30C434D1DF0E3155F49C670965</v>
      </c>
    </row>
    <row r="4623" spans="1:11" ht="12" customHeight="1" thickBot="1" x14ac:dyDescent="0.3">
      <c r="A4623" s="1" t="s">
        <v>825</v>
      </c>
      <c r="B4623" s="2" t="s">
        <v>1347</v>
      </c>
      <c r="C4623" s="3">
        <v>42644</v>
      </c>
      <c r="D4623" s="3">
        <v>42033</v>
      </c>
      <c r="E4623" s="4">
        <v>50000</v>
      </c>
      <c r="F4623" s="5">
        <v>0.55000000000000004</v>
      </c>
      <c r="G4623" s="6" t="s">
        <v>2</v>
      </c>
      <c r="H4623" s="6" t="s">
        <v>2</v>
      </c>
      <c r="I4623" s="6"/>
      <c r="J4623" s="6" t="s">
        <v>2</v>
      </c>
      <c r="K4623" t="str">
        <f t="shared" si="72"/>
        <v>http://emma.msrb.org/SecurityView/SecurityDetails.aspx?cusip=A2A06A3165C38A5CF3B5A5961D40AF18A</v>
      </c>
    </row>
    <row r="4624" spans="1:11" ht="12" customHeight="1" thickBot="1" x14ac:dyDescent="0.3">
      <c r="A4624" s="7" t="s">
        <v>825</v>
      </c>
      <c r="B4624" s="8" t="s">
        <v>1347</v>
      </c>
      <c r="C4624" s="9">
        <v>42826</v>
      </c>
      <c r="D4624" s="9">
        <v>42033</v>
      </c>
      <c r="E4624" s="10">
        <v>80000</v>
      </c>
      <c r="F4624" s="11">
        <v>0.9</v>
      </c>
      <c r="G4624" s="12" t="s">
        <v>2</v>
      </c>
      <c r="H4624" s="12" t="s">
        <v>2</v>
      </c>
      <c r="I4624" s="12"/>
      <c r="J4624" s="12" t="s">
        <v>2</v>
      </c>
      <c r="K4624" t="str">
        <f t="shared" si="72"/>
        <v>http://emma.msrb.org/SecurityView/SecurityDetails.aspx?cusip=A5FB45956FBFD800A17126D677B3BDB0C</v>
      </c>
    </row>
    <row r="4625" spans="1:11" ht="12" customHeight="1" thickBot="1" x14ac:dyDescent="0.3">
      <c r="A4625" s="1" t="s">
        <v>825</v>
      </c>
      <c r="B4625" s="2" t="s">
        <v>1347</v>
      </c>
      <c r="C4625" s="3">
        <v>43009</v>
      </c>
      <c r="D4625" s="3">
        <v>42033</v>
      </c>
      <c r="E4625" s="4">
        <v>85000</v>
      </c>
      <c r="F4625" s="5">
        <v>1</v>
      </c>
      <c r="G4625" s="6" t="s">
        <v>2</v>
      </c>
      <c r="H4625" s="6" t="s">
        <v>2</v>
      </c>
      <c r="I4625" s="6"/>
      <c r="J4625" s="6" t="s">
        <v>2</v>
      </c>
      <c r="K4625" t="str">
        <f t="shared" si="72"/>
        <v>http://emma.msrb.org/SecurityView/SecurityDetails.aspx?cusip=A916077777B7ECC3D3144E9A641204482</v>
      </c>
    </row>
    <row r="4626" spans="1:11" ht="12" customHeight="1" thickBot="1" x14ac:dyDescent="0.3">
      <c r="A4626" s="7" t="s">
        <v>825</v>
      </c>
      <c r="B4626" s="8" t="s">
        <v>1347</v>
      </c>
      <c r="C4626" s="9">
        <v>43191</v>
      </c>
      <c r="D4626" s="9">
        <v>42033</v>
      </c>
      <c r="E4626" s="10">
        <v>85000</v>
      </c>
      <c r="F4626" s="11">
        <v>1.25</v>
      </c>
      <c r="G4626" s="12" t="s">
        <v>2</v>
      </c>
      <c r="H4626" s="12" t="s">
        <v>2</v>
      </c>
      <c r="I4626" s="12"/>
      <c r="J4626" s="12" t="s">
        <v>2</v>
      </c>
      <c r="K4626" t="str">
        <f t="shared" si="72"/>
        <v>http://emma.msrb.org/SecurityView/SecurityDetails.aspx?cusip=AF9D60A2B6A51539B6756D0E14F73BD5C</v>
      </c>
    </row>
    <row r="4627" spans="1:11" ht="12" customHeight="1" thickBot="1" x14ac:dyDescent="0.3">
      <c r="A4627" s="1" t="s">
        <v>825</v>
      </c>
      <c r="B4627" s="2" t="s">
        <v>1347</v>
      </c>
      <c r="C4627" s="3">
        <v>43374</v>
      </c>
      <c r="D4627" s="3">
        <v>42033</v>
      </c>
      <c r="E4627" s="4">
        <v>90000</v>
      </c>
      <c r="F4627" s="5">
        <v>1.35</v>
      </c>
      <c r="G4627" s="6" t="s">
        <v>2</v>
      </c>
      <c r="H4627" s="6" t="s">
        <v>2</v>
      </c>
      <c r="I4627" s="6"/>
      <c r="J4627" s="6" t="s">
        <v>2</v>
      </c>
      <c r="K4627" t="str">
        <f t="shared" si="72"/>
        <v>http://emma.msrb.org/SecurityView/SecurityDetails.aspx?cusip=A01EE86D25E33387761705445F2DEDEB3</v>
      </c>
    </row>
    <row r="4628" spans="1:11" ht="12" customHeight="1" thickBot="1" x14ac:dyDescent="0.3">
      <c r="A4628" s="7" t="s">
        <v>825</v>
      </c>
      <c r="B4628" s="8" t="s">
        <v>1347</v>
      </c>
      <c r="C4628" s="9">
        <v>43556</v>
      </c>
      <c r="D4628" s="9">
        <v>42033</v>
      </c>
      <c r="E4628" s="10">
        <v>95000</v>
      </c>
      <c r="F4628" s="11">
        <v>1.6</v>
      </c>
      <c r="G4628" s="12" t="s">
        <v>2</v>
      </c>
      <c r="H4628" s="12" t="s">
        <v>2</v>
      </c>
      <c r="I4628" s="12"/>
      <c r="J4628" s="12" t="s">
        <v>2</v>
      </c>
      <c r="K4628" t="str">
        <f t="shared" si="72"/>
        <v>http://emma.msrb.org/SecurityView/SecurityDetails.aspx?cusip=AC13E86759C78E7170C20418F6A8C89BE</v>
      </c>
    </row>
    <row r="4629" spans="1:11" ht="12" customHeight="1" thickBot="1" x14ac:dyDescent="0.3">
      <c r="A4629" s="1" t="s">
        <v>825</v>
      </c>
      <c r="B4629" s="2" t="s">
        <v>1347</v>
      </c>
      <c r="C4629" s="3">
        <v>43739</v>
      </c>
      <c r="D4629" s="3">
        <v>42033</v>
      </c>
      <c r="E4629" s="4">
        <v>90000</v>
      </c>
      <c r="F4629" s="5">
        <v>1.7</v>
      </c>
      <c r="G4629" s="6" t="s">
        <v>2</v>
      </c>
      <c r="H4629" s="6" t="s">
        <v>2</v>
      </c>
      <c r="I4629" s="6"/>
      <c r="J4629" s="6" t="s">
        <v>2</v>
      </c>
      <c r="K4629" t="str">
        <f t="shared" si="72"/>
        <v>http://emma.msrb.org/SecurityView/SecurityDetails.aspx?cusip=AC03E1A695EE88E389B65430A79C4034A</v>
      </c>
    </row>
    <row r="4630" spans="1:11" ht="12" customHeight="1" thickBot="1" x14ac:dyDescent="0.3">
      <c r="A4630" s="7" t="s">
        <v>825</v>
      </c>
      <c r="B4630" s="8" t="s">
        <v>1347</v>
      </c>
      <c r="C4630" s="9">
        <v>43922</v>
      </c>
      <c r="D4630" s="9">
        <v>42033</v>
      </c>
      <c r="E4630" s="10">
        <v>100000</v>
      </c>
      <c r="F4630" s="11">
        <v>1.95</v>
      </c>
      <c r="G4630" s="12" t="s">
        <v>2</v>
      </c>
      <c r="H4630" s="12" t="s">
        <v>2</v>
      </c>
      <c r="I4630" s="12"/>
      <c r="J4630" s="12" t="s">
        <v>2</v>
      </c>
      <c r="K4630" t="str">
        <f t="shared" si="72"/>
        <v>http://emma.msrb.org/SecurityView/SecurityDetails.aspx?cusip=A118295F58138A2483399226CD5B9F04B</v>
      </c>
    </row>
    <row r="4631" spans="1:11" ht="12" customHeight="1" thickBot="1" x14ac:dyDescent="0.3">
      <c r="A4631" s="1" t="s">
        <v>825</v>
      </c>
      <c r="B4631" s="2" t="s">
        <v>1347</v>
      </c>
      <c r="C4631" s="3">
        <v>44105</v>
      </c>
      <c r="D4631" s="3">
        <v>42033</v>
      </c>
      <c r="E4631" s="4">
        <v>100000</v>
      </c>
      <c r="F4631" s="5">
        <v>2.0499999999999998</v>
      </c>
      <c r="G4631" s="6" t="s">
        <v>2</v>
      </c>
      <c r="H4631" s="6" t="s">
        <v>2</v>
      </c>
      <c r="I4631" s="6"/>
      <c r="J4631" s="6" t="s">
        <v>2</v>
      </c>
      <c r="K4631" t="str">
        <f t="shared" si="72"/>
        <v>http://emma.msrb.org/SecurityView/SecurityDetails.aspx?cusip=A2C63A44562A877B122A594A5DA5C8A71</v>
      </c>
    </row>
    <row r="4632" spans="1:11" ht="12" customHeight="1" thickBot="1" x14ac:dyDescent="0.3">
      <c r="A4632" s="7" t="s">
        <v>825</v>
      </c>
      <c r="B4632" s="8" t="s">
        <v>1347</v>
      </c>
      <c r="C4632" s="9">
        <v>44287</v>
      </c>
      <c r="D4632" s="9">
        <v>42033</v>
      </c>
      <c r="E4632" s="10">
        <v>105000</v>
      </c>
      <c r="F4632" s="11">
        <v>2.25</v>
      </c>
      <c r="G4632" s="12" t="s">
        <v>2</v>
      </c>
      <c r="H4632" s="12" t="s">
        <v>2</v>
      </c>
      <c r="I4632" s="12"/>
      <c r="J4632" s="12" t="s">
        <v>2</v>
      </c>
      <c r="K4632" t="str">
        <f t="shared" si="72"/>
        <v>http://emma.msrb.org/SecurityView/SecurityDetails.aspx?cusip=AC615C2119428D1CA69031EC50CDB8864</v>
      </c>
    </row>
    <row r="4633" spans="1:11" ht="12" customHeight="1" thickBot="1" x14ac:dyDescent="0.3">
      <c r="A4633" s="1" t="s">
        <v>825</v>
      </c>
      <c r="B4633" s="2" t="s">
        <v>1347</v>
      </c>
      <c r="C4633" s="3">
        <v>44470</v>
      </c>
      <c r="D4633" s="3">
        <v>42033</v>
      </c>
      <c r="E4633" s="4">
        <v>110000</v>
      </c>
      <c r="F4633" s="5">
        <v>2.35</v>
      </c>
      <c r="G4633" s="6" t="s">
        <v>2</v>
      </c>
      <c r="H4633" s="6" t="s">
        <v>2</v>
      </c>
      <c r="I4633" s="6"/>
      <c r="J4633" s="6" t="s">
        <v>2</v>
      </c>
      <c r="K4633" t="str">
        <f t="shared" si="72"/>
        <v>http://emma.msrb.org/SecurityView/SecurityDetails.aspx?cusip=A7D6915A480ADF69FED4117CE72B11339</v>
      </c>
    </row>
    <row r="4634" spans="1:11" ht="12" customHeight="1" thickBot="1" x14ac:dyDescent="0.3">
      <c r="A4634" s="7" t="s">
        <v>825</v>
      </c>
      <c r="B4634" s="8" t="s">
        <v>1347</v>
      </c>
      <c r="C4634" s="9">
        <v>44652</v>
      </c>
      <c r="D4634" s="9">
        <v>42033</v>
      </c>
      <c r="E4634" s="10">
        <v>110000</v>
      </c>
      <c r="F4634" s="11">
        <v>2.5</v>
      </c>
      <c r="G4634" s="12" t="s">
        <v>2</v>
      </c>
      <c r="H4634" s="12" t="s">
        <v>2</v>
      </c>
      <c r="I4634" s="12"/>
      <c r="J4634" s="12" t="s">
        <v>2</v>
      </c>
      <c r="K4634" t="str">
        <f t="shared" si="72"/>
        <v>http://emma.msrb.org/SecurityView/SecurityDetails.aspx?cusip=A98773EECE987A38EB34620DA9362A485</v>
      </c>
    </row>
    <row r="4635" spans="1:11" ht="12" customHeight="1" thickBot="1" x14ac:dyDescent="0.3">
      <c r="A4635" s="1" t="s">
        <v>825</v>
      </c>
      <c r="B4635" s="2" t="s">
        <v>1347</v>
      </c>
      <c r="C4635" s="3">
        <v>44835</v>
      </c>
      <c r="D4635" s="3">
        <v>42033</v>
      </c>
      <c r="E4635" s="4">
        <v>115000</v>
      </c>
      <c r="F4635" s="5">
        <v>2.6</v>
      </c>
      <c r="G4635" s="6" t="s">
        <v>2</v>
      </c>
      <c r="H4635" s="6" t="s">
        <v>2</v>
      </c>
      <c r="I4635" s="6"/>
      <c r="J4635" s="6" t="s">
        <v>2</v>
      </c>
      <c r="K4635" t="str">
        <f t="shared" si="72"/>
        <v>http://emma.msrb.org/SecurityView/SecurityDetails.aspx?cusip=AF037D3C91CF24DB5A9C082A7B7E6DD13</v>
      </c>
    </row>
    <row r="4636" spans="1:11" ht="12" customHeight="1" thickBot="1" x14ac:dyDescent="0.3">
      <c r="A4636" s="7" t="s">
        <v>825</v>
      </c>
      <c r="B4636" s="8" t="s">
        <v>1347</v>
      </c>
      <c r="C4636" s="9">
        <v>45017</v>
      </c>
      <c r="D4636" s="9">
        <v>42033</v>
      </c>
      <c r="E4636" s="10">
        <v>120000</v>
      </c>
      <c r="F4636" s="11">
        <v>2.7</v>
      </c>
      <c r="G4636" s="12" t="s">
        <v>2</v>
      </c>
      <c r="H4636" s="12" t="s">
        <v>2</v>
      </c>
      <c r="I4636" s="12"/>
      <c r="J4636" s="12" t="s">
        <v>2</v>
      </c>
      <c r="K4636" t="str">
        <f t="shared" si="72"/>
        <v>http://emma.msrb.org/SecurityView/SecurityDetails.aspx?cusip=A47DDDB7A74FEF2B9210B0414B38925C9</v>
      </c>
    </row>
    <row r="4637" spans="1:11" ht="12" customHeight="1" thickBot="1" x14ac:dyDescent="0.3">
      <c r="A4637" s="1" t="s">
        <v>825</v>
      </c>
      <c r="B4637" s="2" t="s">
        <v>1347</v>
      </c>
      <c r="C4637" s="3">
        <v>45200</v>
      </c>
      <c r="D4637" s="3">
        <v>42033</v>
      </c>
      <c r="E4637" s="4">
        <v>120000</v>
      </c>
      <c r="F4637" s="5">
        <v>2.75</v>
      </c>
      <c r="G4637" s="6" t="s">
        <v>2</v>
      </c>
      <c r="H4637" s="6" t="s">
        <v>2</v>
      </c>
      <c r="I4637" s="6"/>
      <c r="J4637" s="6" t="s">
        <v>2</v>
      </c>
      <c r="K4637" t="str">
        <f t="shared" si="72"/>
        <v>http://emma.msrb.org/SecurityView/SecurityDetails.aspx?cusip=A2B49E806E3E25B065A87D03DE503D169</v>
      </c>
    </row>
    <row r="4638" spans="1:11" ht="12" customHeight="1" thickBot="1" x14ac:dyDescent="0.3">
      <c r="A4638" s="7" t="s">
        <v>825</v>
      </c>
      <c r="B4638" s="8" t="s">
        <v>1347</v>
      </c>
      <c r="C4638" s="9">
        <v>45383</v>
      </c>
      <c r="D4638" s="9">
        <v>42033</v>
      </c>
      <c r="E4638" s="10">
        <v>130000</v>
      </c>
      <c r="F4638" s="11">
        <v>2.85</v>
      </c>
      <c r="G4638" s="12" t="s">
        <v>2</v>
      </c>
      <c r="H4638" s="12" t="s">
        <v>2</v>
      </c>
      <c r="I4638" s="12"/>
      <c r="J4638" s="12" t="s">
        <v>2</v>
      </c>
      <c r="K4638" t="str">
        <f t="shared" si="72"/>
        <v>http://emma.msrb.org/SecurityView/SecurityDetails.aspx?cusip=ADB0B769DB98E7E278B44B2F3070837F2</v>
      </c>
    </row>
    <row r="4639" spans="1:11" ht="12" customHeight="1" thickBot="1" x14ac:dyDescent="0.3">
      <c r="A4639" s="1" t="s">
        <v>825</v>
      </c>
      <c r="B4639" s="2" t="s">
        <v>1347</v>
      </c>
      <c r="C4639" s="3">
        <v>45566</v>
      </c>
      <c r="D4639" s="3">
        <v>42033</v>
      </c>
      <c r="E4639" s="4">
        <v>130000</v>
      </c>
      <c r="F4639" s="5">
        <v>2.85</v>
      </c>
      <c r="G4639" s="6" t="s">
        <v>2</v>
      </c>
      <c r="H4639" s="6" t="s">
        <v>2</v>
      </c>
      <c r="I4639" s="6"/>
      <c r="J4639" s="6" t="s">
        <v>2</v>
      </c>
      <c r="K4639" t="str">
        <f t="shared" si="72"/>
        <v>http://emma.msrb.org/SecurityView/SecurityDetails.aspx?cusip=AD3F7C7D9D4C83BFCFC21FB18B6C287A7</v>
      </c>
    </row>
    <row r="4640" spans="1:11" ht="12" customHeight="1" thickBot="1" x14ac:dyDescent="0.3">
      <c r="A4640" s="7" t="s">
        <v>825</v>
      </c>
      <c r="B4640" s="8" t="s">
        <v>1347</v>
      </c>
      <c r="C4640" s="9">
        <v>45748</v>
      </c>
      <c r="D4640" s="9">
        <v>42033</v>
      </c>
      <c r="E4640" s="10">
        <v>135000</v>
      </c>
      <c r="F4640" s="11">
        <v>2.95</v>
      </c>
      <c r="G4640" s="12" t="s">
        <v>2</v>
      </c>
      <c r="H4640" s="12" t="s">
        <v>2</v>
      </c>
      <c r="I4640" s="12"/>
      <c r="J4640" s="12" t="s">
        <v>2</v>
      </c>
      <c r="K4640" t="str">
        <f t="shared" si="72"/>
        <v>http://emma.msrb.org/SecurityView/SecurityDetails.aspx?cusip=AEFD6B2A003F1C712A5E17D42028ACC5A</v>
      </c>
    </row>
    <row r="4641" spans="1:11" ht="12" customHeight="1" thickBot="1" x14ac:dyDescent="0.3">
      <c r="A4641" s="1" t="s">
        <v>825</v>
      </c>
      <c r="B4641" s="2" t="s">
        <v>1347</v>
      </c>
      <c r="C4641" s="3">
        <v>45931</v>
      </c>
      <c r="D4641" s="3">
        <v>42033</v>
      </c>
      <c r="E4641" s="4">
        <v>135000</v>
      </c>
      <c r="F4641" s="5">
        <v>2.95</v>
      </c>
      <c r="G4641" s="6" t="s">
        <v>2</v>
      </c>
      <c r="H4641" s="6" t="s">
        <v>2</v>
      </c>
      <c r="I4641" s="6"/>
      <c r="J4641" s="6" t="s">
        <v>2</v>
      </c>
      <c r="K4641" t="str">
        <f t="shared" si="72"/>
        <v>http://emma.msrb.org/SecurityView/SecurityDetails.aspx?cusip=A8134F1A57BD3A54E8820FC8FDEF4AA3E</v>
      </c>
    </row>
    <row r="4642" spans="1:11" ht="12" customHeight="1" thickBot="1" x14ac:dyDescent="0.3">
      <c r="A4642" s="7" t="s">
        <v>825</v>
      </c>
      <c r="B4642" s="8" t="s">
        <v>1347</v>
      </c>
      <c r="C4642" s="9">
        <v>47392</v>
      </c>
      <c r="D4642" s="9">
        <v>42033</v>
      </c>
      <c r="E4642" s="10">
        <v>1295000</v>
      </c>
      <c r="F4642" s="11">
        <v>3.4</v>
      </c>
      <c r="G4642" s="12" t="s">
        <v>2</v>
      </c>
      <c r="H4642" s="12" t="s">
        <v>2</v>
      </c>
      <c r="I4642" s="12"/>
      <c r="J4642" s="12" t="s">
        <v>2</v>
      </c>
      <c r="K4642" t="str">
        <f t="shared" si="72"/>
        <v>http://emma.msrb.org/SecurityView/SecurityDetails.aspx?cusip=AE18CE502FE8FBDF4F9174F1EFD03CF13</v>
      </c>
    </row>
    <row r="4643" spans="1:11" ht="12" customHeight="1" thickBot="1" x14ac:dyDescent="0.3">
      <c r="A4643" s="1" t="s">
        <v>825</v>
      </c>
      <c r="B4643" s="2" t="s">
        <v>1347</v>
      </c>
      <c r="C4643" s="3">
        <v>49218</v>
      </c>
      <c r="D4643" s="3">
        <v>42033</v>
      </c>
      <c r="E4643" s="4">
        <v>2155000</v>
      </c>
      <c r="F4643" s="5">
        <v>3.7</v>
      </c>
      <c r="G4643" s="6" t="s">
        <v>2</v>
      </c>
      <c r="H4643" s="6" t="s">
        <v>2</v>
      </c>
      <c r="I4643" s="6"/>
      <c r="J4643" s="6" t="s">
        <v>2</v>
      </c>
      <c r="K4643" t="str">
        <f t="shared" si="72"/>
        <v>http://emma.msrb.org/SecurityView/SecurityDetails.aspx?cusip=AFB7439B142A2A7C6651FDA9F0B966386</v>
      </c>
    </row>
    <row r="4644" spans="1:11" ht="12" customHeight="1" thickBot="1" x14ac:dyDescent="0.3">
      <c r="A4644" s="7" t="s">
        <v>825</v>
      </c>
      <c r="B4644" s="8" t="s">
        <v>1347</v>
      </c>
      <c r="C4644" s="9">
        <v>51044</v>
      </c>
      <c r="D4644" s="9">
        <v>42033</v>
      </c>
      <c r="E4644" s="10">
        <v>2960000</v>
      </c>
      <c r="F4644" s="11">
        <v>3.875</v>
      </c>
      <c r="G4644" s="12" t="s">
        <v>2</v>
      </c>
      <c r="H4644" s="12" t="s">
        <v>2</v>
      </c>
      <c r="I4644" s="12"/>
      <c r="J4644" s="12" t="s">
        <v>2</v>
      </c>
      <c r="K4644" t="str">
        <f t="shared" si="72"/>
        <v>http://emma.msrb.org/SecurityView/SecurityDetails.aspx?cusip=AF970AD3FAB448FE6B6910A8C485075D3</v>
      </c>
    </row>
    <row r="4645" spans="1:11" ht="12" customHeight="1" thickBot="1" x14ac:dyDescent="0.3">
      <c r="A4645" s="1" t="s">
        <v>825</v>
      </c>
      <c r="B4645" s="2" t="s">
        <v>1347</v>
      </c>
      <c r="C4645" s="3">
        <v>52871</v>
      </c>
      <c r="D4645" s="3">
        <v>42033</v>
      </c>
      <c r="E4645" s="4">
        <v>4075000</v>
      </c>
      <c r="F4645" s="5">
        <v>4</v>
      </c>
      <c r="G4645" s="6" t="s">
        <v>2</v>
      </c>
      <c r="H4645" s="6" t="s">
        <v>2</v>
      </c>
      <c r="I4645" s="6"/>
      <c r="J4645" s="6" t="s">
        <v>2</v>
      </c>
      <c r="K4645" t="str">
        <f t="shared" si="72"/>
        <v>http://emma.msrb.org/SecurityView/SecurityDetails.aspx?cusip=A5A0CC1C316B880C1EC777977D28BD048</v>
      </c>
    </row>
    <row r="4646" spans="1:11" ht="12" customHeight="1" thickBot="1" x14ac:dyDescent="0.3">
      <c r="A4646" s="7" t="s">
        <v>825</v>
      </c>
      <c r="B4646" s="8" t="s">
        <v>1347</v>
      </c>
      <c r="C4646" s="9">
        <v>54697</v>
      </c>
      <c r="D4646" s="9">
        <v>42033</v>
      </c>
      <c r="E4646" s="10">
        <v>3230000</v>
      </c>
      <c r="F4646" s="11">
        <v>4.125</v>
      </c>
      <c r="G4646" s="12" t="s">
        <v>2</v>
      </c>
      <c r="H4646" s="12" t="s">
        <v>2</v>
      </c>
      <c r="I4646" s="12"/>
      <c r="J4646" s="12" t="s">
        <v>2</v>
      </c>
      <c r="K4646" t="str">
        <f t="shared" si="72"/>
        <v>http://emma.msrb.org/SecurityView/SecurityDetails.aspx?cusip=A87B42823CCE4BD4655CC431CEF063723</v>
      </c>
    </row>
    <row r="4647" spans="1:11" ht="12" customHeight="1" thickBot="1" x14ac:dyDescent="0.3">
      <c r="A4647" s="1" t="s">
        <v>825</v>
      </c>
      <c r="B4647" s="2" t="s">
        <v>1348</v>
      </c>
      <c r="C4647" s="3">
        <v>41730</v>
      </c>
      <c r="D4647" s="3">
        <v>41325</v>
      </c>
      <c r="E4647" s="4">
        <v>50000</v>
      </c>
      <c r="F4647" s="5">
        <v>0.4</v>
      </c>
      <c r="G4647" s="6" t="s">
        <v>2</v>
      </c>
      <c r="H4647" s="6" t="s">
        <v>2</v>
      </c>
      <c r="I4647" s="6" t="s">
        <v>2</v>
      </c>
      <c r="J4647" s="6" t="s">
        <v>2</v>
      </c>
      <c r="K4647" t="str">
        <f t="shared" si="72"/>
        <v>http://emma.msrb.org/SecurityView/SecurityDetails.aspx?cusip=A3E861B4C73EA86886AEAEE317134A221</v>
      </c>
    </row>
    <row r="4648" spans="1:11" ht="12" customHeight="1" thickBot="1" x14ac:dyDescent="0.3">
      <c r="A4648" s="7" t="s">
        <v>825</v>
      </c>
      <c r="B4648" s="8" t="s">
        <v>1348</v>
      </c>
      <c r="C4648" s="9">
        <v>41913</v>
      </c>
      <c r="D4648" s="9">
        <v>41325</v>
      </c>
      <c r="E4648" s="10">
        <v>170000</v>
      </c>
      <c r="F4648" s="11">
        <v>0.55000000000000004</v>
      </c>
      <c r="G4648" s="12" t="s">
        <v>2</v>
      </c>
      <c r="H4648" s="12" t="s">
        <v>2</v>
      </c>
      <c r="I4648" s="12" t="s">
        <v>2</v>
      </c>
      <c r="J4648" s="12" t="s">
        <v>2</v>
      </c>
      <c r="K4648" t="str">
        <f t="shared" si="72"/>
        <v>http://emma.msrb.org/SecurityView/SecurityDetails.aspx?cusip=A15809D457141F84DF3CB9F83FB4848B7</v>
      </c>
    </row>
    <row r="4649" spans="1:11" ht="12" customHeight="1" thickBot="1" x14ac:dyDescent="0.3">
      <c r="A4649" s="1" t="s">
        <v>825</v>
      </c>
      <c r="B4649" s="2" t="s">
        <v>1348</v>
      </c>
      <c r="C4649" s="3">
        <v>42095</v>
      </c>
      <c r="D4649" s="3">
        <v>41325</v>
      </c>
      <c r="E4649" s="4">
        <v>170000</v>
      </c>
      <c r="F4649" s="5">
        <v>0.7</v>
      </c>
      <c r="G4649" s="6" t="s">
        <v>2</v>
      </c>
      <c r="H4649" s="6" t="s">
        <v>2</v>
      </c>
      <c r="I4649" s="6"/>
      <c r="J4649" s="6" t="s">
        <v>2</v>
      </c>
      <c r="K4649" t="str">
        <f t="shared" si="72"/>
        <v>http://emma.msrb.org/SecurityView/SecurityDetails.aspx?cusip=A94A1B6FD8805F4DCA194A468606C7C2E</v>
      </c>
    </row>
    <row r="4650" spans="1:11" ht="12" customHeight="1" thickBot="1" x14ac:dyDescent="0.3">
      <c r="A4650" s="7" t="s">
        <v>825</v>
      </c>
      <c r="B4650" s="8" t="s">
        <v>1348</v>
      </c>
      <c r="C4650" s="9">
        <v>42278</v>
      </c>
      <c r="D4650" s="9">
        <v>41325</v>
      </c>
      <c r="E4650" s="10">
        <v>170000</v>
      </c>
      <c r="F4650" s="11">
        <v>0.8</v>
      </c>
      <c r="G4650" s="12" t="s">
        <v>2</v>
      </c>
      <c r="H4650" s="12" t="s">
        <v>2</v>
      </c>
      <c r="I4650" s="12"/>
      <c r="J4650" s="12" t="s">
        <v>2</v>
      </c>
      <c r="K4650" t="str">
        <f t="shared" si="72"/>
        <v>http://emma.msrb.org/SecurityView/SecurityDetails.aspx?cusip=A3A0E58F2C4CB547F4295E214FA777BF3</v>
      </c>
    </row>
    <row r="4651" spans="1:11" ht="12" customHeight="1" thickBot="1" x14ac:dyDescent="0.3">
      <c r="A4651" s="1" t="s">
        <v>825</v>
      </c>
      <c r="B4651" s="2" t="s">
        <v>1348</v>
      </c>
      <c r="C4651" s="3">
        <v>42461</v>
      </c>
      <c r="D4651" s="3">
        <v>41325</v>
      </c>
      <c r="E4651" s="4">
        <v>185000</v>
      </c>
      <c r="F4651" s="5">
        <v>1.05</v>
      </c>
      <c r="G4651" s="6" t="s">
        <v>2</v>
      </c>
      <c r="H4651" s="6" t="s">
        <v>2</v>
      </c>
      <c r="I4651" s="6"/>
      <c r="J4651" s="6" t="s">
        <v>2</v>
      </c>
      <c r="K4651" t="str">
        <f t="shared" si="72"/>
        <v>http://emma.msrb.org/SecurityView/SecurityDetails.aspx?cusip=AA933B0E17224771125CA5E2A864A393E</v>
      </c>
    </row>
    <row r="4652" spans="1:11" ht="12" customHeight="1" thickBot="1" x14ac:dyDescent="0.3">
      <c r="A4652" s="7" t="s">
        <v>825</v>
      </c>
      <c r="B4652" s="8" t="s">
        <v>1348</v>
      </c>
      <c r="C4652" s="9">
        <v>42644</v>
      </c>
      <c r="D4652" s="9">
        <v>41325</v>
      </c>
      <c r="E4652" s="10">
        <v>185000</v>
      </c>
      <c r="F4652" s="11">
        <v>1.1499999999999999</v>
      </c>
      <c r="G4652" s="12" t="s">
        <v>2</v>
      </c>
      <c r="H4652" s="12" t="s">
        <v>2</v>
      </c>
      <c r="I4652" s="12"/>
      <c r="J4652" s="12" t="s">
        <v>2</v>
      </c>
      <c r="K4652" t="str">
        <f t="shared" si="72"/>
        <v>http://emma.msrb.org/SecurityView/SecurityDetails.aspx?cusip=AFED263DB7F34C96A494154F4D7AB2F7F</v>
      </c>
    </row>
    <row r="4653" spans="1:11" ht="12" customHeight="1" thickBot="1" x14ac:dyDescent="0.3">
      <c r="A4653" s="1" t="s">
        <v>825</v>
      </c>
      <c r="B4653" s="2" t="s">
        <v>1348</v>
      </c>
      <c r="C4653" s="3">
        <v>42826</v>
      </c>
      <c r="D4653" s="3">
        <v>41325</v>
      </c>
      <c r="E4653" s="4">
        <v>195000</v>
      </c>
      <c r="F4653" s="5">
        <v>1.3</v>
      </c>
      <c r="G4653" s="6" t="s">
        <v>2</v>
      </c>
      <c r="H4653" s="6" t="s">
        <v>2</v>
      </c>
      <c r="I4653" s="6"/>
      <c r="J4653" s="6" t="s">
        <v>2</v>
      </c>
      <c r="K4653" t="str">
        <f t="shared" si="72"/>
        <v>http://emma.msrb.org/SecurityView/SecurityDetails.aspx?cusip=ABF7B1B178549BD98EE1C10C2AC9FA116</v>
      </c>
    </row>
    <row r="4654" spans="1:11" ht="12" customHeight="1" thickBot="1" x14ac:dyDescent="0.3">
      <c r="A4654" s="7" t="s">
        <v>825</v>
      </c>
      <c r="B4654" s="8" t="s">
        <v>1348</v>
      </c>
      <c r="C4654" s="9">
        <v>43009</v>
      </c>
      <c r="D4654" s="9">
        <v>41325</v>
      </c>
      <c r="E4654" s="10">
        <v>195000</v>
      </c>
      <c r="F4654" s="11">
        <v>1.35</v>
      </c>
      <c r="G4654" s="12" t="s">
        <v>2</v>
      </c>
      <c r="H4654" s="12" t="s">
        <v>2</v>
      </c>
      <c r="I4654" s="12"/>
      <c r="J4654" s="12" t="s">
        <v>2</v>
      </c>
      <c r="K4654" t="str">
        <f t="shared" si="72"/>
        <v>http://emma.msrb.org/SecurityView/SecurityDetails.aspx?cusip=A41FF588DED2958424DEAE3F7E11711DF</v>
      </c>
    </row>
    <row r="4655" spans="1:11" ht="12" customHeight="1" thickBot="1" x14ac:dyDescent="0.3">
      <c r="A4655" s="1" t="s">
        <v>825</v>
      </c>
      <c r="B4655" s="2" t="s">
        <v>1348</v>
      </c>
      <c r="C4655" s="3">
        <v>43191</v>
      </c>
      <c r="D4655" s="3">
        <v>41325</v>
      </c>
      <c r="E4655" s="4">
        <v>205000</v>
      </c>
      <c r="F4655" s="5">
        <v>1.6</v>
      </c>
      <c r="G4655" s="6" t="s">
        <v>2</v>
      </c>
      <c r="H4655" s="6" t="s">
        <v>2</v>
      </c>
      <c r="I4655" s="6"/>
      <c r="J4655" s="6" t="s">
        <v>2</v>
      </c>
      <c r="K4655" t="str">
        <f t="shared" si="72"/>
        <v>http://emma.msrb.org/SecurityView/SecurityDetails.aspx?cusip=A593B0B5E5292DD9E7E5D3FD42F4C938F</v>
      </c>
    </row>
    <row r="4656" spans="1:11" ht="12" customHeight="1" thickBot="1" x14ac:dyDescent="0.3">
      <c r="A4656" s="7" t="s">
        <v>825</v>
      </c>
      <c r="B4656" s="8" t="s">
        <v>1348</v>
      </c>
      <c r="C4656" s="9">
        <v>43374</v>
      </c>
      <c r="D4656" s="9">
        <v>41325</v>
      </c>
      <c r="E4656" s="10">
        <v>210000</v>
      </c>
      <c r="F4656" s="11">
        <v>1.65</v>
      </c>
      <c r="G4656" s="12" t="s">
        <v>2</v>
      </c>
      <c r="H4656" s="12" t="s">
        <v>2</v>
      </c>
      <c r="I4656" s="12"/>
      <c r="J4656" s="12" t="s">
        <v>2</v>
      </c>
      <c r="K4656" t="str">
        <f t="shared" si="72"/>
        <v>http://emma.msrb.org/SecurityView/SecurityDetails.aspx?cusip=A60F47F782E1F0E35CDA768E744E10085</v>
      </c>
    </row>
    <row r="4657" spans="1:11" ht="12" customHeight="1" thickBot="1" x14ac:dyDescent="0.3">
      <c r="A4657" s="1" t="s">
        <v>825</v>
      </c>
      <c r="B4657" s="2" t="s">
        <v>1348</v>
      </c>
      <c r="C4657" s="3">
        <v>43556</v>
      </c>
      <c r="D4657" s="3">
        <v>41325</v>
      </c>
      <c r="E4657" s="4">
        <v>215000</v>
      </c>
      <c r="F4657" s="5">
        <v>1.85</v>
      </c>
      <c r="G4657" s="6" t="s">
        <v>2</v>
      </c>
      <c r="H4657" s="6" t="s">
        <v>2</v>
      </c>
      <c r="I4657" s="6"/>
      <c r="J4657" s="6" t="s">
        <v>2</v>
      </c>
      <c r="K4657" t="str">
        <f t="shared" si="72"/>
        <v>http://emma.msrb.org/SecurityView/SecurityDetails.aspx?cusip=AD4AFEF4D9F3A93EEC0E679BA3BFEE8B6</v>
      </c>
    </row>
    <row r="4658" spans="1:11" ht="12" customHeight="1" thickBot="1" x14ac:dyDescent="0.3">
      <c r="A4658" s="7" t="s">
        <v>825</v>
      </c>
      <c r="B4658" s="8" t="s">
        <v>1348</v>
      </c>
      <c r="C4658" s="9">
        <v>43739</v>
      </c>
      <c r="D4658" s="9">
        <v>41325</v>
      </c>
      <c r="E4658" s="10">
        <v>230000</v>
      </c>
      <c r="F4658" s="11">
        <v>1.9</v>
      </c>
      <c r="G4658" s="12" t="s">
        <v>2</v>
      </c>
      <c r="H4658" s="12" t="s">
        <v>2</v>
      </c>
      <c r="I4658" s="12"/>
      <c r="J4658" s="12" t="s">
        <v>2</v>
      </c>
      <c r="K4658" t="str">
        <f t="shared" si="72"/>
        <v>http://emma.msrb.org/SecurityView/SecurityDetails.aspx?cusip=A719A2B86804413504FAD3737714514F1</v>
      </c>
    </row>
    <row r="4659" spans="1:11" ht="12" customHeight="1" thickBot="1" x14ac:dyDescent="0.3">
      <c r="A4659" s="1" t="s">
        <v>825</v>
      </c>
      <c r="B4659" s="2" t="s">
        <v>1348</v>
      </c>
      <c r="C4659" s="3">
        <v>43922</v>
      </c>
      <c r="D4659" s="3">
        <v>41325</v>
      </c>
      <c r="E4659" s="4">
        <v>230000</v>
      </c>
      <c r="F4659" s="5">
        <v>2.1</v>
      </c>
      <c r="G4659" s="6" t="s">
        <v>2</v>
      </c>
      <c r="H4659" s="6" t="s">
        <v>2</v>
      </c>
      <c r="I4659" s="6"/>
      <c r="J4659" s="6" t="s">
        <v>2</v>
      </c>
      <c r="K4659" t="str">
        <f t="shared" si="72"/>
        <v>http://emma.msrb.org/SecurityView/SecurityDetails.aspx?cusip=AAAB08C2C6391D80D77A2D0BD1A181422</v>
      </c>
    </row>
    <row r="4660" spans="1:11" ht="12" customHeight="1" thickBot="1" x14ac:dyDescent="0.3">
      <c r="A4660" s="7" t="s">
        <v>825</v>
      </c>
      <c r="B4660" s="8" t="s">
        <v>1348</v>
      </c>
      <c r="C4660" s="9">
        <v>44105</v>
      </c>
      <c r="D4660" s="9">
        <v>41325</v>
      </c>
      <c r="E4660" s="10">
        <v>240000</v>
      </c>
      <c r="F4660" s="11">
        <v>2.15</v>
      </c>
      <c r="G4660" s="12" t="s">
        <v>2</v>
      </c>
      <c r="H4660" s="12" t="s">
        <v>2</v>
      </c>
      <c r="I4660" s="12"/>
      <c r="J4660" s="12" t="s">
        <v>2</v>
      </c>
      <c r="K4660" t="str">
        <f t="shared" si="72"/>
        <v>http://emma.msrb.org/SecurityView/SecurityDetails.aspx?cusip=A7FB38CDB97C8EF76FC648E66720C80CF</v>
      </c>
    </row>
    <row r="4661" spans="1:11" ht="12" customHeight="1" thickBot="1" x14ac:dyDescent="0.3">
      <c r="A4661" s="1" t="s">
        <v>825</v>
      </c>
      <c r="B4661" s="2" t="s">
        <v>1348</v>
      </c>
      <c r="C4661" s="3">
        <v>44287</v>
      </c>
      <c r="D4661" s="3">
        <v>41325</v>
      </c>
      <c r="E4661" s="4">
        <v>240000</v>
      </c>
      <c r="F4661" s="5">
        <v>2.4</v>
      </c>
      <c r="G4661" s="6" t="s">
        <v>2</v>
      </c>
      <c r="H4661" s="6" t="s">
        <v>2</v>
      </c>
      <c r="I4661" s="6"/>
      <c r="J4661" s="6" t="s">
        <v>2</v>
      </c>
      <c r="K4661" t="str">
        <f t="shared" si="72"/>
        <v>http://emma.msrb.org/SecurityView/SecurityDetails.aspx?cusip=AB4DDC600C15690FA0919B6F479704AC9</v>
      </c>
    </row>
    <row r="4662" spans="1:11" ht="12" customHeight="1" thickBot="1" x14ac:dyDescent="0.3">
      <c r="A4662" s="7" t="s">
        <v>825</v>
      </c>
      <c r="B4662" s="8" t="s">
        <v>1348</v>
      </c>
      <c r="C4662" s="9">
        <v>44470</v>
      </c>
      <c r="D4662" s="9">
        <v>41325</v>
      </c>
      <c r="E4662" s="10">
        <v>260000</v>
      </c>
      <c r="F4662" s="11">
        <v>2.4500000000000002</v>
      </c>
      <c r="G4662" s="12" t="s">
        <v>2</v>
      </c>
      <c r="H4662" s="12" t="s">
        <v>2</v>
      </c>
      <c r="I4662" s="12"/>
      <c r="J4662" s="12" t="s">
        <v>2</v>
      </c>
      <c r="K4662" t="str">
        <f t="shared" si="72"/>
        <v>http://emma.msrb.org/SecurityView/SecurityDetails.aspx?cusip=AFF77E6045E97CE98B407870571174B06</v>
      </c>
    </row>
    <row r="4663" spans="1:11" ht="12" customHeight="1" thickBot="1" x14ac:dyDescent="0.3">
      <c r="A4663" s="1" t="s">
        <v>825</v>
      </c>
      <c r="B4663" s="2" t="s">
        <v>1348</v>
      </c>
      <c r="C4663" s="3">
        <v>44652</v>
      </c>
      <c r="D4663" s="3">
        <v>41325</v>
      </c>
      <c r="E4663" s="4">
        <v>260000</v>
      </c>
      <c r="F4663" s="5">
        <v>2.5499999999999998</v>
      </c>
      <c r="G4663" s="6" t="s">
        <v>2</v>
      </c>
      <c r="H4663" s="6" t="s">
        <v>2</v>
      </c>
      <c r="I4663" s="6"/>
      <c r="J4663" s="6" t="s">
        <v>2</v>
      </c>
      <c r="K4663" t="str">
        <f t="shared" si="72"/>
        <v>http://emma.msrb.org/SecurityView/SecurityDetails.aspx?cusip=A351D1001D52AE52948B6E6254B7CD3B7</v>
      </c>
    </row>
    <row r="4664" spans="1:11" ht="12" customHeight="1" thickBot="1" x14ac:dyDescent="0.3">
      <c r="A4664" s="7" t="s">
        <v>825</v>
      </c>
      <c r="B4664" s="8" t="s">
        <v>1348</v>
      </c>
      <c r="C4664" s="9">
        <v>44835</v>
      </c>
      <c r="D4664" s="9">
        <v>41325</v>
      </c>
      <c r="E4664" s="10">
        <v>270000</v>
      </c>
      <c r="F4664" s="11">
        <v>2.5499999999999998</v>
      </c>
      <c r="G4664" s="12" t="s">
        <v>2</v>
      </c>
      <c r="H4664" s="12" t="s">
        <v>2</v>
      </c>
      <c r="I4664" s="12"/>
      <c r="J4664" s="12" t="s">
        <v>2</v>
      </c>
      <c r="K4664" t="str">
        <f t="shared" si="72"/>
        <v>http://emma.msrb.org/SecurityView/SecurityDetails.aspx?cusip=AFCF6C713B2677E2CD70BEA62394862A6</v>
      </c>
    </row>
    <row r="4665" spans="1:11" ht="12" customHeight="1" thickBot="1" x14ac:dyDescent="0.3">
      <c r="A4665" s="1" t="s">
        <v>825</v>
      </c>
      <c r="B4665" s="2" t="s">
        <v>1348</v>
      </c>
      <c r="C4665" s="3">
        <v>45017</v>
      </c>
      <c r="D4665" s="3">
        <v>41325</v>
      </c>
      <c r="E4665" s="4">
        <v>275000</v>
      </c>
      <c r="F4665" s="5">
        <v>2.85</v>
      </c>
      <c r="G4665" s="6" t="s">
        <v>2</v>
      </c>
      <c r="H4665" s="6" t="s">
        <v>2</v>
      </c>
      <c r="I4665" s="6"/>
      <c r="J4665" s="6" t="s">
        <v>2</v>
      </c>
      <c r="K4665" t="str">
        <f t="shared" si="72"/>
        <v>http://emma.msrb.org/SecurityView/SecurityDetails.aspx?cusip=AB82E8ACDD628B82B8D9294CBCD67B498</v>
      </c>
    </row>
    <row r="4666" spans="1:11" ht="12" customHeight="1" thickBot="1" x14ac:dyDescent="0.3">
      <c r="A4666" s="7" t="s">
        <v>825</v>
      </c>
      <c r="B4666" s="8" t="s">
        <v>1348</v>
      </c>
      <c r="C4666" s="9">
        <v>45200</v>
      </c>
      <c r="D4666" s="9">
        <v>41325</v>
      </c>
      <c r="E4666" s="10">
        <v>290000</v>
      </c>
      <c r="F4666" s="11">
        <v>2.85</v>
      </c>
      <c r="G4666" s="12" t="s">
        <v>2</v>
      </c>
      <c r="H4666" s="12" t="s">
        <v>2</v>
      </c>
      <c r="I4666" s="12"/>
      <c r="J4666" s="12" t="s">
        <v>2</v>
      </c>
      <c r="K4666" t="str">
        <f t="shared" si="72"/>
        <v>http://emma.msrb.org/SecurityView/SecurityDetails.aspx?cusip=A2576648A1D968F957CA4E5C3311B3FE9</v>
      </c>
    </row>
    <row r="4667" spans="1:11" ht="12" customHeight="1" thickBot="1" x14ac:dyDescent="0.3">
      <c r="A4667" s="1" t="s">
        <v>825</v>
      </c>
      <c r="B4667" s="2" t="s">
        <v>1348</v>
      </c>
      <c r="C4667" s="3">
        <v>46661</v>
      </c>
      <c r="D4667" s="3">
        <v>41325</v>
      </c>
      <c r="E4667" s="4">
        <v>2655000</v>
      </c>
      <c r="F4667" s="5">
        <v>3.25</v>
      </c>
      <c r="G4667" s="6" t="s">
        <v>2</v>
      </c>
      <c r="H4667" s="6" t="s">
        <v>2</v>
      </c>
      <c r="I4667" s="6"/>
      <c r="J4667" s="6" t="s">
        <v>2</v>
      </c>
      <c r="K4667" t="str">
        <f t="shared" si="72"/>
        <v>http://emma.msrb.org/SecurityView/SecurityDetails.aspx?cusip=A63F97AE3250D949807CC7A263DEBFC88</v>
      </c>
    </row>
    <row r="4668" spans="1:11" ht="12" customHeight="1" thickBot="1" x14ac:dyDescent="0.3">
      <c r="A4668" s="7" t="s">
        <v>825</v>
      </c>
      <c r="B4668" s="8" t="s">
        <v>1348</v>
      </c>
      <c r="C4668" s="9">
        <v>48488</v>
      </c>
      <c r="D4668" s="9">
        <v>41325</v>
      </c>
      <c r="E4668" s="10">
        <v>4395000</v>
      </c>
      <c r="F4668" s="11">
        <v>3.625</v>
      </c>
      <c r="G4668" s="12" t="s">
        <v>2</v>
      </c>
      <c r="H4668" s="12" t="s">
        <v>2</v>
      </c>
      <c r="I4668" s="12"/>
      <c r="J4668" s="12" t="s">
        <v>2</v>
      </c>
      <c r="K4668" t="str">
        <f t="shared" si="72"/>
        <v>http://emma.msrb.org/SecurityView/SecurityDetails.aspx?cusip=A10A63592EB54B2C5650392BF7AFA166C</v>
      </c>
    </row>
    <row r="4669" spans="1:11" ht="12" customHeight="1" thickBot="1" x14ac:dyDescent="0.3">
      <c r="A4669" s="1" t="s">
        <v>825</v>
      </c>
      <c r="B4669" s="2" t="s">
        <v>1348</v>
      </c>
      <c r="C4669" s="3">
        <v>50314</v>
      </c>
      <c r="D4669" s="3">
        <v>41325</v>
      </c>
      <c r="E4669" s="4">
        <v>6000000</v>
      </c>
      <c r="F4669" s="5">
        <v>3.9</v>
      </c>
      <c r="G4669" s="6" t="s">
        <v>2</v>
      </c>
      <c r="H4669" s="6" t="s">
        <v>2</v>
      </c>
      <c r="I4669" s="6"/>
      <c r="J4669" s="6" t="s">
        <v>2</v>
      </c>
      <c r="K4669" t="str">
        <f t="shared" si="72"/>
        <v>http://emma.msrb.org/SecurityView/SecurityDetails.aspx?cusip=ABC8384377E3DF757AC4918B2351B61F3</v>
      </c>
    </row>
    <row r="4670" spans="1:11" ht="12" customHeight="1" thickBot="1" x14ac:dyDescent="0.3">
      <c r="A4670" s="7" t="s">
        <v>825</v>
      </c>
      <c r="B4670" s="8" t="s">
        <v>1348</v>
      </c>
      <c r="C4670" s="9">
        <v>52140</v>
      </c>
      <c r="D4670" s="9">
        <v>41325</v>
      </c>
      <c r="E4670" s="10">
        <v>8190000</v>
      </c>
      <c r="F4670" s="11">
        <v>4</v>
      </c>
      <c r="G4670" s="12" t="s">
        <v>2</v>
      </c>
      <c r="H4670" s="12" t="s">
        <v>2</v>
      </c>
      <c r="I4670" s="12"/>
      <c r="J4670" s="12" t="s">
        <v>2</v>
      </c>
      <c r="K4670" t="str">
        <f t="shared" si="72"/>
        <v>http://emma.msrb.org/SecurityView/SecurityDetails.aspx?cusip=A25E874F68258C5F0A178FEB990F6DBAE</v>
      </c>
    </row>
    <row r="4671" spans="1:11" ht="12" customHeight="1" thickBot="1" x14ac:dyDescent="0.3">
      <c r="A4671" s="1" t="s">
        <v>825</v>
      </c>
      <c r="B4671" s="2" t="s">
        <v>1348</v>
      </c>
      <c r="C4671" s="3">
        <v>54332</v>
      </c>
      <c r="D4671" s="3">
        <v>41325</v>
      </c>
      <c r="E4671" s="4">
        <v>9665000</v>
      </c>
      <c r="F4671" s="5">
        <v>4.125</v>
      </c>
      <c r="G4671" s="6" t="s">
        <v>2</v>
      </c>
      <c r="H4671" s="6" t="s">
        <v>2</v>
      </c>
      <c r="I4671" s="6"/>
      <c r="J4671" s="6" t="s">
        <v>2</v>
      </c>
      <c r="K4671" t="str">
        <f t="shared" si="72"/>
        <v>http://emma.msrb.org/SecurityView/SecurityDetails.aspx?cusip=A4E216F6AC5D641418B239DBD24F3C603</v>
      </c>
    </row>
    <row r="4672" spans="1:11" ht="12" customHeight="1" thickBot="1" x14ac:dyDescent="0.3">
      <c r="A4672" s="7" t="s">
        <v>825</v>
      </c>
      <c r="B4672" s="8" t="s">
        <v>1349</v>
      </c>
      <c r="C4672" s="9">
        <v>41365</v>
      </c>
      <c r="D4672" s="9">
        <v>40891</v>
      </c>
      <c r="E4672" s="10">
        <v>7000000</v>
      </c>
      <c r="F4672" s="11">
        <v>1.125</v>
      </c>
      <c r="G4672" s="12" t="s">
        <v>2</v>
      </c>
      <c r="H4672" s="12" t="s">
        <v>2</v>
      </c>
      <c r="I4672" s="12" t="s">
        <v>2</v>
      </c>
      <c r="J4672" s="12" t="s">
        <v>2</v>
      </c>
      <c r="K4672" t="str">
        <f t="shared" si="72"/>
        <v>http://emma.msrb.org/SecurityView/SecurityDetails.aspx?cusip=A51EBD8E2E021A38934B47EDDA7EF4564</v>
      </c>
    </row>
    <row r="4673" spans="1:11" ht="12" customHeight="1" thickBot="1" x14ac:dyDescent="0.3">
      <c r="A4673" s="1" t="s">
        <v>825</v>
      </c>
      <c r="B4673" s="2" t="s">
        <v>1350</v>
      </c>
      <c r="C4673" s="3">
        <v>41913</v>
      </c>
      <c r="D4673" s="3">
        <v>41632</v>
      </c>
      <c r="E4673" s="4">
        <v>600000</v>
      </c>
      <c r="F4673" s="5">
        <v>0.3</v>
      </c>
      <c r="G4673" s="6" t="s">
        <v>2</v>
      </c>
      <c r="H4673" s="6" t="s">
        <v>2</v>
      </c>
      <c r="I4673" s="6" t="s">
        <v>2</v>
      </c>
      <c r="J4673" s="6" t="s">
        <v>2</v>
      </c>
      <c r="K4673" t="str">
        <f t="shared" si="72"/>
        <v>http://emma.msrb.org/SecurityView/SecurityDetails.aspx?cusip=A72C5F0FEC0FA645B8426F3C130F72E8D</v>
      </c>
    </row>
    <row r="4674" spans="1:11" ht="12" customHeight="1" thickBot="1" x14ac:dyDescent="0.3">
      <c r="A4674" s="7" t="s">
        <v>825</v>
      </c>
      <c r="B4674" s="8" t="s">
        <v>1350</v>
      </c>
      <c r="C4674" s="9">
        <v>42095</v>
      </c>
      <c r="D4674" s="9">
        <v>41632</v>
      </c>
      <c r="E4674" s="10">
        <v>250000</v>
      </c>
      <c r="F4674" s="11">
        <v>0.55000000000000004</v>
      </c>
      <c r="G4674" s="12" t="s">
        <v>2</v>
      </c>
      <c r="H4674" s="12" t="s">
        <v>2</v>
      </c>
      <c r="I4674" s="12"/>
      <c r="J4674" s="12" t="s">
        <v>2</v>
      </c>
      <c r="K4674" t="str">
        <f t="shared" ref="K4674:K4737" si="73">GetURL(B4674)</f>
        <v>http://emma.msrb.org/SecurityView/SecurityDetails.aspx?cusip=ABC5BD6551ECFF0DBA9428B044F80BA8B</v>
      </c>
    </row>
    <row r="4675" spans="1:11" ht="12" customHeight="1" thickBot="1" x14ac:dyDescent="0.3">
      <c r="A4675" s="1" t="s">
        <v>825</v>
      </c>
      <c r="B4675" s="2" t="s">
        <v>1350</v>
      </c>
      <c r="C4675" s="3">
        <v>42644</v>
      </c>
      <c r="D4675" s="3">
        <v>41632</v>
      </c>
      <c r="E4675" s="4">
        <v>2600000</v>
      </c>
      <c r="F4675" s="5">
        <v>0.85</v>
      </c>
      <c r="G4675" s="6" t="s">
        <v>2</v>
      </c>
      <c r="H4675" s="6" t="s">
        <v>2</v>
      </c>
      <c r="I4675" s="6"/>
      <c r="J4675" s="6" t="s">
        <v>2</v>
      </c>
      <c r="K4675" t="str">
        <f t="shared" si="73"/>
        <v>http://emma.msrb.org/SecurityView/SecurityDetails.aspx?cusip=AC6E5B8F1859F7748C482E288D53DAF58</v>
      </c>
    </row>
    <row r="4676" spans="1:11" ht="12" customHeight="1" thickBot="1" x14ac:dyDescent="0.3">
      <c r="A4676" s="7" t="s">
        <v>825</v>
      </c>
      <c r="B4676" s="8" t="s">
        <v>1351</v>
      </c>
      <c r="C4676" s="9">
        <v>42278</v>
      </c>
      <c r="D4676" s="9">
        <v>41632</v>
      </c>
      <c r="E4676" s="10">
        <v>15000</v>
      </c>
      <c r="F4676" s="11">
        <v>0.6</v>
      </c>
      <c r="G4676" s="12" t="s">
        <v>2</v>
      </c>
      <c r="H4676" s="12" t="s">
        <v>2</v>
      </c>
      <c r="I4676" s="12"/>
      <c r="J4676" s="12" t="s">
        <v>2</v>
      </c>
      <c r="K4676" t="str">
        <f t="shared" si="73"/>
        <v>http://emma.msrb.org/SecurityView/SecurityDetails.aspx?cusip=AE09B0495AC4F371CF5D2FA1104EF31F2</v>
      </c>
    </row>
    <row r="4677" spans="1:11" ht="12" customHeight="1" thickBot="1" x14ac:dyDescent="0.3">
      <c r="A4677" s="1" t="s">
        <v>825</v>
      </c>
      <c r="B4677" s="2" t="s">
        <v>1351</v>
      </c>
      <c r="C4677" s="3">
        <v>42644</v>
      </c>
      <c r="D4677" s="3">
        <v>41632</v>
      </c>
      <c r="E4677" s="4">
        <v>25000</v>
      </c>
      <c r="F4677" s="5">
        <v>0.85</v>
      </c>
      <c r="G4677" s="6" t="s">
        <v>2</v>
      </c>
      <c r="H4677" s="6" t="s">
        <v>2</v>
      </c>
      <c r="I4677" s="6"/>
      <c r="J4677" s="6" t="s">
        <v>2</v>
      </c>
      <c r="K4677" t="str">
        <f t="shared" si="73"/>
        <v>http://emma.msrb.org/SecurityView/SecurityDetails.aspx?cusip=A6F64A9E853F28C84C37D729BAA110C28</v>
      </c>
    </row>
    <row r="4678" spans="1:11" ht="12" customHeight="1" thickBot="1" x14ac:dyDescent="0.3">
      <c r="A4678" s="7" t="s">
        <v>825</v>
      </c>
      <c r="B4678" s="8" t="s">
        <v>1351</v>
      </c>
      <c r="C4678" s="9">
        <v>43009</v>
      </c>
      <c r="D4678" s="9">
        <v>41632</v>
      </c>
      <c r="E4678" s="10">
        <v>25000</v>
      </c>
      <c r="F4678" s="11">
        <v>1.35</v>
      </c>
      <c r="G4678" s="12" t="s">
        <v>2</v>
      </c>
      <c r="H4678" s="12" t="s">
        <v>2</v>
      </c>
      <c r="I4678" s="12"/>
      <c r="J4678" s="12" t="s">
        <v>2</v>
      </c>
      <c r="K4678" t="str">
        <f t="shared" si="73"/>
        <v>http://emma.msrb.org/SecurityView/SecurityDetails.aspx?cusip=AA7EA540258FF0DC3A04477AE05DE88BD</v>
      </c>
    </row>
    <row r="4679" spans="1:11" ht="12" customHeight="1" thickBot="1" x14ac:dyDescent="0.3">
      <c r="A4679" s="1" t="s">
        <v>825</v>
      </c>
      <c r="B4679" s="2" t="s">
        <v>1351</v>
      </c>
      <c r="C4679" s="3">
        <v>43374</v>
      </c>
      <c r="D4679" s="3">
        <v>41632</v>
      </c>
      <c r="E4679" s="4">
        <v>30000</v>
      </c>
      <c r="F4679" s="5">
        <v>1.8</v>
      </c>
      <c r="G4679" s="6" t="s">
        <v>2</v>
      </c>
      <c r="H4679" s="6" t="s">
        <v>2</v>
      </c>
      <c r="I4679" s="6"/>
      <c r="J4679" s="6" t="s">
        <v>2</v>
      </c>
      <c r="K4679" t="str">
        <f t="shared" si="73"/>
        <v>http://emma.msrb.org/SecurityView/SecurityDetails.aspx?cusip=ACCC5418D9230D016BE7639F8ED24DA0B</v>
      </c>
    </row>
    <row r="4680" spans="1:11" ht="12" customHeight="1" thickBot="1" x14ac:dyDescent="0.3">
      <c r="A4680" s="7" t="s">
        <v>825</v>
      </c>
      <c r="B4680" s="8" t="s">
        <v>1351</v>
      </c>
      <c r="C4680" s="9">
        <v>43739</v>
      </c>
      <c r="D4680" s="9">
        <v>41632</v>
      </c>
      <c r="E4680" s="10">
        <v>30000</v>
      </c>
      <c r="F4680" s="11">
        <v>2.25</v>
      </c>
      <c r="G4680" s="12" t="s">
        <v>2</v>
      </c>
      <c r="H4680" s="12" t="s">
        <v>2</v>
      </c>
      <c r="I4680" s="12"/>
      <c r="J4680" s="12" t="s">
        <v>2</v>
      </c>
      <c r="K4680" t="str">
        <f t="shared" si="73"/>
        <v>http://emma.msrb.org/SecurityView/SecurityDetails.aspx?cusip=ABAC19B216E4C1434787E7ABEF63E69D8</v>
      </c>
    </row>
    <row r="4681" spans="1:11" ht="12" customHeight="1" thickBot="1" x14ac:dyDescent="0.3">
      <c r="A4681" s="1" t="s">
        <v>825</v>
      </c>
      <c r="B4681" s="2" t="s">
        <v>1351</v>
      </c>
      <c r="C4681" s="3">
        <v>44105</v>
      </c>
      <c r="D4681" s="3">
        <v>41632</v>
      </c>
      <c r="E4681" s="4">
        <v>30000</v>
      </c>
      <c r="F4681" s="5">
        <v>2.75</v>
      </c>
      <c r="G4681" s="6" t="s">
        <v>2</v>
      </c>
      <c r="H4681" s="6" t="s">
        <v>2</v>
      </c>
      <c r="I4681" s="6"/>
      <c r="J4681" s="6" t="s">
        <v>2</v>
      </c>
      <c r="K4681" t="str">
        <f t="shared" si="73"/>
        <v>http://emma.msrb.org/SecurityView/SecurityDetails.aspx?cusip=A8D8D2A1450C8391758BABD6091D88768</v>
      </c>
    </row>
    <row r="4682" spans="1:11" ht="12" customHeight="1" thickBot="1" x14ac:dyDescent="0.3">
      <c r="A4682" s="7" t="s">
        <v>825</v>
      </c>
      <c r="B4682" s="8" t="s">
        <v>1351</v>
      </c>
      <c r="C4682" s="9">
        <v>44470</v>
      </c>
      <c r="D4682" s="9">
        <v>41632</v>
      </c>
      <c r="E4682" s="10">
        <v>35000</v>
      </c>
      <c r="F4682" s="11">
        <v>3.1</v>
      </c>
      <c r="G4682" s="12" t="s">
        <v>2</v>
      </c>
      <c r="H4682" s="12" t="s">
        <v>2</v>
      </c>
      <c r="I4682" s="12"/>
      <c r="J4682" s="12" t="s">
        <v>2</v>
      </c>
      <c r="K4682" t="str">
        <f t="shared" si="73"/>
        <v>http://emma.msrb.org/SecurityView/SecurityDetails.aspx?cusip=AE2A0BE0FFCFF48BE9FB25ABD6101D83E</v>
      </c>
    </row>
    <row r="4683" spans="1:11" ht="12" customHeight="1" thickBot="1" x14ac:dyDescent="0.3">
      <c r="A4683" s="1" t="s">
        <v>825</v>
      </c>
      <c r="B4683" s="2" t="s">
        <v>1351</v>
      </c>
      <c r="C4683" s="3">
        <v>44835</v>
      </c>
      <c r="D4683" s="3">
        <v>41632</v>
      </c>
      <c r="E4683" s="4">
        <v>35000</v>
      </c>
      <c r="F4683" s="5">
        <v>3.4</v>
      </c>
      <c r="G4683" s="6" t="s">
        <v>2</v>
      </c>
      <c r="H4683" s="6" t="s">
        <v>2</v>
      </c>
      <c r="I4683" s="6"/>
      <c r="J4683" s="6" t="s">
        <v>2</v>
      </c>
      <c r="K4683" t="str">
        <f t="shared" si="73"/>
        <v>http://emma.msrb.org/SecurityView/SecurityDetails.aspx?cusip=AD0A9E4F40478C198776627491DEB0DDD</v>
      </c>
    </row>
    <row r="4684" spans="1:11" ht="12" customHeight="1" thickBot="1" x14ac:dyDescent="0.3">
      <c r="A4684" s="7" t="s">
        <v>825</v>
      </c>
      <c r="B4684" s="8" t="s">
        <v>1351</v>
      </c>
      <c r="C4684" s="9">
        <v>45200</v>
      </c>
      <c r="D4684" s="9">
        <v>41632</v>
      </c>
      <c r="E4684" s="10">
        <v>40000</v>
      </c>
      <c r="F4684" s="11">
        <v>3.65</v>
      </c>
      <c r="G4684" s="12" t="s">
        <v>2</v>
      </c>
      <c r="H4684" s="12" t="s">
        <v>2</v>
      </c>
      <c r="I4684" s="12"/>
      <c r="J4684" s="12" t="s">
        <v>2</v>
      </c>
      <c r="K4684" t="str">
        <f t="shared" si="73"/>
        <v>http://emma.msrb.org/SecurityView/SecurityDetails.aspx?cusip=A13BFFF389610D3DCE47DA09063EFEC63</v>
      </c>
    </row>
    <row r="4685" spans="1:11" ht="12" customHeight="1" thickBot="1" x14ac:dyDescent="0.3">
      <c r="A4685" s="1" t="s">
        <v>825</v>
      </c>
      <c r="B4685" s="2" t="s">
        <v>1351</v>
      </c>
      <c r="C4685" s="3">
        <v>45566</v>
      </c>
      <c r="D4685" s="3">
        <v>41632</v>
      </c>
      <c r="E4685" s="4">
        <v>40000</v>
      </c>
      <c r="F4685" s="5">
        <v>3.85</v>
      </c>
      <c r="G4685" s="6" t="s">
        <v>2</v>
      </c>
      <c r="H4685" s="6" t="s">
        <v>2</v>
      </c>
      <c r="I4685" s="6"/>
      <c r="J4685" s="6" t="s">
        <v>2</v>
      </c>
      <c r="K4685" t="str">
        <f t="shared" si="73"/>
        <v>http://emma.msrb.org/SecurityView/SecurityDetails.aspx?cusip=AC83DA49F7022CF9FF862865CC8325FFD</v>
      </c>
    </row>
    <row r="4686" spans="1:11" ht="12" customHeight="1" thickBot="1" x14ac:dyDescent="0.3">
      <c r="A4686" s="7" t="s">
        <v>825</v>
      </c>
      <c r="B4686" s="8" t="s">
        <v>1351</v>
      </c>
      <c r="C4686" s="9">
        <v>47027</v>
      </c>
      <c r="D4686" s="9">
        <v>41632</v>
      </c>
      <c r="E4686" s="10">
        <v>190000</v>
      </c>
      <c r="F4686" s="11">
        <v>4.375</v>
      </c>
      <c r="G4686" s="12" t="s">
        <v>2</v>
      </c>
      <c r="H4686" s="12" t="s">
        <v>2</v>
      </c>
      <c r="I4686" s="12"/>
      <c r="J4686" s="12" t="s">
        <v>2</v>
      </c>
      <c r="K4686" t="str">
        <f t="shared" si="73"/>
        <v>http://emma.msrb.org/SecurityView/SecurityDetails.aspx?cusip=A7E8D99F70E9F0196BB0D520E5AF7B727</v>
      </c>
    </row>
    <row r="4687" spans="1:11" ht="12" customHeight="1" thickBot="1" x14ac:dyDescent="0.3">
      <c r="A4687" s="1" t="s">
        <v>825</v>
      </c>
      <c r="B4687" s="2" t="s">
        <v>1351</v>
      </c>
      <c r="C4687" s="3">
        <v>48853</v>
      </c>
      <c r="D4687" s="3">
        <v>41632</v>
      </c>
      <c r="E4687" s="4">
        <v>310000</v>
      </c>
      <c r="F4687" s="5">
        <v>4.8499999999999996</v>
      </c>
      <c r="G4687" s="6" t="s">
        <v>2</v>
      </c>
      <c r="H4687" s="6" t="s">
        <v>2</v>
      </c>
      <c r="I4687" s="6"/>
      <c r="J4687" s="6" t="s">
        <v>2</v>
      </c>
      <c r="K4687" t="str">
        <f t="shared" si="73"/>
        <v>http://emma.msrb.org/SecurityView/SecurityDetails.aspx?cusip=A9B578A08AABAEEBD258443A9BE7FC2AB</v>
      </c>
    </row>
    <row r="4688" spans="1:11" ht="12" customHeight="1" thickBot="1" x14ac:dyDescent="0.3">
      <c r="A4688" s="7" t="s">
        <v>825</v>
      </c>
      <c r="B4688" s="8" t="s">
        <v>1351</v>
      </c>
      <c r="C4688" s="9">
        <v>50679</v>
      </c>
      <c r="D4688" s="9">
        <v>41632</v>
      </c>
      <c r="E4688" s="10">
        <v>420000</v>
      </c>
      <c r="F4688" s="11">
        <v>5</v>
      </c>
      <c r="G4688" s="12" t="s">
        <v>2</v>
      </c>
      <c r="H4688" s="12" t="s">
        <v>2</v>
      </c>
      <c r="I4688" s="12"/>
      <c r="J4688" s="12" t="s">
        <v>2</v>
      </c>
      <c r="K4688" t="str">
        <f t="shared" si="73"/>
        <v>http://emma.msrb.org/SecurityView/SecurityDetails.aspx?cusip=A18ABFD337C8BBA72A02E00451596CA18</v>
      </c>
    </row>
    <row r="4689" spans="1:11" ht="12" customHeight="1" thickBot="1" x14ac:dyDescent="0.3">
      <c r="A4689" s="1" t="s">
        <v>825</v>
      </c>
      <c r="B4689" s="2" t="s">
        <v>1351</v>
      </c>
      <c r="C4689" s="3">
        <v>52505</v>
      </c>
      <c r="D4689" s="3">
        <v>41632</v>
      </c>
      <c r="E4689" s="4">
        <v>565000</v>
      </c>
      <c r="F4689" s="5">
        <v>5.0999999999999996</v>
      </c>
      <c r="G4689" s="6" t="s">
        <v>2</v>
      </c>
      <c r="H4689" s="6" t="s">
        <v>2</v>
      </c>
      <c r="I4689" s="6"/>
      <c r="J4689" s="6" t="s">
        <v>2</v>
      </c>
      <c r="K4689" t="str">
        <f t="shared" si="73"/>
        <v>http://emma.msrb.org/SecurityView/SecurityDetails.aspx?cusip=AEC22248084D7989074378E530065F797</v>
      </c>
    </row>
    <row r="4690" spans="1:11" ht="12" customHeight="1" thickBot="1" x14ac:dyDescent="0.3">
      <c r="A4690" s="7" t="s">
        <v>825</v>
      </c>
      <c r="B4690" s="8" t="s">
        <v>1351</v>
      </c>
      <c r="C4690" s="9">
        <v>54332</v>
      </c>
      <c r="D4690" s="9">
        <v>41632</v>
      </c>
      <c r="E4690" s="10">
        <v>710000</v>
      </c>
      <c r="F4690" s="11">
        <v>5.2</v>
      </c>
      <c r="G4690" s="12" t="s">
        <v>2</v>
      </c>
      <c r="H4690" s="12" t="s">
        <v>2</v>
      </c>
      <c r="I4690" s="12"/>
      <c r="J4690" s="12" t="s">
        <v>2</v>
      </c>
      <c r="K4690" t="str">
        <f t="shared" si="73"/>
        <v>http://emma.msrb.org/SecurityView/SecurityDetails.aspx?cusip=AE1585002DF543B8651153A74E63D7019</v>
      </c>
    </row>
    <row r="4691" spans="1:11" ht="12" customHeight="1" thickBot="1" x14ac:dyDescent="0.3">
      <c r="A4691" s="1" t="s">
        <v>825</v>
      </c>
      <c r="B4691" s="2" t="s">
        <v>1352</v>
      </c>
      <c r="C4691" s="3">
        <v>47027</v>
      </c>
      <c r="D4691" s="3">
        <v>41632</v>
      </c>
      <c r="E4691" s="4">
        <v>5085000</v>
      </c>
      <c r="F4691" s="5">
        <v>4.375</v>
      </c>
      <c r="G4691" s="6" t="s">
        <v>2</v>
      </c>
      <c r="H4691" s="6" t="s">
        <v>2</v>
      </c>
      <c r="I4691" s="6"/>
      <c r="J4691" s="6" t="s">
        <v>2</v>
      </c>
      <c r="K4691" t="str">
        <f t="shared" si="73"/>
        <v>http://emma.msrb.org/SecurityView/SecurityDetails.aspx?cusip=AB0009B990394E29DDFA6DAB484A62E6F</v>
      </c>
    </row>
    <row r="4692" spans="1:11" ht="12" customHeight="1" thickBot="1" x14ac:dyDescent="0.3">
      <c r="A4692" s="7" t="s">
        <v>825</v>
      </c>
      <c r="B4692" s="8" t="s">
        <v>1352</v>
      </c>
      <c r="C4692" s="9">
        <v>47757</v>
      </c>
      <c r="D4692" s="9">
        <v>41632</v>
      </c>
      <c r="E4692" s="10">
        <v>3710000</v>
      </c>
      <c r="F4692" s="11">
        <v>4.5999999999999996</v>
      </c>
      <c r="G4692" s="12" t="s">
        <v>2</v>
      </c>
      <c r="H4692" s="12" t="s">
        <v>2</v>
      </c>
      <c r="I4692" s="12"/>
      <c r="J4692" s="12" t="s">
        <v>2</v>
      </c>
      <c r="K4692" t="str">
        <f t="shared" si="73"/>
        <v>http://emma.msrb.org/SecurityView/SecurityDetails.aspx?cusip=A6F0D410238E15BCB0E7B3DD2CCC80B72</v>
      </c>
    </row>
    <row r="4693" spans="1:11" ht="12" customHeight="1" thickBot="1" x14ac:dyDescent="0.3">
      <c r="A4693" s="1" t="s">
        <v>825</v>
      </c>
      <c r="B4693" s="2" t="s">
        <v>1353</v>
      </c>
      <c r="C4693" s="3">
        <v>42644</v>
      </c>
      <c r="D4693" s="3">
        <v>41632</v>
      </c>
      <c r="E4693" s="4">
        <v>300000</v>
      </c>
      <c r="F4693" s="5">
        <v>1.2</v>
      </c>
      <c r="G4693" s="6" t="s">
        <v>2</v>
      </c>
      <c r="H4693" s="6" t="s">
        <v>2</v>
      </c>
      <c r="I4693" s="6"/>
      <c r="J4693" s="6" t="s">
        <v>2</v>
      </c>
      <c r="K4693" t="str">
        <f t="shared" si="73"/>
        <v>http://emma.msrb.org/SecurityView/SecurityDetails.aspx?cusip=A3FECACC9B77E085A69134A2CD12CF944</v>
      </c>
    </row>
    <row r="4694" spans="1:11" ht="12" customHeight="1" thickBot="1" x14ac:dyDescent="0.3">
      <c r="A4694" s="7" t="s">
        <v>825</v>
      </c>
      <c r="B4694" s="8" t="s">
        <v>1353</v>
      </c>
      <c r="C4694" s="9">
        <v>43009</v>
      </c>
      <c r="D4694" s="9">
        <v>41632</v>
      </c>
      <c r="E4694" s="10">
        <v>730000</v>
      </c>
      <c r="F4694" s="11">
        <v>1.85</v>
      </c>
      <c r="G4694" s="12" t="s">
        <v>2</v>
      </c>
      <c r="H4694" s="12" t="s">
        <v>2</v>
      </c>
      <c r="I4694" s="12"/>
      <c r="J4694" s="12" t="s">
        <v>2</v>
      </c>
      <c r="K4694" t="str">
        <f t="shared" si="73"/>
        <v>http://emma.msrb.org/SecurityView/SecurityDetails.aspx?cusip=AAC2842ED14A65EC4BCCF7F54148B3A27</v>
      </c>
    </row>
    <row r="4695" spans="1:11" ht="12" customHeight="1" thickBot="1" x14ac:dyDescent="0.3">
      <c r="A4695" s="1" t="s">
        <v>825</v>
      </c>
      <c r="B4695" s="2" t="s">
        <v>1353</v>
      </c>
      <c r="C4695" s="3">
        <v>43374</v>
      </c>
      <c r="D4695" s="3">
        <v>41632</v>
      </c>
      <c r="E4695" s="4">
        <v>1535000</v>
      </c>
      <c r="F4695" s="5">
        <v>2.2999999999999998</v>
      </c>
      <c r="G4695" s="6" t="s">
        <v>2</v>
      </c>
      <c r="H4695" s="6" t="s">
        <v>2</v>
      </c>
      <c r="I4695" s="6"/>
      <c r="J4695" s="6" t="s">
        <v>2</v>
      </c>
      <c r="K4695" t="str">
        <f t="shared" si="73"/>
        <v>http://emma.msrb.org/SecurityView/SecurityDetails.aspx?cusip=A1C83219B16EA1E69717A0420FB238285</v>
      </c>
    </row>
    <row r="4696" spans="1:11" ht="12" customHeight="1" thickBot="1" x14ac:dyDescent="0.3">
      <c r="A4696" s="7" t="s">
        <v>825</v>
      </c>
      <c r="B4696" s="8" t="s">
        <v>1353</v>
      </c>
      <c r="C4696" s="9">
        <v>43739</v>
      </c>
      <c r="D4696" s="9">
        <v>41632</v>
      </c>
      <c r="E4696" s="10">
        <v>85000</v>
      </c>
      <c r="F4696" s="11">
        <v>2.75</v>
      </c>
      <c r="G4696" s="12" t="s">
        <v>2</v>
      </c>
      <c r="H4696" s="12" t="s">
        <v>2</v>
      </c>
      <c r="I4696" s="12"/>
      <c r="J4696" s="12" t="s">
        <v>2</v>
      </c>
      <c r="K4696" t="str">
        <f t="shared" si="73"/>
        <v>http://emma.msrb.org/SecurityView/SecurityDetails.aspx?cusip=A96CC7FA3241CA3A0E25A347FF7A79EE3</v>
      </c>
    </row>
    <row r="4697" spans="1:11" ht="12" customHeight="1" thickBot="1" x14ac:dyDescent="0.3">
      <c r="A4697" s="1" t="s">
        <v>825</v>
      </c>
      <c r="B4697" s="2" t="s">
        <v>1353</v>
      </c>
      <c r="C4697" s="3">
        <v>44105</v>
      </c>
      <c r="D4697" s="3">
        <v>41632</v>
      </c>
      <c r="E4697" s="4">
        <v>70000</v>
      </c>
      <c r="F4697" s="5">
        <v>3.2</v>
      </c>
      <c r="G4697" s="6" t="s">
        <v>2</v>
      </c>
      <c r="H4697" s="6" t="s">
        <v>2</v>
      </c>
      <c r="I4697" s="6"/>
      <c r="J4697" s="6" t="s">
        <v>2</v>
      </c>
      <c r="K4697" t="str">
        <f t="shared" si="73"/>
        <v>http://emma.msrb.org/SecurityView/SecurityDetails.aspx?cusip=AF2AE24CDABE07CFA8FBB7B93C5B8FF89</v>
      </c>
    </row>
    <row r="4698" spans="1:11" ht="12" customHeight="1" thickBot="1" x14ac:dyDescent="0.3">
      <c r="A4698" s="7" t="s">
        <v>825</v>
      </c>
      <c r="B4698" s="8" t="s">
        <v>1353</v>
      </c>
      <c r="C4698" s="9">
        <v>44470</v>
      </c>
      <c r="D4698" s="9">
        <v>41632</v>
      </c>
      <c r="E4698" s="10">
        <v>255000</v>
      </c>
      <c r="F4698" s="11">
        <v>3.6</v>
      </c>
      <c r="G4698" s="12" t="s">
        <v>2</v>
      </c>
      <c r="H4698" s="12" t="s">
        <v>2</v>
      </c>
      <c r="I4698" s="12"/>
      <c r="J4698" s="12" t="s">
        <v>2</v>
      </c>
      <c r="K4698" t="str">
        <f t="shared" si="73"/>
        <v>http://emma.msrb.org/SecurityView/SecurityDetails.aspx?cusip=A6F2435AFEF28EE947B682B04B84E0D61</v>
      </c>
    </row>
    <row r="4699" spans="1:11" ht="12" customHeight="1" thickBot="1" x14ac:dyDescent="0.3">
      <c r="A4699" s="1" t="s">
        <v>825</v>
      </c>
      <c r="B4699" s="2" t="s">
        <v>1353</v>
      </c>
      <c r="C4699" s="3">
        <v>45200</v>
      </c>
      <c r="D4699" s="3">
        <v>41632</v>
      </c>
      <c r="E4699" s="4">
        <v>560000</v>
      </c>
      <c r="F4699" s="5">
        <v>4.1500000000000004</v>
      </c>
      <c r="G4699" s="6" t="s">
        <v>2</v>
      </c>
      <c r="H4699" s="6" t="s">
        <v>2</v>
      </c>
      <c r="I4699" s="6"/>
      <c r="J4699" s="6" t="s">
        <v>2</v>
      </c>
      <c r="K4699" t="str">
        <f t="shared" si="73"/>
        <v>http://emma.msrb.org/SecurityView/SecurityDetails.aspx?cusip=AEA7B48C8EFB40D90ACC42D486A269951</v>
      </c>
    </row>
    <row r="4700" spans="1:11" ht="12" customHeight="1" thickBot="1" x14ac:dyDescent="0.3">
      <c r="A4700" s="7" t="s">
        <v>825</v>
      </c>
      <c r="B4700" s="8" t="s">
        <v>1353</v>
      </c>
      <c r="C4700" s="9">
        <v>45566</v>
      </c>
      <c r="D4700" s="9">
        <v>41632</v>
      </c>
      <c r="E4700" s="10">
        <v>510000</v>
      </c>
      <c r="F4700" s="11">
        <v>4.3499999999999996</v>
      </c>
      <c r="G4700" s="12" t="s">
        <v>2</v>
      </c>
      <c r="H4700" s="12" t="s">
        <v>2</v>
      </c>
      <c r="I4700" s="12"/>
      <c r="J4700" s="12" t="s">
        <v>2</v>
      </c>
      <c r="K4700" t="str">
        <f t="shared" si="73"/>
        <v>http://emma.msrb.org/SecurityView/SecurityDetails.aspx?cusip=AD57AB5D3C09D6549C5AE5B6B2333471B</v>
      </c>
    </row>
    <row r="4701" spans="1:11" ht="12" customHeight="1" thickBot="1" x14ac:dyDescent="0.3">
      <c r="A4701" s="1" t="s">
        <v>825</v>
      </c>
      <c r="B4701" s="2" t="s">
        <v>1353</v>
      </c>
      <c r="C4701" s="3">
        <v>45566</v>
      </c>
      <c r="D4701" s="3">
        <v>41632</v>
      </c>
      <c r="E4701" s="4">
        <v>9275000</v>
      </c>
      <c r="F4701" s="5">
        <v>4</v>
      </c>
      <c r="G4701" s="6" t="s">
        <v>2</v>
      </c>
      <c r="H4701" s="6" t="s">
        <v>2</v>
      </c>
      <c r="I4701" s="6"/>
      <c r="J4701" s="6" t="s">
        <v>2</v>
      </c>
      <c r="K4701" t="str">
        <f t="shared" si="73"/>
        <v>http://emma.msrb.org/SecurityView/SecurityDetails.aspx?cusip=A15182C1B8C8460E8CE873A74CB967B54</v>
      </c>
    </row>
    <row r="4702" spans="1:11" ht="12" customHeight="1" thickBot="1" x14ac:dyDescent="0.3">
      <c r="A4702" s="7" t="s">
        <v>825</v>
      </c>
      <c r="B4702" s="8" t="s">
        <v>1353</v>
      </c>
      <c r="C4702" s="9">
        <v>47027</v>
      </c>
      <c r="D4702" s="9">
        <v>41632</v>
      </c>
      <c r="E4702" s="10">
        <v>3440000</v>
      </c>
      <c r="F4702" s="11">
        <v>4.8</v>
      </c>
      <c r="G4702" s="12" t="s">
        <v>2</v>
      </c>
      <c r="H4702" s="12" t="s">
        <v>2</v>
      </c>
      <c r="I4702" s="12"/>
      <c r="J4702" s="12" t="s">
        <v>2</v>
      </c>
      <c r="K4702" t="str">
        <f t="shared" si="73"/>
        <v>http://emma.msrb.org/SecurityView/SecurityDetails.aspx?cusip=A0861E5BF58A043C973C83E8C1E981A95</v>
      </c>
    </row>
    <row r="4703" spans="1:11" ht="12" customHeight="1" thickBot="1" x14ac:dyDescent="0.3">
      <c r="A4703" s="1" t="s">
        <v>825</v>
      </c>
      <c r="B4703" s="2" t="s">
        <v>1354</v>
      </c>
      <c r="C4703" s="3">
        <v>52688</v>
      </c>
      <c r="D4703" s="3">
        <v>42460</v>
      </c>
      <c r="E4703" s="4">
        <v>6900000</v>
      </c>
      <c r="F4703" s="5">
        <v>0.8</v>
      </c>
      <c r="G4703" s="6" t="s">
        <v>2</v>
      </c>
      <c r="H4703" s="6" t="s">
        <v>2</v>
      </c>
      <c r="I4703" s="6"/>
      <c r="J4703" s="6" t="s">
        <v>2</v>
      </c>
      <c r="K4703" t="str">
        <f t="shared" si="73"/>
        <v>http://emma.msrb.org/SecurityView/SecurityDetails.aspx?cusip=AE7EDF4AA319D732B4999EBBFF176745A</v>
      </c>
    </row>
    <row r="4704" spans="1:11" ht="12" customHeight="1" thickBot="1" x14ac:dyDescent="0.3">
      <c r="A4704" s="7" t="s">
        <v>825</v>
      </c>
      <c r="B4704" s="8" t="s">
        <v>1354</v>
      </c>
      <c r="C4704" s="9">
        <v>52871</v>
      </c>
      <c r="D4704" s="9">
        <v>42460</v>
      </c>
      <c r="E4704" s="10">
        <v>6300000</v>
      </c>
      <c r="F4704" s="11">
        <v>1.05</v>
      </c>
      <c r="G4704" s="12" t="s">
        <v>2</v>
      </c>
      <c r="H4704" s="12" t="s">
        <v>2</v>
      </c>
      <c r="I4704" s="12"/>
      <c r="J4704" s="12" t="s">
        <v>2</v>
      </c>
      <c r="K4704" t="str">
        <f t="shared" si="73"/>
        <v>http://emma.msrb.org/SecurityView/SecurityDetails.aspx?cusip=A7A4C56E1C7746E8576C1948EA85C42AD</v>
      </c>
    </row>
    <row r="4705" spans="1:11" ht="12" customHeight="1" thickBot="1" x14ac:dyDescent="0.3">
      <c r="A4705" s="1" t="s">
        <v>825</v>
      </c>
      <c r="B4705" s="2" t="s">
        <v>1355</v>
      </c>
      <c r="C4705" s="3">
        <v>43009</v>
      </c>
      <c r="D4705" s="3">
        <v>42460</v>
      </c>
      <c r="E4705" s="4">
        <v>30000</v>
      </c>
      <c r="F4705" s="5">
        <v>0.625</v>
      </c>
      <c r="G4705" s="6" t="s">
        <v>2</v>
      </c>
      <c r="H4705" s="6" t="s">
        <v>2</v>
      </c>
      <c r="I4705" s="6"/>
      <c r="J4705" s="6" t="s">
        <v>2</v>
      </c>
      <c r="K4705" t="str">
        <f t="shared" si="73"/>
        <v>http://emma.msrb.org/SecurityView/SecurityDetails.aspx?cusip=A948F883CB2162D4FEA98FD25626F27CD</v>
      </c>
    </row>
    <row r="4706" spans="1:11" ht="12" customHeight="1" thickBot="1" x14ac:dyDescent="0.3">
      <c r="A4706" s="7" t="s">
        <v>825</v>
      </c>
      <c r="B4706" s="8" t="s">
        <v>1355</v>
      </c>
      <c r="C4706" s="9">
        <v>43191</v>
      </c>
      <c r="D4706" s="9">
        <v>42460</v>
      </c>
      <c r="E4706" s="10">
        <v>65000</v>
      </c>
      <c r="F4706" s="11">
        <v>0.75</v>
      </c>
      <c r="G4706" s="12" t="s">
        <v>2</v>
      </c>
      <c r="H4706" s="12" t="s">
        <v>2</v>
      </c>
      <c r="I4706" s="12"/>
      <c r="J4706" s="12" t="s">
        <v>2</v>
      </c>
      <c r="K4706" t="str">
        <f t="shared" si="73"/>
        <v>http://emma.msrb.org/SecurityView/SecurityDetails.aspx?cusip=A8CB8D8C735EB8A154799463001B93F07</v>
      </c>
    </row>
    <row r="4707" spans="1:11" ht="12" customHeight="1" thickBot="1" x14ac:dyDescent="0.3">
      <c r="A4707" s="1" t="s">
        <v>825</v>
      </c>
      <c r="B4707" s="2" t="s">
        <v>1355</v>
      </c>
      <c r="C4707" s="3">
        <v>43374</v>
      </c>
      <c r="D4707" s="3">
        <v>42460</v>
      </c>
      <c r="E4707" s="4">
        <v>70000</v>
      </c>
      <c r="F4707" s="5">
        <v>0.85</v>
      </c>
      <c r="G4707" s="6" t="s">
        <v>2</v>
      </c>
      <c r="H4707" s="6" t="s">
        <v>2</v>
      </c>
      <c r="I4707" s="6"/>
      <c r="J4707" s="6" t="s">
        <v>2</v>
      </c>
      <c r="K4707" t="str">
        <f t="shared" si="73"/>
        <v>http://emma.msrb.org/SecurityView/SecurityDetails.aspx?cusip=A2F41FF708DA227B0A6D844BE72093667</v>
      </c>
    </row>
    <row r="4708" spans="1:11" ht="12" customHeight="1" thickBot="1" x14ac:dyDescent="0.3">
      <c r="A4708" s="7" t="s">
        <v>825</v>
      </c>
      <c r="B4708" s="8" t="s">
        <v>1355</v>
      </c>
      <c r="C4708" s="9">
        <v>43556</v>
      </c>
      <c r="D4708" s="9">
        <v>42460</v>
      </c>
      <c r="E4708" s="10">
        <v>70000</v>
      </c>
      <c r="F4708" s="11">
        <v>0.95</v>
      </c>
      <c r="G4708" s="12" t="s">
        <v>2</v>
      </c>
      <c r="H4708" s="12" t="s">
        <v>2</v>
      </c>
      <c r="I4708" s="12"/>
      <c r="J4708" s="12" t="s">
        <v>2</v>
      </c>
      <c r="K4708" t="str">
        <f t="shared" si="73"/>
        <v>http://emma.msrb.org/SecurityView/SecurityDetails.aspx?cusip=A200FEC71AA1D629BA10D607769AD1F93</v>
      </c>
    </row>
    <row r="4709" spans="1:11" ht="12" customHeight="1" thickBot="1" x14ac:dyDescent="0.3">
      <c r="A4709" s="1" t="s">
        <v>825</v>
      </c>
      <c r="B4709" s="2" t="s">
        <v>1355</v>
      </c>
      <c r="C4709" s="3">
        <v>43739</v>
      </c>
      <c r="D4709" s="3">
        <v>42460</v>
      </c>
      <c r="E4709" s="4">
        <v>75000</v>
      </c>
      <c r="F4709" s="5">
        <v>1.05</v>
      </c>
      <c r="G4709" s="6" t="s">
        <v>2</v>
      </c>
      <c r="H4709" s="6" t="s">
        <v>2</v>
      </c>
      <c r="I4709" s="6"/>
      <c r="J4709" s="6" t="s">
        <v>2</v>
      </c>
      <c r="K4709" t="str">
        <f t="shared" si="73"/>
        <v>http://emma.msrb.org/SecurityView/SecurityDetails.aspx?cusip=A6062DB61BCC840CDAAEEE5A46363F7F4</v>
      </c>
    </row>
    <row r="4710" spans="1:11" ht="12" customHeight="1" thickBot="1" x14ac:dyDescent="0.3">
      <c r="A4710" s="7" t="s">
        <v>825</v>
      </c>
      <c r="B4710" s="8" t="s">
        <v>1355</v>
      </c>
      <c r="C4710" s="9">
        <v>43922</v>
      </c>
      <c r="D4710" s="9">
        <v>42460</v>
      </c>
      <c r="E4710" s="10">
        <v>75000</v>
      </c>
      <c r="F4710" s="11">
        <v>1.1499999999999999</v>
      </c>
      <c r="G4710" s="12" t="s">
        <v>2</v>
      </c>
      <c r="H4710" s="12" t="s">
        <v>2</v>
      </c>
      <c r="I4710" s="12"/>
      <c r="J4710" s="12" t="s">
        <v>2</v>
      </c>
      <c r="K4710" t="str">
        <f t="shared" si="73"/>
        <v>http://emma.msrb.org/SecurityView/SecurityDetails.aspx?cusip=A3A300D0DC0FDFB8A42C27D42949ED775</v>
      </c>
    </row>
    <row r="4711" spans="1:11" ht="12" customHeight="1" thickBot="1" x14ac:dyDescent="0.3">
      <c r="A4711" s="1" t="s">
        <v>825</v>
      </c>
      <c r="B4711" s="2" t="s">
        <v>1355</v>
      </c>
      <c r="C4711" s="3">
        <v>44105</v>
      </c>
      <c r="D4711" s="3">
        <v>42460</v>
      </c>
      <c r="E4711" s="4">
        <v>75000</v>
      </c>
      <c r="F4711" s="5">
        <v>1.25</v>
      </c>
      <c r="G4711" s="6" t="s">
        <v>2</v>
      </c>
      <c r="H4711" s="6" t="s">
        <v>2</v>
      </c>
      <c r="I4711" s="6"/>
      <c r="J4711" s="6" t="s">
        <v>2</v>
      </c>
      <c r="K4711" t="str">
        <f t="shared" si="73"/>
        <v>http://emma.msrb.org/SecurityView/SecurityDetails.aspx?cusip=AE0D2103585E41B2EF0D624195888704B</v>
      </c>
    </row>
    <row r="4712" spans="1:11" ht="12" customHeight="1" thickBot="1" x14ac:dyDescent="0.3">
      <c r="A4712" s="7" t="s">
        <v>825</v>
      </c>
      <c r="B4712" s="8" t="s">
        <v>1355</v>
      </c>
      <c r="C4712" s="9">
        <v>44287</v>
      </c>
      <c r="D4712" s="9">
        <v>42460</v>
      </c>
      <c r="E4712" s="10">
        <v>80000</v>
      </c>
      <c r="F4712" s="11">
        <v>1.4</v>
      </c>
      <c r="G4712" s="12" t="s">
        <v>2</v>
      </c>
      <c r="H4712" s="12" t="s">
        <v>2</v>
      </c>
      <c r="I4712" s="12"/>
      <c r="J4712" s="12" t="s">
        <v>2</v>
      </c>
      <c r="K4712" t="str">
        <f t="shared" si="73"/>
        <v>http://emma.msrb.org/SecurityView/SecurityDetails.aspx?cusip=A24BC68E5EFCA72A35331D04D937867C7</v>
      </c>
    </row>
    <row r="4713" spans="1:11" ht="12" customHeight="1" thickBot="1" x14ac:dyDescent="0.3">
      <c r="A4713" s="1" t="s">
        <v>825</v>
      </c>
      <c r="B4713" s="2" t="s">
        <v>1355</v>
      </c>
      <c r="C4713" s="3">
        <v>44470</v>
      </c>
      <c r="D4713" s="3">
        <v>42460</v>
      </c>
      <c r="E4713" s="4">
        <v>80000</v>
      </c>
      <c r="F4713" s="5">
        <v>1.5</v>
      </c>
      <c r="G4713" s="6" t="s">
        <v>2</v>
      </c>
      <c r="H4713" s="6" t="s">
        <v>2</v>
      </c>
      <c r="I4713" s="6"/>
      <c r="J4713" s="6" t="s">
        <v>2</v>
      </c>
      <c r="K4713" t="str">
        <f t="shared" si="73"/>
        <v>http://emma.msrb.org/SecurityView/SecurityDetails.aspx?cusip=AA355B2DDB76435B140784FFF378D7681</v>
      </c>
    </row>
    <row r="4714" spans="1:11" ht="12" customHeight="1" thickBot="1" x14ac:dyDescent="0.3">
      <c r="A4714" s="7" t="s">
        <v>825</v>
      </c>
      <c r="B4714" s="8" t="s">
        <v>1355</v>
      </c>
      <c r="C4714" s="9">
        <v>44652</v>
      </c>
      <c r="D4714" s="9">
        <v>42460</v>
      </c>
      <c r="E4714" s="10">
        <v>85000</v>
      </c>
      <c r="F4714" s="11">
        <v>1.65</v>
      </c>
      <c r="G4714" s="12" t="s">
        <v>2</v>
      </c>
      <c r="H4714" s="12" t="s">
        <v>2</v>
      </c>
      <c r="I4714" s="12"/>
      <c r="J4714" s="12" t="s">
        <v>2</v>
      </c>
      <c r="K4714" t="str">
        <f t="shared" si="73"/>
        <v>http://emma.msrb.org/SecurityView/SecurityDetails.aspx?cusip=A08B0CF0B81B357B36B1FE882501DE550</v>
      </c>
    </row>
    <row r="4715" spans="1:11" ht="12" customHeight="1" thickBot="1" x14ac:dyDescent="0.3">
      <c r="A4715" s="1" t="s">
        <v>825</v>
      </c>
      <c r="B4715" s="2" t="s">
        <v>1355</v>
      </c>
      <c r="C4715" s="3">
        <v>44835</v>
      </c>
      <c r="D4715" s="3">
        <v>42460</v>
      </c>
      <c r="E4715" s="4">
        <v>85000</v>
      </c>
      <c r="F4715" s="5">
        <v>1.8</v>
      </c>
      <c r="G4715" s="6" t="s">
        <v>2</v>
      </c>
      <c r="H4715" s="6" t="s">
        <v>2</v>
      </c>
      <c r="I4715" s="6"/>
      <c r="J4715" s="6" t="s">
        <v>2</v>
      </c>
      <c r="K4715" t="str">
        <f t="shared" si="73"/>
        <v>http://emma.msrb.org/SecurityView/SecurityDetails.aspx?cusip=A902965E7DA839795F0A6AE0749A49429</v>
      </c>
    </row>
    <row r="4716" spans="1:11" ht="12" customHeight="1" thickBot="1" x14ac:dyDescent="0.3">
      <c r="A4716" s="7" t="s">
        <v>825</v>
      </c>
      <c r="B4716" s="8" t="s">
        <v>1355</v>
      </c>
      <c r="C4716" s="9">
        <v>45017</v>
      </c>
      <c r="D4716" s="9">
        <v>42460</v>
      </c>
      <c r="E4716" s="10">
        <v>85000</v>
      </c>
      <c r="F4716" s="11">
        <v>2</v>
      </c>
      <c r="G4716" s="12" t="s">
        <v>2</v>
      </c>
      <c r="H4716" s="12" t="s">
        <v>2</v>
      </c>
      <c r="I4716" s="12"/>
      <c r="J4716" s="12" t="s">
        <v>2</v>
      </c>
      <c r="K4716" t="str">
        <f t="shared" si="73"/>
        <v>http://emma.msrb.org/SecurityView/SecurityDetails.aspx?cusip=A41232D48A0BFD5B014D8764F782271EA</v>
      </c>
    </row>
    <row r="4717" spans="1:11" ht="12" customHeight="1" thickBot="1" x14ac:dyDescent="0.3">
      <c r="A4717" s="1" t="s">
        <v>825</v>
      </c>
      <c r="B4717" s="2" t="s">
        <v>1355</v>
      </c>
      <c r="C4717" s="3">
        <v>45200</v>
      </c>
      <c r="D4717" s="3">
        <v>42460</v>
      </c>
      <c r="E4717" s="4">
        <v>90000</v>
      </c>
      <c r="F4717" s="5">
        <v>2.1</v>
      </c>
      <c r="G4717" s="6" t="s">
        <v>2</v>
      </c>
      <c r="H4717" s="6" t="s">
        <v>2</v>
      </c>
      <c r="I4717" s="6"/>
      <c r="J4717" s="6" t="s">
        <v>2</v>
      </c>
      <c r="K4717" t="str">
        <f t="shared" si="73"/>
        <v>http://emma.msrb.org/SecurityView/SecurityDetails.aspx?cusip=A625EDE8E19B93888830FE46FB5F24BA9</v>
      </c>
    </row>
    <row r="4718" spans="1:11" ht="12" customHeight="1" thickBot="1" x14ac:dyDescent="0.3">
      <c r="A4718" s="7" t="s">
        <v>825</v>
      </c>
      <c r="B4718" s="8" t="s">
        <v>1355</v>
      </c>
      <c r="C4718" s="9">
        <v>45383</v>
      </c>
      <c r="D4718" s="9">
        <v>42460</v>
      </c>
      <c r="E4718" s="10">
        <v>90000</v>
      </c>
      <c r="F4718" s="11">
        <v>2.2000000000000002</v>
      </c>
      <c r="G4718" s="12" t="s">
        <v>2</v>
      </c>
      <c r="H4718" s="12" t="s">
        <v>2</v>
      </c>
      <c r="I4718" s="12"/>
      <c r="J4718" s="12" t="s">
        <v>2</v>
      </c>
      <c r="K4718" t="str">
        <f t="shared" si="73"/>
        <v>http://emma.msrb.org/SecurityView/SecurityDetails.aspx?cusip=A5BDB7F72FB4DCF2D5A0C3F217FC48BF3</v>
      </c>
    </row>
    <row r="4719" spans="1:11" ht="12" customHeight="1" thickBot="1" x14ac:dyDescent="0.3">
      <c r="A4719" s="1" t="s">
        <v>825</v>
      </c>
      <c r="B4719" s="2" t="s">
        <v>1355</v>
      </c>
      <c r="C4719" s="3">
        <v>45566</v>
      </c>
      <c r="D4719" s="3">
        <v>42460</v>
      </c>
      <c r="E4719" s="4">
        <v>95000</v>
      </c>
      <c r="F4719" s="5">
        <v>2.2999999999999998</v>
      </c>
      <c r="G4719" s="6" t="s">
        <v>2</v>
      </c>
      <c r="H4719" s="6" t="s">
        <v>2</v>
      </c>
      <c r="I4719" s="6"/>
      <c r="J4719" s="6" t="s">
        <v>2</v>
      </c>
      <c r="K4719" t="str">
        <f t="shared" si="73"/>
        <v>http://emma.msrb.org/SecurityView/SecurityDetails.aspx?cusip=A56711C951B6DEFB43C3402031D3035F2</v>
      </c>
    </row>
    <row r="4720" spans="1:11" ht="12" customHeight="1" thickBot="1" x14ac:dyDescent="0.3">
      <c r="A4720" s="7" t="s">
        <v>825</v>
      </c>
      <c r="B4720" s="8" t="s">
        <v>1355</v>
      </c>
      <c r="C4720" s="9">
        <v>45748</v>
      </c>
      <c r="D4720" s="9">
        <v>42460</v>
      </c>
      <c r="E4720" s="10">
        <v>95000</v>
      </c>
      <c r="F4720" s="11">
        <v>2.4500000000000002</v>
      </c>
      <c r="G4720" s="12" t="s">
        <v>2</v>
      </c>
      <c r="H4720" s="12" t="s">
        <v>2</v>
      </c>
      <c r="I4720" s="12"/>
      <c r="J4720" s="12" t="s">
        <v>2</v>
      </c>
      <c r="K4720" t="str">
        <f t="shared" si="73"/>
        <v>http://emma.msrb.org/SecurityView/SecurityDetails.aspx?cusip=A3BA65233D5DAF0706B024ED03D277F91</v>
      </c>
    </row>
    <row r="4721" spans="1:11" ht="12" customHeight="1" thickBot="1" x14ac:dyDescent="0.3">
      <c r="A4721" s="1" t="s">
        <v>825</v>
      </c>
      <c r="B4721" s="2" t="s">
        <v>1355</v>
      </c>
      <c r="C4721" s="3">
        <v>45931</v>
      </c>
      <c r="D4721" s="3">
        <v>42460</v>
      </c>
      <c r="E4721" s="4">
        <v>100000</v>
      </c>
      <c r="F4721" s="5">
        <v>2.5</v>
      </c>
      <c r="G4721" s="6" t="s">
        <v>2</v>
      </c>
      <c r="H4721" s="6" t="s">
        <v>2</v>
      </c>
      <c r="I4721" s="6"/>
      <c r="J4721" s="6" t="s">
        <v>2</v>
      </c>
      <c r="K4721" t="str">
        <f t="shared" si="73"/>
        <v>http://emma.msrb.org/SecurityView/SecurityDetails.aspx?cusip=A98EEA7E45D4B3A4B7E3A12A8917303D1</v>
      </c>
    </row>
    <row r="4722" spans="1:11" ht="12" customHeight="1" thickBot="1" x14ac:dyDescent="0.3">
      <c r="A4722" s="7" t="s">
        <v>825</v>
      </c>
      <c r="B4722" s="8" t="s">
        <v>1355</v>
      </c>
      <c r="C4722" s="9">
        <v>46113</v>
      </c>
      <c r="D4722" s="9">
        <v>42460</v>
      </c>
      <c r="E4722" s="10">
        <v>100000</v>
      </c>
      <c r="F4722" s="11">
        <v>2.5499999999999998</v>
      </c>
      <c r="G4722" s="12" t="s">
        <v>2</v>
      </c>
      <c r="H4722" s="12" t="s">
        <v>2</v>
      </c>
      <c r="I4722" s="12"/>
      <c r="J4722" s="12" t="s">
        <v>2</v>
      </c>
      <c r="K4722" t="str">
        <f t="shared" si="73"/>
        <v>http://emma.msrb.org/SecurityView/SecurityDetails.aspx?cusip=A49E4A136D2B8173037F24696E0687114</v>
      </c>
    </row>
    <row r="4723" spans="1:11" ht="12" customHeight="1" thickBot="1" x14ac:dyDescent="0.3">
      <c r="A4723" s="1" t="s">
        <v>825</v>
      </c>
      <c r="B4723" s="2" t="s">
        <v>1355</v>
      </c>
      <c r="C4723" s="3">
        <v>46296</v>
      </c>
      <c r="D4723" s="3">
        <v>42460</v>
      </c>
      <c r="E4723" s="4">
        <v>105000</v>
      </c>
      <c r="F4723" s="5">
        <v>2.65</v>
      </c>
      <c r="G4723" s="6" t="s">
        <v>2</v>
      </c>
      <c r="H4723" s="6" t="s">
        <v>2</v>
      </c>
      <c r="I4723" s="6"/>
      <c r="J4723" s="6" t="s">
        <v>2</v>
      </c>
      <c r="K4723" t="str">
        <f t="shared" si="73"/>
        <v>http://emma.msrb.org/SecurityView/SecurityDetails.aspx?cusip=A34CA4CA119DE30AD01A59CB71945B7B3</v>
      </c>
    </row>
    <row r="4724" spans="1:11" ht="12" customHeight="1" thickBot="1" x14ac:dyDescent="0.3">
      <c r="A4724" s="7" t="s">
        <v>825</v>
      </c>
      <c r="B4724" s="8" t="s">
        <v>1355</v>
      </c>
      <c r="C4724" s="9">
        <v>48122</v>
      </c>
      <c r="D4724" s="9">
        <v>42460</v>
      </c>
      <c r="E4724" s="10">
        <v>1190000</v>
      </c>
      <c r="F4724" s="11">
        <v>3.15</v>
      </c>
      <c r="G4724" s="12" t="s">
        <v>2</v>
      </c>
      <c r="H4724" s="12" t="s">
        <v>2</v>
      </c>
      <c r="I4724" s="12"/>
      <c r="J4724" s="12" t="s">
        <v>2</v>
      </c>
      <c r="K4724" t="str">
        <f t="shared" si="73"/>
        <v>http://emma.msrb.org/SecurityView/SecurityDetails.aspx?cusip=A0CBC5E38F3BB59F208F5464111EA1887</v>
      </c>
    </row>
    <row r="4725" spans="1:11" ht="12" customHeight="1" thickBot="1" x14ac:dyDescent="0.3">
      <c r="A4725" s="1" t="s">
        <v>825</v>
      </c>
      <c r="B4725" s="2" t="s">
        <v>1355</v>
      </c>
      <c r="C4725" s="3">
        <v>49949</v>
      </c>
      <c r="D4725" s="3">
        <v>42460</v>
      </c>
      <c r="E4725" s="4">
        <v>1530000</v>
      </c>
      <c r="F4725" s="5">
        <v>3.45</v>
      </c>
      <c r="G4725" s="6" t="s">
        <v>2</v>
      </c>
      <c r="H4725" s="6" t="s">
        <v>2</v>
      </c>
      <c r="I4725" s="6"/>
      <c r="J4725" s="6" t="s">
        <v>2</v>
      </c>
      <c r="K4725" t="str">
        <f t="shared" si="73"/>
        <v>http://emma.msrb.org/SecurityView/SecurityDetails.aspx?cusip=AFE4A4BD723E96A53820CCE6D69C40646</v>
      </c>
    </row>
    <row r="4726" spans="1:11" ht="12" customHeight="1" thickBot="1" x14ac:dyDescent="0.3">
      <c r="A4726" s="7" t="s">
        <v>825</v>
      </c>
      <c r="B4726" s="8" t="s">
        <v>1355</v>
      </c>
      <c r="C4726" s="9">
        <v>51775</v>
      </c>
      <c r="D4726" s="9">
        <v>42460</v>
      </c>
      <c r="E4726" s="10">
        <v>1975000</v>
      </c>
      <c r="F4726" s="11">
        <v>3.8</v>
      </c>
      <c r="G4726" s="12" t="s">
        <v>2</v>
      </c>
      <c r="H4726" s="12" t="s">
        <v>2</v>
      </c>
      <c r="I4726" s="12"/>
      <c r="J4726" s="12" t="s">
        <v>2</v>
      </c>
      <c r="K4726" t="str">
        <f t="shared" si="73"/>
        <v>http://emma.msrb.org/SecurityView/SecurityDetails.aspx?cusip=A5DFBB8394BC8B25F79481EC42BDC8FBD</v>
      </c>
    </row>
    <row r="4727" spans="1:11" ht="12" customHeight="1" thickBot="1" x14ac:dyDescent="0.3">
      <c r="A4727" s="1" t="s">
        <v>825</v>
      </c>
      <c r="B4727" s="2" t="s">
        <v>1355</v>
      </c>
      <c r="C4727" s="3">
        <v>53601</v>
      </c>
      <c r="D4727" s="3">
        <v>42460</v>
      </c>
      <c r="E4727" s="4">
        <v>2535000</v>
      </c>
      <c r="F4727" s="5">
        <v>3.9</v>
      </c>
      <c r="G4727" s="6" t="s">
        <v>2</v>
      </c>
      <c r="H4727" s="6" t="s">
        <v>2</v>
      </c>
      <c r="I4727" s="6"/>
      <c r="J4727" s="6" t="s">
        <v>2</v>
      </c>
      <c r="K4727" t="str">
        <f t="shared" si="73"/>
        <v>http://emma.msrb.org/SecurityView/SecurityDetails.aspx?cusip=A473184031B10E6A38C0AC4D4247F8D5C</v>
      </c>
    </row>
    <row r="4728" spans="1:11" ht="12" customHeight="1" thickBot="1" x14ac:dyDescent="0.3">
      <c r="A4728" s="7" t="s">
        <v>825</v>
      </c>
      <c r="B4728" s="8" t="s">
        <v>1355</v>
      </c>
      <c r="C4728" s="9">
        <v>55427</v>
      </c>
      <c r="D4728" s="9">
        <v>42460</v>
      </c>
      <c r="E4728" s="10">
        <v>3330000</v>
      </c>
      <c r="F4728" s="11">
        <v>4</v>
      </c>
      <c r="G4728" s="12" t="s">
        <v>2</v>
      </c>
      <c r="H4728" s="12" t="s">
        <v>2</v>
      </c>
      <c r="I4728" s="12"/>
      <c r="J4728" s="12" t="s">
        <v>2</v>
      </c>
      <c r="K4728" t="str">
        <f t="shared" si="73"/>
        <v>http://emma.msrb.org/SecurityView/SecurityDetails.aspx?cusip=AA39CABBB6435F3ACE2A660B603FBCCC0</v>
      </c>
    </row>
    <row r="4729" spans="1:11" ht="12" customHeight="1" thickBot="1" x14ac:dyDescent="0.3">
      <c r="A4729" s="1" t="s">
        <v>825</v>
      </c>
      <c r="B4729" s="2" t="s">
        <v>1355</v>
      </c>
      <c r="C4729" s="3">
        <v>57254</v>
      </c>
      <c r="D4729" s="3">
        <v>42460</v>
      </c>
      <c r="E4729" s="4">
        <v>4790000</v>
      </c>
      <c r="F4729" s="5">
        <v>4.0999999999999996</v>
      </c>
      <c r="G4729" s="6" t="s">
        <v>2</v>
      </c>
      <c r="H4729" s="6" t="s">
        <v>2</v>
      </c>
      <c r="I4729" s="6"/>
      <c r="J4729" s="6" t="s">
        <v>2</v>
      </c>
      <c r="K4729" t="str">
        <f t="shared" si="73"/>
        <v>http://emma.msrb.org/SecurityView/SecurityDetails.aspx?cusip=ADFE35883C3C7672CBF443674F672787C</v>
      </c>
    </row>
    <row r="4730" spans="1:11" ht="12" customHeight="1" thickBot="1" x14ac:dyDescent="0.3">
      <c r="A4730" s="7" t="s">
        <v>825</v>
      </c>
      <c r="B4730" s="8" t="s">
        <v>1356</v>
      </c>
      <c r="C4730" s="9">
        <v>42644</v>
      </c>
      <c r="D4730" s="9">
        <v>42460</v>
      </c>
      <c r="E4730" s="10">
        <v>120000</v>
      </c>
      <c r="F4730" s="11">
        <v>0.5</v>
      </c>
      <c r="G4730" s="12" t="s">
        <v>2</v>
      </c>
      <c r="H4730" s="12" t="s">
        <v>2</v>
      </c>
      <c r="I4730" s="12"/>
      <c r="J4730" s="12" t="s">
        <v>2</v>
      </c>
      <c r="K4730" t="str">
        <f t="shared" si="73"/>
        <v>http://emma.msrb.org/SecurityView/SecurityDetails.aspx?cusip=A698FB2EFE8803D23288732E4CFCDA3A3</v>
      </c>
    </row>
    <row r="4731" spans="1:11" ht="12" customHeight="1" thickBot="1" x14ac:dyDescent="0.3">
      <c r="A4731" s="1" t="s">
        <v>825</v>
      </c>
      <c r="B4731" s="2" t="s">
        <v>1356</v>
      </c>
      <c r="C4731" s="3">
        <v>42826</v>
      </c>
      <c r="D4731" s="3">
        <v>42460</v>
      </c>
      <c r="E4731" s="4">
        <v>160000</v>
      </c>
      <c r="F4731" s="5">
        <v>0.625</v>
      </c>
      <c r="G4731" s="6" t="s">
        <v>2</v>
      </c>
      <c r="H4731" s="6" t="s">
        <v>2</v>
      </c>
      <c r="I4731" s="6"/>
      <c r="J4731" s="6" t="s">
        <v>2</v>
      </c>
      <c r="K4731" t="str">
        <f t="shared" si="73"/>
        <v>http://emma.msrb.org/SecurityView/SecurityDetails.aspx?cusip=A1969663BBF1C231C5D9AEC2C61E4C1C5</v>
      </c>
    </row>
    <row r="4732" spans="1:11" ht="12" customHeight="1" thickBot="1" x14ac:dyDescent="0.3">
      <c r="A4732" s="7" t="s">
        <v>825</v>
      </c>
      <c r="B4732" s="8" t="s">
        <v>1356</v>
      </c>
      <c r="C4732" s="9">
        <v>43009</v>
      </c>
      <c r="D4732" s="9">
        <v>42460</v>
      </c>
      <c r="E4732" s="10">
        <v>165000</v>
      </c>
      <c r="F4732" s="11">
        <v>0.75</v>
      </c>
      <c r="G4732" s="12" t="s">
        <v>2</v>
      </c>
      <c r="H4732" s="12" t="s">
        <v>2</v>
      </c>
      <c r="I4732" s="12"/>
      <c r="J4732" s="12" t="s">
        <v>2</v>
      </c>
      <c r="K4732" t="str">
        <f t="shared" si="73"/>
        <v>http://emma.msrb.org/SecurityView/SecurityDetails.aspx?cusip=A1CEC663295184D0C7BFE187E5CD5324C</v>
      </c>
    </row>
    <row r="4733" spans="1:11" ht="12" customHeight="1" thickBot="1" x14ac:dyDescent="0.3">
      <c r="A4733" s="1" t="s">
        <v>825</v>
      </c>
      <c r="B4733" s="2" t="s">
        <v>1356</v>
      </c>
      <c r="C4733" s="3">
        <v>43191</v>
      </c>
      <c r="D4733" s="3">
        <v>42460</v>
      </c>
      <c r="E4733" s="4">
        <v>160000</v>
      </c>
      <c r="F4733" s="5">
        <v>0.9</v>
      </c>
      <c r="G4733" s="6" t="s">
        <v>2</v>
      </c>
      <c r="H4733" s="6" t="s">
        <v>2</v>
      </c>
      <c r="I4733" s="6"/>
      <c r="J4733" s="6" t="s">
        <v>2</v>
      </c>
      <c r="K4733" t="str">
        <f t="shared" si="73"/>
        <v>http://emma.msrb.org/SecurityView/SecurityDetails.aspx?cusip=A43559AAEF5F2D36C768DDE75A9287D96</v>
      </c>
    </row>
    <row r="4734" spans="1:11" ht="12" customHeight="1" thickBot="1" x14ac:dyDescent="0.3">
      <c r="A4734" s="7" t="s">
        <v>825</v>
      </c>
      <c r="B4734" s="8" t="s">
        <v>1356</v>
      </c>
      <c r="C4734" s="9">
        <v>43374</v>
      </c>
      <c r="D4734" s="9">
        <v>42460</v>
      </c>
      <c r="E4734" s="10">
        <v>175000</v>
      </c>
      <c r="F4734" s="11">
        <v>1.05</v>
      </c>
      <c r="G4734" s="12" t="s">
        <v>2</v>
      </c>
      <c r="H4734" s="12" t="s">
        <v>2</v>
      </c>
      <c r="I4734" s="12"/>
      <c r="J4734" s="12" t="s">
        <v>2</v>
      </c>
      <c r="K4734" t="str">
        <f t="shared" si="73"/>
        <v>http://emma.msrb.org/SecurityView/SecurityDetails.aspx?cusip=A51F0E2B24E2C45E4A1D915C6FFA79E45</v>
      </c>
    </row>
    <row r="4735" spans="1:11" ht="12" customHeight="1" thickBot="1" x14ac:dyDescent="0.3">
      <c r="A4735" s="1" t="s">
        <v>825</v>
      </c>
      <c r="B4735" s="2" t="s">
        <v>1356</v>
      </c>
      <c r="C4735" s="3">
        <v>43556</v>
      </c>
      <c r="D4735" s="3">
        <v>42460</v>
      </c>
      <c r="E4735" s="4">
        <v>175000</v>
      </c>
      <c r="F4735" s="5">
        <v>1.2</v>
      </c>
      <c r="G4735" s="6" t="s">
        <v>2</v>
      </c>
      <c r="H4735" s="6" t="s">
        <v>2</v>
      </c>
      <c r="I4735" s="6"/>
      <c r="J4735" s="6" t="s">
        <v>2</v>
      </c>
      <c r="K4735" t="str">
        <f t="shared" si="73"/>
        <v>http://emma.msrb.org/SecurityView/SecurityDetails.aspx?cusip=A0A56AB4DC76F7D055E1FBAFD0136AE8E</v>
      </c>
    </row>
    <row r="4736" spans="1:11" ht="12" customHeight="1" thickBot="1" x14ac:dyDescent="0.3">
      <c r="A4736" s="7" t="s">
        <v>825</v>
      </c>
      <c r="B4736" s="8" t="s">
        <v>1356</v>
      </c>
      <c r="C4736" s="9">
        <v>43739</v>
      </c>
      <c r="D4736" s="9">
        <v>42460</v>
      </c>
      <c r="E4736" s="10">
        <v>180000</v>
      </c>
      <c r="F4736" s="11">
        <v>1.35</v>
      </c>
      <c r="G4736" s="12" t="s">
        <v>2</v>
      </c>
      <c r="H4736" s="12" t="s">
        <v>2</v>
      </c>
      <c r="I4736" s="12"/>
      <c r="J4736" s="12" t="s">
        <v>2</v>
      </c>
      <c r="K4736" t="str">
        <f t="shared" si="73"/>
        <v>http://emma.msrb.org/SecurityView/SecurityDetails.aspx?cusip=A1A67E3143F5FCE1B67D58239A93A1E4B</v>
      </c>
    </row>
    <row r="4737" spans="1:11" ht="12" customHeight="1" thickBot="1" x14ac:dyDescent="0.3">
      <c r="A4737" s="1" t="s">
        <v>825</v>
      </c>
      <c r="B4737" s="2" t="s">
        <v>1351</v>
      </c>
      <c r="C4737" s="3">
        <v>48853</v>
      </c>
      <c r="D4737" s="3">
        <v>41632</v>
      </c>
      <c r="E4737" s="4">
        <v>310000</v>
      </c>
      <c r="F4737" s="5">
        <v>4.8499999999999996</v>
      </c>
      <c r="G4737" s="6" t="s">
        <v>2</v>
      </c>
      <c r="H4737" s="6" t="s">
        <v>2</v>
      </c>
      <c r="I4737" s="6"/>
      <c r="J4737" s="6" t="s">
        <v>2</v>
      </c>
      <c r="K4737" t="str">
        <f t="shared" si="73"/>
        <v>http://emma.msrb.org/SecurityView/SecurityDetails.aspx?cusip=A9B578A08AABAEEBD258443A9BE7FC2AB</v>
      </c>
    </row>
    <row r="4738" spans="1:11" ht="12" customHeight="1" thickBot="1" x14ac:dyDescent="0.3">
      <c r="A4738" s="7" t="s">
        <v>825</v>
      </c>
      <c r="B4738" s="8" t="s">
        <v>1351</v>
      </c>
      <c r="C4738" s="9">
        <v>50679</v>
      </c>
      <c r="D4738" s="9">
        <v>41632</v>
      </c>
      <c r="E4738" s="10">
        <v>420000</v>
      </c>
      <c r="F4738" s="11">
        <v>5</v>
      </c>
      <c r="G4738" s="12" t="s">
        <v>2</v>
      </c>
      <c r="H4738" s="12" t="s">
        <v>2</v>
      </c>
      <c r="I4738" s="12"/>
      <c r="J4738" s="12" t="s">
        <v>2</v>
      </c>
      <c r="K4738" t="str">
        <f t="shared" ref="K4738:K4801" si="74">GetURL(B4738)</f>
        <v>http://emma.msrb.org/SecurityView/SecurityDetails.aspx?cusip=A18ABFD337C8BBA72A02E00451596CA18</v>
      </c>
    </row>
    <row r="4739" spans="1:11" ht="12" customHeight="1" thickBot="1" x14ac:dyDescent="0.3">
      <c r="A4739" s="1" t="s">
        <v>825</v>
      </c>
      <c r="B4739" s="2" t="s">
        <v>1351</v>
      </c>
      <c r="C4739" s="3">
        <v>52505</v>
      </c>
      <c r="D4739" s="3">
        <v>41632</v>
      </c>
      <c r="E4739" s="4">
        <v>565000</v>
      </c>
      <c r="F4739" s="5">
        <v>5.0999999999999996</v>
      </c>
      <c r="G4739" s="6" t="s">
        <v>2</v>
      </c>
      <c r="H4739" s="6" t="s">
        <v>2</v>
      </c>
      <c r="I4739" s="6"/>
      <c r="J4739" s="6" t="s">
        <v>2</v>
      </c>
      <c r="K4739" t="str">
        <f t="shared" si="74"/>
        <v>http://emma.msrb.org/SecurityView/SecurityDetails.aspx?cusip=AEC22248084D7989074378E530065F797</v>
      </c>
    </row>
    <row r="4740" spans="1:11" ht="12" customHeight="1" thickBot="1" x14ac:dyDescent="0.3">
      <c r="A4740" s="7" t="s">
        <v>825</v>
      </c>
      <c r="B4740" s="8" t="s">
        <v>1351</v>
      </c>
      <c r="C4740" s="9">
        <v>54332</v>
      </c>
      <c r="D4740" s="9">
        <v>41632</v>
      </c>
      <c r="E4740" s="10">
        <v>710000</v>
      </c>
      <c r="F4740" s="11">
        <v>5.2</v>
      </c>
      <c r="G4740" s="12" t="s">
        <v>2</v>
      </c>
      <c r="H4740" s="12" t="s">
        <v>2</v>
      </c>
      <c r="I4740" s="12"/>
      <c r="J4740" s="12" t="s">
        <v>2</v>
      </c>
      <c r="K4740" t="str">
        <f t="shared" si="74"/>
        <v>http://emma.msrb.org/SecurityView/SecurityDetails.aspx?cusip=AE1585002DF543B8651153A74E63D7019</v>
      </c>
    </row>
    <row r="4741" spans="1:11" ht="12" customHeight="1" thickBot="1" x14ac:dyDescent="0.3">
      <c r="A4741" s="1" t="s">
        <v>825</v>
      </c>
      <c r="B4741" s="2" t="s">
        <v>1352</v>
      </c>
      <c r="C4741" s="3">
        <v>47027</v>
      </c>
      <c r="D4741" s="3">
        <v>41632</v>
      </c>
      <c r="E4741" s="4">
        <v>5085000</v>
      </c>
      <c r="F4741" s="5">
        <v>4.375</v>
      </c>
      <c r="G4741" s="6" t="s">
        <v>2</v>
      </c>
      <c r="H4741" s="6" t="s">
        <v>2</v>
      </c>
      <c r="I4741" s="6"/>
      <c r="J4741" s="6" t="s">
        <v>2</v>
      </c>
      <c r="K4741" t="str">
        <f t="shared" si="74"/>
        <v>http://emma.msrb.org/SecurityView/SecurityDetails.aspx?cusip=AB0009B990394E29DDFA6DAB484A62E6F</v>
      </c>
    </row>
    <row r="4742" spans="1:11" ht="12" customHeight="1" thickBot="1" x14ac:dyDescent="0.3">
      <c r="A4742" s="7" t="s">
        <v>825</v>
      </c>
      <c r="B4742" s="8" t="s">
        <v>1352</v>
      </c>
      <c r="C4742" s="9">
        <v>47757</v>
      </c>
      <c r="D4742" s="9">
        <v>41632</v>
      </c>
      <c r="E4742" s="10">
        <v>3710000</v>
      </c>
      <c r="F4742" s="11">
        <v>4.5999999999999996</v>
      </c>
      <c r="G4742" s="12" t="s">
        <v>2</v>
      </c>
      <c r="H4742" s="12" t="s">
        <v>2</v>
      </c>
      <c r="I4742" s="12"/>
      <c r="J4742" s="12" t="s">
        <v>2</v>
      </c>
      <c r="K4742" t="str">
        <f t="shared" si="74"/>
        <v>http://emma.msrb.org/SecurityView/SecurityDetails.aspx?cusip=A6F0D410238E15BCB0E7B3DD2CCC80B72</v>
      </c>
    </row>
    <row r="4743" spans="1:11" ht="12" customHeight="1" thickBot="1" x14ac:dyDescent="0.3">
      <c r="A4743" s="1" t="s">
        <v>825</v>
      </c>
      <c r="B4743" s="2" t="s">
        <v>1353</v>
      </c>
      <c r="C4743" s="3">
        <v>42644</v>
      </c>
      <c r="D4743" s="3">
        <v>41632</v>
      </c>
      <c r="E4743" s="4">
        <v>300000</v>
      </c>
      <c r="F4743" s="5">
        <v>1.2</v>
      </c>
      <c r="G4743" s="6" t="s">
        <v>2</v>
      </c>
      <c r="H4743" s="6" t="s">
        <v>2</v>
      </c>
      <c r="I4743" s="6"/>
      <c r="J4743" s="6" t="s">
        <v>2</v>
      </c>
      <c r="K4743" t="str">
        <f t="shared" si="74"/>
        <v>http://emma.msrb.org/SecurityView/SecurityDetails.aspx?cusip=A3FECACC9B77E085A69134A2CD12CF944</v>
      </c>
    </row>
    <row r="4744" spans="1:11" ht="12" customHeight="1" thickBot="1" x14ac:dyDescent="0.3">
      <c r="A4744" s="7" t="s">
        <v>825</v>
      </c>
      <c r="B4744" s="8" t="s">
        <v>1353</v>
      </c>
      <c r="C4744" s="9">
        <v>43009</v>
      </c>
      <c r="D4744" s="9">
        <v>41632</v>
      </c>
      <c r="E4744" s="10">
        <v>730000</v>
      </c>
      <c r="F4744" s="11">
        <v>1.85</v>
      </c>
      <c r="G4744" s="12" t="s">
        <v>2</v>
      </c>
      <c r="H4744" s="12" t="s">
        <v>2</v>
      </c>
      <c r="I4744" s="12"/>
      <c r="J4744" s="12" t="s">
        <v>2</v>
      </c>
      <c r="K4744" t="str">
        <f t="shared" si="74"/>
        <v>http://emma.msrb.org/SecurityView/SecurityDetails.aspx?cusip=AAC2842ED14A65EC4BCCF7F54148B3A27</v>
      </c>
    </row>
    <row r="4745" spans="1:11" ht="12" customHeight="1" thickBot="1" x14ac:dyDescent="0.3">
      <c r="A4745" s="1" t="s">
        <v>825</v>
      </c>
      <c r="B4745" s="2" t="s">
        <v>1353</v>
      </c>
      <c r="C4745" s="3">
        <v>43374</v>
      </c>
      <c r="D4745" s="3">
        <v>41632</v>
      </c>
      <c r="E4745" s="4">
        <v>1535000</v>
      </c>
      <c r="F4745" s="5">
        <v>2.2999999999999998</v>
      </c>
      <c r="G4745" s="6" t="s">
        <v>2</v>
      </c>
      <c r="H4745" s="6" t="s">
        <v>2</v>
      </c>
      <c r="I4745" s="6"/>
      <c r="J4745" s="6" t="s">
        <v>2</v>
      </c>
      <c r="K4745" t="str">
        <f t="shared" si="74"/>
        <v>http://emma.msrb.org/SecurityView/SecurityDetails.aspx?cusip=A1C83219B16EA1E69717A0420FB238285</v>
      </c>
    </row>
    <row r="4746" spans="1:11" ht="12" customHeight="1" thickBot="1" x14ac:dyDescent="0.3">
      <c r="A4746" s="7" t="s">
        <v>825</v>
      </c>
      <c r="B4746" s="8" t="s">
        <v>1353</v>
      </c>
      <c r="C4746" s="9">
        <v>43739</v>
      </c>
      <c r="D4746" s="9">
        <v>41632</v>
      </c>
      <c r="E4746" s="10">
        <v>85000</v>
      </c>
      <c r="F4746" s="11">
        <v>2.75</v>
      </c>
      <c r="G4746" s="12" t="s">
        <v>2</v>
      </c>
      <c r="H4746" s="12" t="s">
        <v>2</v>
      </c>
      <c r="I4746" s="12"/>
      <c r="J4746" s="12" t="s">
        <v>2</v>
      </c>
      <c r="K4746" t="str">
        <f t="shared" si="74"/>
        <v>http://emma.msrb.org/SecurityView/SecurityDetails.aspx?cusip=A96CC7FA3241CA3A0E25A347FF7A79EE3</v>
      </c>
    </row>
    <row r="4747" spans="1:11" ht="12" customHeight="1" thickBot="1" x14ac:dyDescent="0.3">
      <c r="A4747" s="1" t="s">
        <v>825</v>
      </c>
      <c r="B4747" s="2" t="s">
        <v>1353</v>
      </c>
      <c r="C4747" s="3">
        <v>44105</v>
      </c>
      <c r="D4747" s="3">
        <v>41632</v>
      </c>
      <c r="E4747" s="4">
        <v>70000</v>
      </c>
      <c r="F4747" s="5">
        <v>3.2</v>
      </c>
      <c r="G4747" s="6" t="s">
        <v>2</v>
      </c>
      <c r="H4747" s="6" t="s">
        <v>2</v>
      </c>
      <c r="I4747" s="6"/>
      <c r="J4747" s="6" t="s">
        <v>2</v>
      </c>
      <c r="K4747" t="str">
        <f t="shared" si="74"/>
        <v>http://emma.msrb.org/SecurityView/SecurityDetails.aspx?cusip=AF2AE24CDABE07CFA8FBB7B93C5B8FF89</v>
      </c>
    </row>
    <row r="4748" spans="1:11" ht="12" customHeight="1" thickBot="1" x14ac:dyDescent="0.3">
      <c r="A4748" s="7" t="s">
        <v>825</v>
      </c>
      <c r="B4748" s="8" t="s">
        <v>1353</v>
      </c>
      <c r="C4748" s="9">
        <v>44470</v>
      </c>
      <c r="D4748" s="9">
        <v>41632</v>
      </c>
      <c r="E4748" s="10">
        <v>255000</v>
      </c>
      <c r="F4748" s="11">
        <v>3.6</v>
      </c>
      <c r="G4748" s="12" t="s">
        <v>2</v>
      </c>
      <c r="H4748" s="12" t="s">
        <v>2</v>
      </c>
      <c r="I4748" s="12"/>
      <c r="J4748" s="12" t="s">
        <v>2</v>
      </c>
      <c r="K4748" t="str">
        <f t="shared" si="74"/>
        <v>http://emma.msrb.org/SecurityView/SecurityDetails.aspx?cusip=A6F2435AFEF28EE947B682B04B84E0D61</v>
      </c>
    </row>
    <row r="4749" spans="1:11" ht="12" customHeight="1" thickBot="1" x14ac:dyDescent="0.3">
      <c r="A4749" s="1" t="s">
        <v>825</v>
      </c>
      <c r="B4749" s="2" t="s">
        <v>1353</v>
      </c>
      <c r="C4749" s="3">
        <v>45200</v>
      </c>
      <c r="D4749" s="3">
        <v>41632</v>
      </c>
      <c r="E4749" s="4">
        <v>560000</v>
      </c>
      <c r="F4749" s="5">
        <v>4.1500000000000004</v>
      </c>
      <c r="G4749" s="6" t="s">
        <v>2</v>
      </c>
      <c r="H4749" s="6" t="s">
        <v>2</v>
      </c>
      <c r="I4749" s="6"/>
      <c r="J4749" s="6" t="s">
        <v>2</v>
      </c>
      <c r="K4749" t="str">
        <f t="shared" si="74"/>
        <v>http://emma.msrb.org/SecurityView/SecurityDetails.aspx?cusip=AEA7B48C8EFB40D90ACC42D486A269951</v>
      </c>
    </row>
    <row r="4750" spans="1:11" ht="12" customHeight="1" thickBot="1" x14ac:dyDescent="0.3">
      <c r="A4750" s="7" t="s">
        <v>825</v>
      </c>
      <c r="B4750" s="8" t="s">
        <v>1353</v>
      </c>
      <c r="C4750" s="9">
        <v>45566</v>
      </c>
      <c r="D4750" s="9">
        <v>41632</v>
      </c>
      <c r="E4750" s="10">
        <v>510000</v>
      </c>
      <c r="F4750" s="11">
        <v>4.3499999999999996</v>
      </c>
      <c r="G4750" s="12" t="s">
        <v>2</v>
      </c>
      <c r="H4750" s="12" t="s">
        <v>2</v>
      </c>
      <c r="I4750" s="12"/>
      <c r="J4750" s="12" t="s">
        <v>2</v>
      </c>
      <c r="K4750" t="str">
        <f t="shared" si="74"/>
        <v>http://emma.msrb.org/SecurityView/SecurityDetails.aspx?cusip=AD57AB5D3C09D6549C5AE5B6B2333471B</v>
      </c>
    </row>
    <row r="4751" spans="1:11" ht="12" customHeight="1" thickBot="1" x14ac:dyDescent="0.3">
      <c r="A4751" s="1" t="s">
        <v>825</v>
      </c>
      <c r="B4751" s="2" t="s">
        <v>1353</v>
      </c>
      <c r="C4751" s="3">
        <v>45566</v>
      </c>
      <c r="D4751" s="3">
        <v>41632</v>
      </c>
      <c r="E4751" s="4">
        <v>9275000</v>
      </c>
      <c r="F4751" s="5">
        <v>4</v>
      </c>
      <c r="G4751" s="6" t="s">
        <v>2</v>
      </c>
      <c r="H4751" s="6" t="s">
        <v>2</v>
      </c>
      <c r="I4751" s="6"/>
      <c r="J4751" s="6" t="s">
        <v>2</v>
      </c>
      <c r="K4751" t="str">
        <f t="shared" si="74"/>
        <v>http://emma.msrb.org/SecurityView/SecurityDetails.aspx?cusip=A15182C1B8C8460E8CE873A74CB967B54</v>
      </c>
    </row>
    <row r="4752" spans="1:11" ht="12" customHeight="1" thickBot="1" x14ac:dyDescent="0.3">
      <c r="A4752" s="7" t="s">
        <v>825</v>
      </c>
      <c r="B4752" s="8" t="s">
        <v>1353</v>
      </c>
      <c r="C4752" s="9">
        <v>47027</v>
      </c>
      <c r="D4752" s="9">
        <v>41632</v>
      </c>
      <c r="E4752" s="10">
        <v>3440000</v>
      </c>
      <c r="F4752" s="11">
        <v>4.8</v>
      </c>
      <c r="G4752" s="12" t="s">
        <v>2</v>
      </c>
      <c r="H4752" s="12" t="s">
        <v>2</v>
      </c>
      <c r="I4752" s="12"/>
      <c r="J4752" s="12" t="s">
        <v>2</v>
      </c>
      <c r="K4752" t="str">
        <f t="shared" si="74"/>
        <v>http://emma.msrb.org/SecurityView/SecurityDetails.aspx?cusip=A0861E5BF58A043C973C83E8C1E981A95</v>
      </c>
    </row>
    <row r="4753" spans="1:11" ht="12" customHeight="1" thickBot="1" x14ac:dyDescent="0.3">
      <c r="A4753" s="1" t="s">
        <v>825</v>
      </c>
      <c r="B4753" s="2" t="s">
        <v>1354</v>
      </c>
      <c r="C4753" s="3">
        <v>52688</v>
      </c>
      <c r="D4753" s="3">
        <v>42460</v>
      </c>
      <c r="E4753" s="4">
        <v>6900000</v>
      </c>
      <c r="F4753" s="5">
        <v>0.8</v>
      </c>
      <c r="G4753" s="6" t="s">
        <v>2</v>
      </c>
      <c r="H4753" s="6" t="s">
        <v>2</v>
      </c>
      <c r="I4753" s="6"/>
      <c r="J4753" s="6" t="s">
        <v>2</v>
      </c>
      <c r="K4753" t="str">
        <f t="shared" si="74"/>
        <v>http://emma.msrb.org/SecurityView/SecurityDetails.aspx?cusip=AE7EDF4AA319D732B4999EBBFF176745A</v>
      </c>
    </row>
    <row r="4754" spans="1:11" ht="12" customHeight="1" thickBot="1" x14ac:dyDescent="0.3">
      <c r="A4754" s="7" t="s">
        <v>825</v>
      </c>
      <c r="B4754" s="8" t="s">
        <v>1354</v>
      </c>
      <c r="C4754" s="9">
        <v>52871</v>
      </c>
      <c r="D4754" s="9">
        <v>42460</v>
      </c>
      <c r="E4754" s="10">
        <v>6300000</v>
      </c>
      <c r="F4754" s="11">
        <v>1.05</v>
      </c>
      <c r="G4754" s="12" t="s">
        <v>2</v>
      </c>
      <c r="H4754" s="12" t="s">
        <v>2</v>
      </c>
      <c r="I4754" s="12"/>
      <c r="J4754" s="12" t="s">
        <v>2</v>
      </c>
      <c r="K4754" t="str">
        <f t="shared" si="74"/>
        <v>http://emma.msrb.org/SecurityView/SecurityDetails.aspx?cusip=A7A4C56E1C7746E8576C1948EA85C42AD</v>
      </c>
    </row>
    <row r="4755" spans="1:11" ht="12" customHeight="1" thickBot="1" x14ac:dyDescent="0.3">
      <c r="A4755" s="1" t="s">
        <v>825</v>
      </c>
      <c r="B4755" s="2" t="s">
        <v>1355</v>
      </c>
      <c r="C4755" s="3">
        <v>43009</v>
      </c>
      <c r="D4755" s="3">
        <v>42460</v>
      </c>
      <c r="E4755" s="4">
        <v>30000</v>
      </c>
      <c r="F4755" s="5">
        <v>0.625</v>
      </c>
      <c r="G4755" s="6" t="s">
        <v>2</v>
      </c>
      <c r="H4755" s="6" t="s">
        <v>2</v>
      </c>
      <c r="I4755" s="6"/>
      <c r="J4755" s="6" t="s">
        <v>2</v>
      </c>
      <c r="K4755" t="str">
        <f t="shared" si="74"/>
        <v>http://emma.msrb.org/SecurityView/SecurityDetails.aspx?cusip=A948F883CB2162D4FEA98FD25626F27CD</v>
      </c>
    </row>
    <row r="4756" spans="1:11" ht="12" customHeight="1" thickBot="1" x14ac:dyDescent="0.3">
      <c r="A4756" s="7" t="s">
        <v>825</v>
      </c>
      <c r="B4756" s="8" t="s">
        <v>1355</v>
      </c>
      <c r="C4756" s="9">
        <v>43191</v>
      </c>
      <c r="D4756" s="9">
        <v>42460</v>
      </c>
      <c r="E4756" s="10">
        <v>65000</v>
      </c>
      <c r="F4756" s="11">
        <v>0.75</v>
      </c>
      <c r="G4756" s="12" t="s">
        <v>2</v>
      </c>
      <c r="H4756" s="12" t="s">
        <v>2</v>
      </c>
      <c r="I4756" s="12"/>
      <c r="J4756" s="12" t="s">
        <v>2</v>
      </c>
      <c r="K4756" t="str">
        <f t="shared" si="74"/>
        <v>http://emma.msrb.org/SecurityView/SecurityDetails.aspx?cusip=A8CB8D8C735EB8A154799463001B93F07</v>
      </c>
    </row>
    <row r="4757" spans="1:11" ht="12" customHeight="1" thickBot="1" x14ac:dyDescent="0.3">
      <c r="A4757" s="1" t="s">
        <v>825</v>
      </c>
      <c r="B4757" s="2" t="s">
        <v>1355</v>
      </c>
      <c r="C4757" s="3">
        <v>43374</v>
      </c>
      <c r="D4757" s="3">
        <v>42460</v>
      </c>
      <c r="E4757" s="4">
        <v>70000</v>
      </c>
      <c r="F4757" s="5">
        <v>0.85</v>
      </c>
      <c r="G4757" s="6" t="s">
        <v>2</v>
      </c>
      <c r="H4757" s="6" t="s">
        <v>2</v>
      </c>
      <c r="I4757" s="6"/>
      <c r="J4757" s="6" t="s">
        <v>2</v>
      </c>
      <c r="K4757" t="str">
        <f t="shared" si="74"/>
        <v>http://emma.msrb.org/SecurityView/SecurityDetails.aspx?cusip=A2F41FF708DA227B0A6D844BE72093667</v>
      </c>
    </row>
    <row r="4758" spans="1:11" ht="12" customHeight="1" thickBot="1" x14ac:dyDescent="0.3">
      <c r="A4758" s="7" t="s">
        <v>825</v>
      </c>
      <c r="B4758" s="8" t="s">
        <v>1355</v>
      </c>
      <c r="C4758" s="9">
        <v>43556</v>
      </c>
      <c r="D4758" s="9">
        <v>42460</v>
      </c>
      <c r="E4758" s="10">
        <v>70000</v>
      </c>
      <c r="F4758" s="11">
        <v>0.95</v>
      </c>
      <c r="G4758" s="12" t="s">
        <v>2</v>
      </c>
      <c r="H4758" s="12" t="s">
        <v>2</v>
      </c>
      <c r="I4758" s="12"/>
      <c r="J4758" s="12" t="s">
        <v>2</v>
      </c>
      <c r="K4758" t="str">
        <f t="shared" si="74"/>
        <v>http://emma.msrb.org/SecurityView/SecurityDetails.aspx?cusip=A200FEC71AA1D629BA10D607769AD1F93</v>
      </c>
    </row>
    <row r="4759" spans="1:11" ht="12" customHeight="1" thickBot="1" x14ac:dyDescent="0.3">
      <c r="A4759" s="1" t="s">
        <v>825</v>
      </c>
      <c r="B4759" s="2" t="s">
        <v>1355</v>
      </c>
      <c r="C4759" s="3">
        <v>43739</v>
      </c>
      <c r="D4759" s="3">
        <v>42460</v>
      </c>
      <c r="E4759" s="4">
        <v>75000</v>
      </c>
      <c r="F4759" s="5">
        <v>1.05</v>
      </c>
      <c r="G4759" s="6" t="s">
        <v>2</v>
      </c>
      <c r="H4759" s="6" t="s">
        <v>2</v>
      </c>
      <c r="I4759" s="6"/>
      <c r="J4759" s="6" t="s">
        <v>2</v>
      </c>
      <c r="K4759" t="str">
        <f t="shared" si="74"/>
        <v>http://emma.msrb.org/SecurityView/SecurityDetails.aspx?cusip=A6062DB61BCC840CDAAEEE5A46363F7F4</v>
      </c>
    </row>
    <row r="4760" spans="1:11" ht="12" customHeight="1" thickBot="1" x14ac:dyDescent="0.3">
      <c r="A4760" s="7" t="s">
        <v>825</v>
      </c>
      <c r="B4760" s="8" t="s">
        <v>1355</v>
      </c>
      <c r="C4760" s="9">
        <v>43922</v>
      </c>
      <c r="D4760" s="9">
        <v>42460</v>
      </c>
      <c r="E4760" s="10">
        <v>75000</v>
      </c>
      <c r="F4760" s="11">
        <v>1.1499999999999999</v>
      </c>
      <c r="G4760" s="12" t="s">
        <v>2</v>
      </c>
      <c r="H4760" s="12" t="s">
        <v>2</v>
      </c>
      <c r="I4760" s="12"/>
      <c r="J4760" s="12" t="s">
        <v>2</v>
      </c>
      <c r="K4760" t="str">
        <f t="shared" si="74"/>
        <v>http://emma.msrb.org/SecurityView/SecurityDetails.aspx?cusip=A3A300D0DC0FDFB8A42C27D42949ED775</v>
      </c>
    </row>
    <row r="4761" spans="1:11" ht="12" customHeight="1" thickBot="1" x14ac:dyDescent="0.3">
      <c r="A4761" s="1" t="s">
        <v>825</v>
      </c>
      <c r="B4761" s="2" t="s">
        <v>1355</v>
      </c>
      <c r="C4761" s="3">
        <v>44105</v>
      </c>
      <c r="D4761" s="3">
        <v>42460</v>
      </c>
      <c r="E4761" s="4">
        <v>75000</v>
      </c>
      <c r="F4761" s="5">
        <v>1.25</v>
      </c>
      <c r="G4761" s="6" t="s">
        <v>2</v>
      </c>
      <c r="H4761" s="6" t="s">
        <v>2</v>
      </c>
      <c r="I4761" s="6"/>
      <c r="J4761" s="6" t="s">
        <v>2</v>
      </c>
      <c r="K4761" t="str">
        <f t="shared" si="74"/>
        <v>http://emma.msrb.org/SecurityView/SecurityDetails.aspx?cusip=AE0D2103585E41B2EF0D624195888704B</v>
      </c>
    </row>
    <row r="4762" spans="1:11" ht="12" customHeight="1" thickBot="1" x14ac:dyDescent="0.3">
      <c r="A4762" s="7" t="s">
        <v>825</v>
      </c>
      <c r="B4762" s="8" t="s">
        <v>1355</v>
      </c>
      <c r="C4762" s="9">
        <v>44287</v>
      </c>
      <c r="D4762" s="9">
        <v>42460</v>
      </c>
      <c r="E4762" s="10">
        <v>80000</v>
      </c>
      <c r="F4762" s="11">
        <v>1.4</v>
      </c>
      <c r="G4762" s="12" t="s">
        <v>2</v>
      </c>
      <c r="H4762" s="12" t="s">
        <v>2</v>
      </c>
      <c r="I4762" s="12"/>
      <c r="J4762" s="12" t="s">
        <v>2</v>
      </c>
      <c r="K4762" t="str">
        <f t="shared" si="74"/>
        <v>http://emma.msrb.org/SecurityView/SecurityDetails.aspx?cusip=A24BC68E5EFCA72A35331D04D937867C7</v>
      </c>
    </row>
    <row r="4763" spans="1:11" ht="12" customHeight="1" thickBot="1" x14ac:dyDescent="0.3">
      <c r="A4763" s="1" t="s">
        <v>825</v>
      </c>
      <c r="B4763" s="2" t="s">
        <v>1355</v>
      </c>
      <c r="C4763" s="3">
        <v>44470</v>
      </c>
      <c r="D4763" s="3">
        <v>42460</v>
      </c>
      <c r="E4763" s="4">
        <v>80000</v>
      </c>
      <c r="F4763" s="5">
        <v>1.5</v>
      </c>
      <c r="G4763" s="6" t="s">
        <v>2</v>
      </c>
      <c r="H4763" s="6" t="s">
        <v>2</v>
      </c>
      <c r="I4763" s="6"/>
      <c r="J4763" s="6" t="s">
        <v>2</v>
      </c>
      <c r="K4763" t="str">
        <f t="shared" si="74"/>
        <v>http://emma.msrb.org/SecurityView/SecurityDetails.aspx?cusip=AA355B2DDB76435B140784FFF378D7681</v>
      </c>
    </row>
    <row r="4764" spans="1:11" ht="12" customHeight="1" thickBot="1" x14ac:dyDescent="0.3">
      <c r="A4764" s="7" t="s">
        <v>825</v>
      </c>
      <c r="B4764" s="8" t="s">
        <v>1355</v>
      </c>
      <c r="C4764" s="9">
        <v>44652</v>
      </c>
      <c r="D4764" s="9">
        <v>42460</v>
      </c>
      <c r="E4764" s="10">
        <v>85000</v>
      </c>
      <c r="F4764" s="11">
        <v>1.65</v>
      </c>
      <c r="G4764" s="12" t="s">
        <v>2</v>
      </c>
      <c r="H4764" s="12" t="s">
        <v>2</v>
      </c>
      <c r="I4764" s="12"/>
      <c r="J4764" s="12" t="s">
        <v>2</v>
      </c>
      <c r="K4764" t="str">
        <f t="shared" si="74"/>
        <v>http://emma.msrb.org/SecurityView/SecurityDetails.aspx?cusip=A08B0CF0B81B357B36B1FE882501DE550</v>
      </c>
    </row>
    <row r="4765" spans="1:11" ht="12" customHeight="1" thickBot="1" x14ac:dyDescent="0.3">
      <c r="A4765" s="1" t="s">
        <v>825</v>
      </c>
      <c r="B4765" s="2" t="s">
        <v>1355</v>
      </c>
      <c r="C4765" s="3">
        <v>44835</v>
      </c>
      <c r="D4765" s="3">
        <v>42460</v>
      </c>
      <c r="E4765" s="4">
        <v>85000</v>
      </c>
      <c r="F4765" s="5">
        <v>1.8</v>
      </c>
      <c r="G4765" s="6" t="s">
        <v>2</v>
      </c>
      <c r="H4765" s="6" t="s">
        <v>2</v>
      </c>
      <c r="I4765" s="6"/>
      <c r="J4765" s="6" t="s">
        <v>2</v>
      </c>
      <c r="K4765" t="str">
        <f t="shared" si="74"/>
        <v>http://emma.msrb.org/SecurityView/SecurityDetails.aspx?cusip=A902965E7DA839795F0A6AE0749A49429</v>
      </c>
    </row>
    <row r="4766" spans="1:11" ht="12" customHeight="1" thickBot="1" x14ac:dyDescent="0.3">
      <c r="A4766" s="7" t="s">
        <v>825</v>
      </c>
      <c r="B4766" s="8" t="s">
        <v>1355</v>
      </c>
      <c r="C4766" s="9">
        <v>45017</v>
      </c>
      <c r="D4766" s="9">
        <v>42460</v>
      </c>
      <c r="E4766" s="10">
        <v>85000</v>
      </c>
      <c r="F4766" s="11">
        <v>2</v>
      </c>
      <c r="G4766" s="12" t="s">
        <v>2</v>
      </c>
      <c r="H4766" s="12" t="s">
        <v>2</v>
      </c>
      <c r="I4766" s="12"/>
      <c r="J4766" s="12" t="s">
        <v>2</v>
      </c>
      <c r="K4766" t="str">
        <f t="shared" si="74"/>
        <v>http://emma.msrb.org/SecurityView/SecurityDetails.aspx?cusip=A41232D48A0BFD5B014D8764F782271EA</v>
      </c>
    </row>
    <row r="4767" spans="1:11" ht="12" customHeight="1" thickBot="1" x14ac:dyDescent="0.3">
      <c r="A4767" s="1" t="s">
        <v>825</v>
      </c>
      <c r="B4767" s="2" t="s">
        <v>1355</v>
      </c>
      <c r="C4767" s="3">
        <v>45200</v>
      </c>
      <c r="D4767" s="3">
        <v>42460</v>
      </c>
      <c r="E4767" s="4">
        <v>90000</v>
      </c>
      <c r="F4767" s="5">
        <v>2.1</v>
      </c>
      <c r="G4767" s="6" t="s">
        <v>2</v>
      </c>
      <c r="H4767" s="6" t="s">
        <v>2</v>
      </c>
      <c r="I4767" s="6"/>
      <c r="J4767" s="6" t="s">
        <v>2</v>
      </c>
      <c r="K4767" t="str">
        <f t="shared" si="74"/>
        <v>http://emma.msrb.org/SecurityView/SecurityDetails.aspx?cusip=A625EDE8E19B93888830FE46FB5F24BA9</v>
      </c>
    </row>
    <row r="4768" spans="1:11" ht="12" customHeight="1" thickBot="1" x14ac:dyDescent="0.3">
      <c r="A4768" s="7" t="s">
        <v>825</v>
      </c>
      <c r="B4768" s="8" t="s">
        <v>1355</v>
      </c>
      <c r="C4768" s="9">
        <v>45383</v>
      </c>
      <c r="D4768" s="9">
        <v>42460</v>
      </c>
      <c r="E4768" s="10">
        <v>90000</v>
      </c>
      <c r="F4768" s="11">
        <v>2.2000000000000002</v>
      </c>
      <c r="G4768" s="12" t="s">
        <v>2</v>
      </c>
      <c r="H4768" s="12" t="s">
        <v>2</v>
      </c>
      <c r="I4768" s="12"/>
      <c r="J4768" s="12" t="s">
        <v>2</v>
      </c>
      <c r="K4768" t="str">
        <f t="shared" si="74"/>
        <v>http://emma.msrb.org/SecurityView/SecurityDetails.aspx?cusip=A5BDB7F72FB4DCF2D5A0C3F217FC48BF3</v>
      </c>
    </row>
    <row r="4769" spans="1:11" ht="12" customHeight="1" thickBot="1" x14ac:dyDescent="0.3">
      <c r="A4769" s="1" t="s">
        <v>825</v>
      </c>
      <c r="B4769" s="2" t="s">
        <v>1355</v>
      </c>
      <c r="C4769" s="3">
        <v>45566</v>
      </c>
      <c r="D4769" s="3">
        <v>42460</v>
      </c>
      <c r="E4769" s="4">
        <v>95000</v>
      </c>
      <c r="F4769" s="5">
        <v>2.2999999999999998</v>
      </c>
      <c r="G4769" s="6" t="s">
        <v>2</v>
      </c>
      <c r="H4769" s="6" t="s">
        <v>2</v>
      </c>
      <c r="I4769" s="6"/>
      <c r="J4769" s="6" t="s">
        <v>2</v>
      </c>
      <c r="K4769" t="str">
        <f t="shared" si="74"/>
        <v>http://emma.msrb.org/SecurityView/SecurityDetails.aspx?cusip=A56711C951B6DEFB43C3402031D3035F2</v>
      </c>
    </row>
    <row r="4770" spans="1:11" ht="12" customHeight="1" thickBot="1" x14ac:dyDescent="0.3">
      <c r="A4770" s="7" t="s">
        <v>825</v>
      </c>
      <c r="B4770" s="8" t="s">
        <v>1355</v>
      </c>
      <c r="C4770" s="9">
        <v>45748</v>
      </c>
      <c r="D4770" s="9">
        <v>42460</v>
      </c>
      <c r="E4770" s="10">
        <v>95000</v>
      </c>
      <c r="F4770" s="11">
        <v>2.4500000000000002</v>
      </c>
      <c r="G4770" s="12" t="s">
        <v>2</v>
      </c>
      <c r="H4770" s="12" t="s">
        <v>2</v>
      </c>
      <c r="I4770" s="12"/>
      <c r="J4770" s="12" t="s">
        <v>2</v>
      </c>
      <c r="K4770" t="str">
        <f t="shared" si="74"/>
        <v>http://emma.msrb.org/SecurityView/SecurityDetails.aspx?cusip=A3BA65233D5DAF0706B024ED03D277F91</v>
      </c>
    </row>
    <row r="4771" spans="1:11" ht="12" customHeight="1" thickBot="1" x14ac:dyDescent="0.3">
      <c r="A4771" s="1" t="s">
        <v>825</v>
      </c>
      <c r="B4771" s="2" t="s">
        <v>1355</v>
      </c>
      <c r="C4771" s="3">
        <v>45931</v>
      </c>
      <c r="D4771" s="3">
        <v>42460</v>
      </c>
      <c r="E4771" s="4">
        <v>100000</v>
      </c>
      <c r="F4771" s="5">
        <v>2.5</v>
      </c>
      <c r="G4771" s="6" t="s">
        <v>2</v>
      </c>
      <c r="H4771" s="6" t="s">
        <v>2</v>
      </c>
      <c r="I4771" s="6"/>
      <c r="J4771" s="6" t="s">
        <v>2</v>
      </c>
      <c r="K4771" t="str">
        <f t="shared" si="74"/>
        <v>http://emma.msrb.org/SecurityView/SecurityDetails.aspx?cusip=A98EEA7E45D4B3A4B7E3A12A8917303D1</v>
      </c>
    </row>
    <row r="4772" spans="1:11" ht="12" customHeight="1" thickBot="1" x14ac:dyDescent="0.3">
      <c r="A4772" s="7" t="s">
        <v>825</v>
      </c>
      <c r="B4772" s="8" t="s">
        <v>1355</v>
      </c>
      <c r="C4772" s="9">
        <v>46113</v>
      </c>
      <c r="D4772" s="9">
        <v>42460</v>
      </c>
      <c r="E4772" s="10">
        <v>100000</v>
      </c>
      <c r="F4772" s="11">
        <v>2.5499999999999998</v>
      </c>
      <c r="G4772" s="12" t="s">
        <v>2</v>
      </c>
      <c r="H4772" s="12" t="s">
        <v>2</v>
      </c>
      <c r="I4772" s="12"/>
      <c r="J4772" s="12" t="s">
        <v>2</v>
      </c>
      <c r="K4772" t="str">
        <f t="shared" si="74"/>
        <v>http://emma.msrb.org/SecurityView/SecurityDetails.aspx?cusip=A49E4A136D2B8173037F24696E0687114</v>
      </c>
    </row>
    <row r="4773" spans="1:11" ht="12" customHeight="1" thickBot="1" x14ac:dyDescent="0.3">
      <c r="A4773" s="1" t="s">
        <v>825</v>
      </c>
      <c r="B4773" s="2" t="s">
        <v>1355</v>
      </c>
      <c r="C4773" s="3">
        <v>46296</v>
      </c>
      <c r="D4773" s="3">
        <v>42460</v>
      </c>
      <c r="E4773" s="4">
        <v>105000</v>
      </c>
      <c r="F4773" s="5">
        <v>2.65</v>
      </c>
      <c r="G4773" s="6" t="s">
        <v>2</v>
      </c>
      <c r="H4773" s="6" t="s">
        <v>2</v>
      </c>
      <c r="I4773" s="6"/>
      <c r="J4773" s="6" t="s">
        <v>2</v>
      </c>
      <c r="K4773" t="str">
        <f t="shared" si="74"/>
        <v>http://emma.msrb.org/SecurityView/SecurityDetails.aspx?cusip=A34CA4CA119DE30AD01A59CB71945B7B3</v>
      </c>
    </row>
    <row r="4774" spans="1:11" ht="12" customHeight="1" thickBot="1" x14ac:dyDescent="0.3">
      <c r="A4774" s="7" t="s">
        <v>825</v>
      </c>
      <c r="B4774" s="8" t="s">
        <v>1355</v>
      </c>
      <c r="C4774" s="9">
        <v>48122</v>
      </c>
      <c r="D4774" s="9">
        <v>42460</v>
      </c>
      <c r="E4774" s="10">
        <v>1190000</v>
      </c>
      <c r="F4774" s="11">
        <v>3.15</v>
      </c>
      <c r="G4774" s="12" t="s">
        <v>2</v>
      </c>
      <c r="H4774" s="12" t="s">
        <v>2</v>
      </c>
      <c r="I4774" s="12"/>
      <c r="J4774" s="12" t="s">
        <v>2</v>
      </c>
      <c r="K4774" t="str">
        <f t="shared" si="74"/>
        <v>http://emma.msrb.org/SecurityView/SecurityDetails.aspx?cusip=A0CBC5E38F3BB59F208F5464111EA1887</v>
      </c>
    </row>
    <row r="4775" spans="1:11" ht="12" customHeight="1" thickBot="1" x14ac:dyDescent="0.3">
      <c r="A4775" s="1" t="s">
        <v>825</v>
      </c>
      <c r="B4775" s="2" t="s">
        <v>1355</v>
      </c>
      <c r="C4775" s="3">
        <v>49949</v>
      </c>
      <c r="D4775" s="3">
        <v>42460</v>
      </c>
      <c r="E4775" s="4">
        <v>1530000</v>
      </c>
      <c r="F4775" s="5">
        <v>3.45</v>
      </c>
      <c r="G4775" s="6" t="s">
        <v>2</v>
      </c>
      <c r="H4775" s="6" t="s">
        <v>2</v>
      </c>
      <c r="I4775" s="6"/>
      <c r="J4775" s="6" t="s">
        <v>2</v>
      </c>
      <c r="K4775" t="str">
        <f t="shared" si="74"/>
        <v>http://emma.msrb.org/SecurityView/SecurityDetails.aspx?cusip=AFE4A4BD723E96A53820CCE6D69C40646</v>
      </c>
    </row>
    <row r="4776" spans="1:11" ht="12" customHeight="1" thickBot="1" x14ac:dyDescent="0.3">
      <c r="A4776" s="7" t="s">
        <v>825</v>
      </c>
      <c r="B4776" s="8" t="s">
        <v>1355</v>
      </c>
      <c r="C4776" s="9">
        <v>51775</v>
      </c>
      <c r="D4776" s="9">
        <v>42460</v>
      </c>
      <c r="E4776" s="10">
        <v>1975000</v>
      </c>
      <c r="F4776" s="11">
        <v>3.8</v>
      </c>
      <c r="G4776" s="12" t="s">
        <v>2</v>
      </c>
      <c r="H4776" s="12" t="s">
        <v>2</v>
      </c>
      <c r="I4776" s="12"/>
      <c r="J4776" s="12" t="s">
        <v>2</v>
      </c>
      <c r="K4776" t="str">
        <f t="shared" si="74"/>
        <v>http://emma.msrb.org/SecurityView/SecurityDetails.aspx?cusip=A5DFBB8394BC8B25F79481EC42BDC8FBD</v>
      </c>
    </row>
    <row r="4777" spans="1:11" ht="12" customHeight="1" thickBot="1" x14ac:dyDescent="0.3">
      <c r="A4777" s="1" t="s">
        <v>825</v>
      </c>
      <c r="B4777" s="2" t="s">
        <v>1355</v>
      </c>
      <c r="C4777" s="3">
        <v>53601</v>
      </c>
      <c r="D4777" s="3">
        <v>42460</v>
      </c>
      <c r="E4777" s="4">
        <v>2535000</v>
      </c>
      <c r="F4777" s="5">
        <v>3.9</v>
      </c>
      <c r="G4777" s="6" t="s">
        <v>2</v>
      </c>
      <c r="H4777" s="6" t="s">
        <v>2</v>
      </c>
      <c r="I4777" s="6"/>
      <c r="J4777" s="6" t="s">
        <v>2</v>
      </c>
      <c r="K4777" t="str">
        <f t="shared" si="74"/>
        <v>http://emma.msrb.org/SecurityView/SecurityDetails.aspx?cusip=A473184031B10E6A38C0AC4D4247F8D5C</v>
      </c>
    </row>
    <row r="4778" spans="1:11" ht="12" customHeight="1" thickBot="1" x14ac:dyDescent="0.3">
      <c r="A4778" s="7" t="s">
        <v>825</v>
      </c>
      <c r="B4778" s="8" t="s">
        <v>1355</v>
      </c>
      <c r="C4778" s="9">
        <v>55427</v>
      </c>
      <c r="D4778" s="9">
        <v>42460</v>
      </c>
      <c r="E4778" s="10">
        <v>3330000</v>
      </c>
      <c r="F4778" s="11">
        <v>4</v>
      </c>
      <c r="G4778" s="12" t="s">
        <v>2</v>
      </c>
      <c r="H4778" s="12" t="s">
        <v>2</v>
      </c>
      <c r="I4778" s="12"/>
      <c r="J4778" s="12" t="s">
        <v>2</v>
      </c>
      <c r="K4778" t="str">
        <f t="shared" si="74"/>
        <v>http://emma.msrb.org/SecurityView/SecurityDetails.aspx?cusip=AA39CABBB6435F3ACE2A660B603FBCCC0</v>
      </c>
    </row>
    <row r="4779" spans="1:11" ht="12" customHeight="1" thickBot="1" x14ac:dyDescent="0.3">
      <c r="A4779" s="1" t="s">
        <v>825</v>
      </c>
      <c r="B4779" s="2" t="s">
        <v>1355</v>
      </c>
      <c r="C4779" s="3">
        <v>57254</v>
      </c>
      <c r="D4779" s="3">
        <v>42460</v>
      </c>
      <c r="E4779" s="4">
        <v>4790000</v>
      </c>
      <c r="F4779" s="5">
        <v>4.0999999999999996</v>
      </c>
      <c r="G4779" s="6" t="s">
        <v>2</v>
      </c>
      <c r="H4779" s="6" t="s">
        <v>2</v>
      </c>
      <c r="I4779" s="6"/>
      <c r="J4779" s="6" t="s">
        <v>2</v>
      </c>
      <c r="K4779" t="str">
        <f t="shared" si="74"/>
        <v>http://emma.msrb.org/SecurityView/SecurityDetails.aspx?cusip=ADFE35883C3C7672CBF443674F672787C</v>
      </c>
    </row>
    <row r="4780" spans="1:11" ht="12" customHeight="1" thickBot="1" x14ac:dyDescent="0.3">
      <c r="A4780" s="7" t="s">
        <v>825</v>
      </c>
      <c r="B4780" s="8" t="s">
        <v>1356</v>
      </c>
      <c r="C4780" s="9">
        <v>42644</v>
      </c>
      <c r="D4780" s="9">
        <v>42460</v>
      </c>
      <c r="E4780" s="10">
        <v>120000</v>
      </c>
      <c r="F4780" s="11">
        <v>0.5</v>
      </c>
      <c r="G4780" s="12" t="s">
        <v>2</v>
      </c>
      <c r="H4780" s="12" t="s">
        <v>2</v>
      </c>
      <c r="I4780" s="12"/>
      <c r="J4780" s="12" t="s">
        <v>2</v>
      </c>
      <c r="K4780" t="str">
        <f t="shared" si="74"/>
        <v>http://emma.msrb.org/SecurityView/SecurityDetails.aspx?cusip=A698FB2EFE8803D23288732E4CFCDA3A3</v>
      </c>
    </row>
    <row r="4781" spans="1:11" ht="12" customHeight="1" thickBot="1" x14ac:dyDescent="0.3">
      <c r="A4781" s="1" t="s">
        <v>825</v>
      </c>
      <c r="B4781" s="2" t="s">
        <v>1356</v>
      </c>
      <c r="C4781" s="3">
        <v>42826</v>
      </c>
      <c r="D4781" s="3">
        <v>42460</v>
      </c>
      <c r="E4781" s="4">
        <v>160000</v>
      </c>
      <c r="F4781" s="5">
        <v>0.625</v>
      </c>
      <c r="G4781" s="6" t="s">
        <v>2</v>
      </c>
      <c r="H4781" s="6" t="s">
        <v>2</v>
      </c>
      <c r="I4781" s="6"/>
      <c r="J4781" s="6" t="s">
        <v>2</v>
      </c>
      <c r="K4781" t="str">
        <f t="shared" si="74"/>
        <v>http://emma.msrb.org/SecurityView/SecurityDetails.aspx?cusip=A1969663BBF1C231C5D9AEC2C61E4C1C5</v>
      </c>
    </row>
    <row r="4782" spans="1:11" ht="12" customHeight="1" thickBot="1" x14ac:dyDescent="0.3">
      <c r="A4782" s="7" t="s">
        <v>825</v>
      </c>
      <c r="B4782" s="8" t="s">
        <v>1356</v>
      </c>
      <c r="C4782" s="9">
        <v>43009</v>
      </c>
      <c r="D4782" s="9">
        <v>42460</v>
      </c>
      <c r="E4782" s="10">
        <v>165000</v>
      </c>
      <c r="F4782" s="11">
        <v>0.75</v>
      </c>
      <c r="G4782" s="12" t="s">
        <v>2</v>
      </c>
      <c r="H4782" s="12" t="s">
        <v>2</v>
      </c>
      <c r="I4782" s="12"/>
      <c r="J4782" s="12" t="s">
        <v>2</v>
      </c>
      <c r="K4782" t="str">
        <f t="shared" si="74"/>
        <v>http://emma.msrb.org/SecurityView/SecurityDetails.aspx?cusip=A1CEC663295184D0C7BFE187E5CD5324C</v>
      </c>
    </row>
    <row r="4783" spans="1:11" ht="12" customHeight="1" thickBot="1" x14ac:dyDescent="0.3">
      <c r="A4783" s="1" t="s">
        <v>825</v>
      </c>
      <c r="B4783" s="2" t="s">
        <v>1356</v>
      </c>
      <c r="C4783" s="3">
        <v>43191</v>
      </c>
      <c r="D4783" s="3">
        <v>42460</v>
      </c>
      <c r="E4783" s="4">
        <v>160000</v>
      </c>
      <c r="F4783" s="5">
        <v>0.9</v>
      </c>
      <c r="G4783" s="6" t="s">
        <v>2</v>
      </c>
      <c r="H4783" s="6" t="s">
        <v>2</v>
      </c>
      <c r="I4783" s="6"/>
      <c r="J4783" s="6" t="s">
        <v>2</v>
      </c>
      <c r="K4783" t="str">
        <f t="shared" si="74"/>
        <v>http://emma.msrb.org/SecurityView/SecurityDetails.aspx?cusip=A43559AAEF5F2D36C768DDE75A9287D96</v>
      </c>
    </row>
    <row r="4784" spans="1:11" ht="12" customHeight="1" thickBot="1" x14ac:dyDescent="0.3">
      <c r="A4784" s="7" t="s">
        <v>825</v>
      </c>
      <c r="B4784" s="8" t="s">
        <v>1356</v>
      </c>
      <c r="C4784" s="9">
        <v>43374</v>
      </c>
      <c r="D4784" s="9">
        <v>42460</v>
      </c>
      <c r="E4784" s="10">
        <v>175000</v>
      </c>
      <c r="F4784" s="11">
        <v>1.05</v>
      </c>
      <c r="G4784" s="12" t="s">
        <v>2</v>
      </c>
      <c r="H4784" s="12" t="s">
        <v>2</v>
      </c>
      <c r="I4784" s="12"/>
      <c r="J4784" s="12" t="s">
        <v>2</v>
      </c>
      <c r="K4784" t="str">
        <f t="shared" si="74"/>
        <v>http://emma.msrb.org/SecurityView/SecurityDetails.aspx?cusip=A51F0E2B24E2C45E4A1D915C6FFA79E45</v>
      </c>
    </row>
    <row r="4785" spans="1:11" ht="12" customHeight="1" thickBot="1" x14ac:dyDescent="0.3">
      <c r="A4785" s="1" t="s">
        <v>825</v>
      </c>
      <c r="B4785" s="2" t="s">
        <v>1356</v>
      </c>
      <c r="C4785" s="3">
        <v>43556</v>
      </c>
      <c r="D4785" s="3">
        <v>42460</v>
      </c>
      <c r="E4785" s="4">
        <v>175000</v>
      </c>
      <c r="F4785" s="5">
        <v>1.2</v>
      </c>
      <c r="G4785" s="6" t="s">
        <v>2</v>
      </c>
      <c r="H4785" s="6" t="s">
        <v>2</v>
      </c>
      <c r="I4785" s="6"/>
      <c r="J4785" s="6" t="s">
        <v>2</v>
      </c>
      <c r="K4785" t="str">
        <f t="shared" si="74"/>
        <v>http://emma.msrb.org/SecurityView/SecurityDetails.aspx?cusip=A0A56AB4DC76F7D055E1FBAFD0136AE8E</v>
      </c>
    </row>
    <row r="4786" spans="1:11" ht="12" customHeight="1" thickBot="1" x14ac:dyDescent="0.3">
      <c r="A4786" s="7" t="s">
        <v>825</v>
      </c>
      <c r="B4786" s="8" t="s">
        <v>1356</v>
      </c>
      <c r="C4786" s="9">
        <v>43739</v>
      </c>
      <c r="D4786" s="9">
        <v>42460</v>
      </c>
      <c r="E4786" s="10">
        <v>180000</v>
      </c>
      <c r="F4786" s="11">
        <v>1.35</v>
      </c>
      <c r="G4786" s="12" t="s">
        <v>2</v>
      </c>
      <c r="H4786" s="12" t="s">
        <v>2</v>
      </c>
      <c r="I4786" s="12"/>
      <c r="J4786" s="12" t="s">
        <v>2</v>
      </c>
      <c r="K4786" t="str">
        <f t="shared" si="74"/>
        <v>http://emma.msrb.org/SecurityView/SecurityDetails.aspx?cusip=A1A67E3143F5FCE1B67D58239A93A1E4B</v>
      </c>
    </row>
    <row r="4787" spans="1:11" ht="12" customHeight="1" thickBot="1" x14ac:dyDescent="0.3">
      <c r="A4787" s="1" t="s">
        <v>825</v>
      </c>
      <c r="B4787" s="2" t="s">
        <v>1356</v>
      </c>
      <c r="C4787" s="3">
        <v>43922</v>
      </c>
      <c r="D4787" s="3">
        <v>42460</v>
      </c>
      <c r="E4787" s="4">
        <v>190000</v>
      </c>
      <c r="F4787" s="5">
        <v>1.45</v>
      </c>
      <c r="G4787" s="6" t="s">
        <v>2</v>
      </c>
      <c r="H4787" s="6" t="s">
        <v>2</v>
      </c>
      <c r="I4787" s="6"/>
      <c r="J4787" s="6" t="s">
        <v>2</v>
      </c>
      <c r="K4787" t="str">
        <f t="shared" si="74"/>
        <v>http://emma.msrb.org/SecurityView/SecurityDetails.aspx?cusip=A469C560C3B098B2BA7F44F9C51C4BC87</v>
      </c>
    </row>
    <row r="4788" spans="1:11" ht="12" customHeight="1" thickBot="1" x14ac:dyDescent="0.3">
      <c r="A4788" s="7" t="s">
        <v>825</v>
      </c>
      <c r="B4788" s="8" t="s">
        <v>1356</v>
      </c>
      <c r="C4788" s="9">
        <v>44105</v>
      </c>
      <c r="D4788" s="9">
        <v>42460</v>
      </c>
      <c r="E4788" s="10">
        <v>195000</v>
      </c>
      <c r="F4788" s="11">
        <v>1.55</v>
      </c>
      <c r="G4788" s="12" t="s">
        <v>2</v>
      </c>
      <c r="H4788" s="12" t="s">
        <v>2</v>
      </c>
      <c r="I4788" s="12"/>
      <c r="J4788" s="12" t="s">
        <v>2</v>
      </c>
      <c r="K4788" t="str">
        <f t="shared" si="74"/>
        <v>http://emma.msrb.org/SecurityView/SecurityDetails.aspx?cusip=ABC6186B8982537CA7C65DD05B9CECA46</v>
      </c>
    </row>
    <row r="4789" spans="1:11" ht="12" customHeight="1" thickBot="1" x14ac:dyDescent="0.3">
      <c r="A4789" s="1" t="s">
        <v>825</v>
      </c>
      <c r="B4789" s="2" t="s">
        <v>1356</v>
      </c>
      <c r="C4789" s="3">
        <v>44287</v>
      </c>
      <c r="D4789" s="3">
        <v>42460</v>
      </c>
      <c r="E4789" s="4">
        <v>205000</v>
      </c>
      <c r="F4789" s="5">
        <v>1.7</v>
      </c>
      <c r="G4789" s="6" t="s">
        <v>2</v>
      </c>
      <c r="H4789" s="6" t="s">
        <v>2</v>
      </c>
      <c r="I4789" s="6"/>
      <c r="J4789" s="6" t="s">
        <v>2</v>
      </c>
      <c r="K4789" t="str">
        <f t="shared" si="74"/>
        <v>http://emma.msrb.org/SecurityView/SecurityDetails.aspx?cusip=A0E603B4C9AB35CCA050A284D107042E7</v>
      </c>
    </row>
    <row r="4790" spans="1:11" ht="12" customHeight="1" thickBot="1" x14ac:dyDescent="0.3">
      <c r="A4790" s="7" t="s">
        <v>825</v>
      </c>
      <c r="B4790" s="8" t="s">
        <v>1356</v>
      </c>
      <c r="C4790" s="9">
        <v>44470</v>
      </c>
      <c r="D4790" s="9">
        <v>42460</v>
      </c>
      <c r="E4790" s="10">
        <v>215000</v>
      </c>
      <c r="F4790" s="11">
        <v>1.8</v>
      </c>
      <c r="G4790" s="12" t="s">
        <v>2</v>
      </c>
      <c r="H4790" s="12" t="s">
        <v>2</v>
      </c>
      <c r="I4790" s="12"/>
      <c r="J4790" s="12" t="s">
        <v>2</v>
      </c>
      <c r="K4790" t="str">
        <f t="shared" si="74"/>
        <v>http://emma.msrb.org/SecurityView/SecurityDetails.aspx?cusip=AB1E6135F63423E0CD16C672FF711ED3E</v>
      </c>
    </row>
    <row r="4791" spans="1:11" ht="12" customHeight="1" thickBot="1" x14ac:dyDescent="0.3">
      <c r="A4791" s="1" t="s">
        <v>825</v>
      </c>
      <c r="B4791" s="2" t="s">
        <v>1356</v>
      </c>
      <c r="C4791" s="3">
        <v>44652</v>
      </c>
      <c r="D4791" s="3">
        <v>42460</v>
      </c>
      <c r="E4791" s="4">
        <v>215000</v>
      </c>
      <c r="F4791" s="5">
        <v>2</v>
      </c>
      <c r="G4791" s="6" t="s">
        <v>2</v>
      </c>
      <c r="H4791" s="6" t="s">
        <v>2</v>
      </c>
      <c r="I4791" s="6"/>
      <c r="J4791" s="6" t="s">
        <v>2</v>
      </c>
      <c r="K4791" t="str">
        <f t="shared" si="74"/>
        <v>http://emma.msrb.org/SecurityView/SecurityDetails.aspx?cusip=A7704DA99A91760C86582BE62A46DAE72</v>
      </c>
    </row>
    <row r="4792" spans="1:11" ht="12" customHeight="1" thickBot="1" x14ac:dyDescent="0.3">
      <c r="A4792" s="7" t="s">
        <v>825</v>
      </c>
      <c r="B4792" s="8" t="s">
        <v>1356</v>
      </c>
      <c r="C4792" s="9">
        <v>44835</v>
      </c>
      <c r="D4792" s="9">
        <v>42460</v>
      </c>
      <c r="E4792" s="10">
        <v>215000</v>
      </c>
      <c r="F4792" s="11">
        <v>2.1</v>
      </c>
      <c r="G4792" s="12" t="s">
        <v>2</v>
      </c>
      <c r="H4792" s="12" t="s">
        <v>2</v>
      </c>
      <c r="I4792" s="12"/>
      <c r="J4792" s="12" t="s">
        <v>2</v>
      </c>
      <c r="K4792" t="str">
        <f t="shared" si="74"/>
        <v>http://emma.msrb.org/SecurityView/SecurityDetails.aspx?cusip=A329B2D1F3239DBF479DE4D6387D26A0B</v>
      </c>
    </row>
    <row r="4793" spans="1:11" ht="12" customHeight="1" thickBot="1" x14ac:dyDescent="0.3">
      <c r="A4793" s="1" t="s">
        <v>825</v>
      </c>
      <c r="B4793" s="2" t="s">
        <v>1356</v>
      </c>
      <c r="C4793" s="3">
        <v>45017</v>
      </c>
      <c r="D4793" s="3">
        <v>42460</v>
      </c>
      <c r="E4793" s="4">
        <v>240000</v>
      </c>
      <c r="F4793" s="5">
        <v>2.2999999999999998</v>
      </c>
      <c r="G4793" s="6" t="s">
        <v>2</v>
      </c>
      <c r="H4793" s="6" t="s">
        <v>2</v>
      </c>
      <c r="I4793" s="6"/>
      <c r="J4793" s="6" t="s">
        <v>2</v>
      </c>
      <c r="K4793" t="str">
        <f t="shared" si="74"/>
        <v>http://emma.msrb.org/SecurityView/SecurityDetails.aspx?cusip=A5F5CCEFD068D58B7391FEDD37F1E4B47</v>
      </c>
    </row>
    <row r="4794" spans="1:11" ht="12" customHeight="1" thickBot="1" x14ac:dyDescent="0.3">
      <c r="A4794" s="7" t="s">
        <v>825</v>
      </c>
      <c r="B4794" s="8" t="s">
        <v>1356</v>
      </c>
      <c r="C4794" s="9">
        <v>45200</v>
      </c>
      <c r="D4794" s="9">
        <v>42460</v>
      </c>
      <c r="E4794" s="10">
        <v>240000</v>
      </c>
      <c r="F4794" s="11">
        <v>2.4</v>
      </c>
      <c r="G4794" s="12" t="s">
        <v>2</v>
      </c>
      <c r="H4794" s="12" t="s">
        <v>2</v>
      </c>
      <c r="I4794" s="12"/>
      <c r="J4794" s="12" t="s">
        <v>2</v>
      </c>
      <c r="K4794" t="str">
        <f t="shared" si="74"/>
        <v>http://emma.msrb.org/SecurityView/SecurityDetails.aspx?cusip=AD886DAEB1B6039C756385E21AC3210B3</v>
      </c>
    </row>
    <row r="4795" spans="1:11" ht="12" customHeight="1" thickBot="1" x14ac:dyDescent="0.3">
      <c r="A4795" s="1" t="s">
        <v>825</v>
      </c>
      <c r="B4795" s="2" t="s">
        <v>1356</v>
      </c>
      <c r="C4795" s="3">
        <v>45383</v>
      </c>
      <c r="D4795" s="3">
        <v>42460</v>
      </c>
      <c r="E4795" s="4">
        <v>240000</v>
      </c>
      <c r="F4795" s="5">
        <v>2.5</v>
      </c>
      <c r="G4795" s="6" t="s">
        <v>2</v>
      </c>
      <c r="H4795" s="6" t="s">
        <v>2</v>
      </c>
      <c r="I4795" s="6"/>
      <c r="J4795" s="6" t="s">
        <v>2</v>
      </c>
      <c r="K4795" t="str">
        <f t="shared" si="74"/>
        <v>http://emma.msrb.org/SecurityView/SecurityDetails.aspx?cusip=A32AE05A5C4DB18C3B58F63CE0DBACDCE</v>
      </c>
    </row>
    <row r="4796" spans="1:11" ht="12" customHeight="1" thickBot="1" x14ac:dyDescent="0.3">
      <c r="A4796" s="7" t="s">
        <v>825</v>
      </c>
      <c r="B4796" s="8" t="s">
        <v>1356</v>
      </c>
      <c r="C4796" s="9">
        <v>45566</v>
      </c>
      <c r="D4796" s="9">
        <v>42460</v>
      </c>
      <c r="E4796" s="10">
        <v>260000</v>
      </c>
      <c r="F4796" s="11">
        <v>2.6</v>
      </c>
      <c r="G4796" s="12" t="s">
        <v>2</v>
      </c>
      <c r="H4796" s="12" t="s">
        <v>2</v>
      </c>
      <c r="I4796" s="12"/>
      <c r="J4796" s="12" t="s">
        <v>2</v>
      </c>
      <c r="K4796" t="str">
        <f t="shared" si="74"/>
        <v>http://emma.msrb.org/SecurityView/SecurityDetails.aspx?cusip=A628C6741DB55C09EA885933A420039C2</v>
      </c>
    </row>
    <row r="4797" spans="1:11" ht="12" customHeight="1" thickBot="1" x14ac:dyDescent="0.3">
      <c r="A4797" s="1" t="s">
        <v>825</v>
      </c>
      <c r="B4797" s="2" t="s">
        <v>1356</v>
      </c>
      <c r="C4797" s="3">
        <v>45748</v>
      </c>
      <c r="D4797" s="3">
        <v>42460</v>
      </c>
      <c r="E4797" s="4">
        <v>265000</v>
      </c>
      <c r="F4797" s="5">
        <v>2.75</v>
      </c>
      <c r="G4797" s="6" t="s">
        <v>2</v>
      </c>
      <c r="H4797" s="6" t="s">
        <v>2</v>
      </c>
      <c r="I4797" s="6"/>
      <c r="J4797" s="6" t="s">
        <v>2</v>
      </c>
      <c r="K4797" t="str">
        <f t="shared" si="74"/>
        <v>http://emma.msrb.org/SecurityView/SecurityDetails.aspx?cusip=A81852156D6AD327EC2BE286339FD7107</v>
      </c>
    </row>
    <row r="4798" spans="1:11" ht="12" customHeight="1" thickBot="1" x14ac:dyDescent="0.3">
      <c r="A4798" s="7" t="s">
        <v>825</v>
      </c>
      <c r="B4798" s="8" t="s">
        <v>1356</v>
      </c>
      <c r="C4798" s="9">
        <v>45931</v>
      </c>
      <c r="D4798" s="9">
        <v>42460</v>
      </c>
      <c r="E4798" s="10">
        <v>275000</v>
      </c>
      <c r="F4798" s="11">
        <v>2.85</v>
      </c>
      <c r="G4798" s="12" t="s">
        <v>2</v>
      </c>
      <c r="H4798" s="12" t="s">
        <v>2</v>
      </c>
      <c r="I4798" s="12"/>
      <c r="J4798" s="12" t="s">
        <v>2</v>
      </c>
      <c r="K4798" t="str">
        <f t="shared" si="74"/>
        <v>http://emma.msrb.org/SecurityView/SecurityDetails.aspx?cusip=A0F7B51448BF230933AED55C905CC7425</v>
      </c>
    </row>
    <row r="4799" spans="1:11" ht="12" customHeight="1" thickBot="1" x14ac:dyDescent="0.3">
      <c r="A4799" s="1" t="s">
        <v>825</v>
      </c>
      <c r="B4799" s="2" t="s">
        <v>1356</v>
      </c>
      <c r="C4799" s="3">
        <v>46113</v>
      </c>
      <c r="D4799" s="3">
        <v>42460</v>
      </c>
      <c r="E4799" s="4">
        <v>280000</v>
      </c>
      <c r="F4799" s="5">
        <v>2.95</v>
      </c>
      <c r="G4799" s="6" t="s">
        <v>2</v>
      </c>
      <c r="H4799" s="6" t="s">
        <v>2</v>
      </c>
      <c r="I4799" s="6"/>
      <c r="J4799" s="6" t="s">
        <v>2</v>
      </c>
      <c r="K4799" t="str">
        <f t="shared" si="74"/>
        <v>http://emma.msrb.org/SecurityView/SecurityDetails.aspx?cusip=A51C0F409EB48E1A72C51BF9465E1D5B2</v>
      </c>
    </row>
    <row r="4800" spans="1:11" ht="12" customHeight="1" thickBot="1" x14ac:dyDescent="0.3">
      <c r="A4800" s="7" t="s">
        <v>825</v>
      </c>
      <c r="B4800" s="8" t="s">
        <v>1356</v>
      </c>
      <c r="C4800" s="9">
        <v>46296</v>
      </c>
      <c r="D4800" s="9">
        <v>42460</v>
      </c>
      <c r="E4800" s="10">
        <v>285000</v>
      </c>
      <c r="F4800" s="11">
        <v>3</v>
      </c>
      <c r="G4800" s="12" t="s">
        <v>2</v>
      </c>
      <c r="H4800" s="12" t="s">
        <v>2</v>
      </c>
      <c r="I4800" s="12"/>
      <c r="J4800" s="12" t="s">
        <v>2</v>
      </c>
      <c r="K4800" t="str">
        <f t="shared" si="74"/>
        <v>http://emma.msrb.org/SecurityView/SecurityDetails.aspx?cusip=A7ECADAA9F442C98851CBC3370ED80EF0</v>
      </c>
    </row>
    <row r="4801" spans="1:11" ht="12" customHeight="1" thickBot="1" x14ac:dyDescent="0.3">
      <c r="A4801" s="1" t="s">
        <v>825</v>
      </c>
      <c r="B4801" s="2" t="s">
        <v>1356</v>
      </c>
      <c r="C4801" s="3">
        <v>48122</v>
      </c>
      <c r="D4801" s="3">
        <v>42460</v>
      </c>
      <c r="E4801" s="4">
        <v>3510000</v>
      </c>
      <c r="F4801" s="5">
        <v>3.5</v>
      </c>
      <c r="G4801" s="6" t="s">
        <v>2</v>
      </c>
      <c r="H4801" s="6" t="s">
        <v>2</v>
      </c>
      <c r="I4801" s="6"/>
      <c r="J4801" s="6" t="s">
        <v>2</v>
      </c>
      <c r="K4801" t="str">
        <f t="shared" si="74"/>
        <v>http://emma.msrb.org/SecurityView/SecurityDetails.aspx?cusip=AEB3885C84B0A4EBB8440763F6B854E95</v>
      </c>
    </row>
    <row r="4802" spans="1:11" ht="12" customHeight="1" thickBot="1" x14ac:dyDescent="0.3">
      <c r="A4802" s="7" t="s">
        <v>825</v>
      </c>
      <c r="B4802" s="8" t="s">
        <v>1356</v>
      </c>
      <c r="C4802" s="9">
        <v>49949</v>
      </c>
      <c r="D4802" s="9">
        <v>42460</v>
      </c>
      <c r="E4802" s="10">
        <v>4870000</v>
      </c>
      <c r="F4802" s="11">
        <v>3.85</v>
      </c>
      <c r="G4802" s="12" t="s">
        <v>2</v>
      </c>
      <c r="H4802" s="12" t="s">
        <v>2</v>
      </c>
      <c r="I4802" s="12"/>
      <c r="J4802" s="12" t="s">
        <v>2</v>
      </c>
      <c r="K4802" t="str">
        <f t="shared" ref="K4802:K4865" si="75">GetURL(B4802)</f>
        <v>http://emma.msrb.org/SecurityView/SecurityDetails.aspx?cusip=A53224277ED178579A2779C8B5F926160</v>
      </c>
    </row>
    <row r="4803" spans="1:11" ht="12" customHeight="1" thickBot="1" x14ac:dyDescent="0.3">
      <c r="A4803" s="1" t="s">
        <v>825</v>
      </c>
      <c r="B4803" s="2" t="s">
        <v>1356</v>
      </c>
      <c r="C4803" s="3">
        <v>51775</v>
      </c>
      <c r="D4803" s="3">
        <v>42460</v>
      </c>
      <c r="E4803" s="4">
        <v>6790000</v>
      </c>
      <c r="F4803" s="5">
        <v>4.0999999999999996</v>
      </c>
      <c r="G4803" s="6" t="s">
        <v>2</v>
      </c>
      <c r="H4803" s="6" t="s">
        <v>2</v>
      </c>
      <c r="I4803" s="6"/>
      <c r="J4803" s="6" t="s">
        <v>2</v>
      </c>
      <c r="K4803" t="str">
        <f t="shared" si="75"/>
        <v>http://emma.msrb.org/SecurityView/SecurityDetails.aspx?cusip=ABD08073807C0626AF6990D2297D26C95</v>
      </c>
    </row>
    <row r="4804" spans="1:11" ht="12" customHeight="1" thickBot="1" x14ac:dyDescent="0.3">
      <c r="A4804" s="7" t="s">
        <v>825</v>
      </c>
      <c r="B4804" s="8" t="s">
        <v>1357</v>
      </c>
      <c r="C4804" s="9">
        <v>41730</v>
      </c>
      <c r="D4804" s="9">
        <v>40885</v>
      </c>
      <c r="E4804" s="10">
        <v>70000</v>
      </c>
      <c r="F4804" s="11">
        <v>1.3</v>
      </c>
      <c r="G4804" s="12" t="s">
        <v>2</v>
      </c>
      <c r="H4804" s="12" t="s">
        <v>2</v>
      </c>
      <c r="I4804" s="12" t="s">
        <v>2</v>
      </c>
      <c r="J4804" s="12" t="s">
        <v>2</v>
      </c>
      <c r="K4804" t="str">
        <f t="shared" si="75"/>
        <v>http://emma.msrb.org/SecurityView/SecurityDetails.aspx?cusip=AF15F68786E6390B707A9E963D0ABC21B</v>
      </c>
    </row>
    <row r="4805" spans="1:11" ht="12" customHeight="1" thickBot="1" x14ac:dyDescent="0.3">
      <c r="A4805" s="1" t="s">
        <v>825</v>
      </c>
      <c r="B4805" s="2" t="s">
        <v>1357</v>
      </c>
      <c r="C4805" s="3">
        <v>41913</v>
      </c>
      <c r="D4805" s="3">
        <v>40885</v>
      </c>
      <c r="E4805" s="4">
        <v>75000</v>
      </c>
      <c r="F4805" s="5">
        <v>1.4</v>
      </c>
      <c r="G4805" s="6" t="s">
        <v>2</v>
      </c>
      <c r="H4805" s="6" t="s">
        <v>2</v>
      </c>
      <c r="I4805" s="6" t="s">
        <v>2</v>
      </c>
      <c r="J4805" s="6" t="s">
        <v>2</v>
      </c>
      <c r="K4805" t="str">
        <f t="shared" si="75"/>
        <v>http://emma.msrb.org/SecurityView/SecurityDetails.aspx?cusip=A7CD20FADDFD73E9CB39F2EA09D94F63C</v>
      </c>
    </row>
    <row r="4806" spans="1:11" ht="12" customHeight="1" thickBot="1" x14ac:dyDescent="0.3">
      <c r="A4806" s="7" t="s">
        <v>825</v>
      </c>
      <c r="B4806" s="8" t="s">
        <v>1357</v>
      </c>
      <c r="C4806" s="9">
        <v>42095</v>
      </c>
      <c r="D4806" s="9">
        <v>40885</v>
      </c>
      <c r="E4806" s="10">
        <v>80000</v>
      </c>
      <c r="F4806" s="11">
        <v>1.75</v>
      </c>
      <c r="G4806" s="12" t="s">
        <v>2</v>
      </c>
      <c r="H4806" s="12" t="s">
        <v>2</v>
      </c>
      <c r="I4806" s="12"/>
      <c r="J4806" s="12" t="s">
        <v>2</v>
      </c>
      <c r="K4806" t="str">
        <f t="shared" si="75"/>
        <v>http://emma.msrb.org/SecurityView/SecurityDetails.aspx?cusip=A7FC96B2311F3EE56B401E07FC1A23AD6</v>
      </c>
    </row>
    <row r="4807" spans="1:11" ht="12" customHeight="1" thickBot="1" x14ac:dyDescent="0.3">
      <c r="A4807" s="1" t="s">
        <v>825</v>
      </c>
      <c r="B4807" s="2" t="s">
        <v>1357</v>
      </c>
      <c r="C4807" s="3">
        <v>42278</v>
      </c>
      <c r="D4807" s="3">
        <v>40885</v>
      </c>
      <c r="E4807" s="4">
        <v>80000</v>
      </c>
      <c r="F4807" s="5">
        <v>1.85</v>
      </c>
      <c r="G4807" s="6" t="s">
        <v>2</v>
      </c>
      <c r="H4807" s="6" t="s">
        <v>2</v>
      </c>
      <c r="I4807" s="6"/>
      <c r="J4807" s="6" t="s">
        <v>2</v>
      </c>
      <c r="K4807" t="str">
        <f t="shared" si="75"/>
        <v>http://emma.msrb.org/SecurityView/SecurityDetails.aspx?cusip=A10504E60C169FBF8E6EBD3577D57F163</v>
      </c>
    </row>
    <row r="4808" spans="1:11" ht="12" customHeight="1" thickBot="1" x14ac:dyDescent="0.3">
      <c r="A4808" s="7" t="s">
        <v>825</v>
      </c>
      <c r="B4808" s="8" t="s">
        <v>1357</v>
      </c>
      <c r="C4808" s="9">
        <v>42461</v>
      </c>
      <c r="D4808" s="9">
        <v>40885</v>
      </c>
      <c r="E4808" s="10">
        <v>85000</v>
      </c>
      <c r="F4808" s="11">
        <v>2.1</v>
      </c>
      <c r="G4808" s="12" t="s">
        <v>2</v>
      </c>
      <c r="H4808" s="12" t="s">
        <v>2</v>
      </c>
      <c r="I4808" s="12"/>
      <c r="J4808" s="12" t="s">
        <v>2</v>
      </c>
      <c r="K4808" t="str">
        <f t="shared" si="75"/>
        <v>http://emma.msrb.org/SecurityView/SecurityDetails.aspx?cusip=A468A9F20635CEAD9CA4CC5F7527A6A35</v>
      </c>
    </row>
    <row r="4809" spans="1:11" ht="12" customHeight="1" thickBot="1" x14ac:dyDescent="0.3">
      <c r="A4809" s="1" t="s">
        <v>825</v>
      </c>
      <c r="B4809" s="2" t="s">
        <v>1357</v>
      </c>
      <c r="C4809" s="3">
        <v>42644</v>
      </c>
      <c r="D4809" s="3">
        <v>40885</v>
      </c>
      <c r="E4809" s="4">
        <v>85000</v>
      </c>
      <c r="F4809" s="5">
        <v>2.2000000000000002</v>
      </c>
      <c r="G4809" s="6" t="s">
        <v>2</v>
      </c>
      <c r="H4809" s="6" t="s">
        <v>2</v>
      </c>
      <c r="I4809" s="6"/>
      <c r="J4809" s="6" t="s">
        <v>2</v>
      </c>
      <c r="K4809" t="str">
        <f t="shared" si="75"/>
        <v>http://emma.msrb.org/SecurityView/SecurityDetails.aspx?cusip=A957299F01E18F253AE92891E7A04E264</v>
      </c>
    </row>
    <row r="4810" spans="1:11" ht="12" customHeight="1" thickBot="1" x14ac:dyDescent="0.3">
      <c r="A4810" s="7" t="s">
        <v>825</v>
      </c>
      <c r="B4810" s="8" t="s">
        <v>1357</v>
      </c>
      <c r="C4810" s="9">
        <v>42826</v>
      </c>
      <c r="D4810" s="9">
        <v>40885</v>
      </c>
      <c r="E4810" s="10">
        <v>90000</v>
      </c>
      <c r="F4810" s="11">
        <v>2.4500000000000002</v>
      </c>
      <c r="G4810" s="12" t="s">
        <v>2</v>
      </c>
      <c r="H4810" s="12" t="s">
        <v>2</v>
      </c>
      <c r="I4810" s="12"/>
      <c r="J4810" s="12" t="s">
        <v>2</v>
      </c>
      <c r="K4810" t="str">
        <f t="shared" si="75"/>
        <v>http://emma.msrb.org/SecurityView/SecurityDetails.aspx?cusip=A01B8FEA58ACC9908755408259E009DE0</v>
      </c>
    </row>
    <row r="4811" spans="1:11" ht="12" customHeight="1" thickBot="1" x14ac:dyDescent="0.3">
      <c r="A4811" s="1" t="s">
        <v>825</v>
      </c>
      <c r="B4811" s="2" t="s">
        <v>1357</v>
      </c>
      <c r="C4811" s="3">
        <v>43009</v>
      </c>
      <c r="D4811" s="3">
        <v>40885</v>
      </c>
      <c r="E4811" s="4">
        <v>90000</v>
      </c>
      <c r="F4811" s="5">
        <v>2.5</v>
      </c>
      <c r="G4811" s="6" t="s">
        <v>2</v>
      </c>
      <c r="H4811" s="6" t="s">
        <v>2</v>
      </c>
      <c r="I4811" s="6"/>
      <c r="J4811" s="6" t="s">
        <v>2</v>
      </c>
      <c r="K4811" t="str">
        <f t="shared" si="75"/>
        <v>http://emma.msrb.org/SecurityView/SecurityDetails.aspx?cusip=AEF83C3FE94976819B596F02C1CF16370</v>
      </c>
    </row>
    <row r="4812" spans="1:11" ht="12" customHeight="1" thickBot="1" x14ac:dyDescent="0.3">
      <c r="A4812" s="7" t="s">
        <v>825</v>
      </c>
      <c r="B4812" s="8" t="s">
        <v>1357</v>
      </c>
      <c r="C4812" s="9">
        <v>44470</v>
      </c>
      <c r="D4812" s="9">
        <v>40885</v>
      </c>
      <c r="E4812" s="10">
        <v>850000</v>
      </c>
      <c r="F4812" s="11">
        <v>3.125</v>
      </c>
      <c r="G4812" s="12" t="s">
        <v>2</v>
      </c>
      <c r="H4812" s="12" t="s">
        <v>2</v>
      </c>
      <c r="I4812" s="12"/>
      <c r="J4812" s="12" t="s">
        <v>2</v>
      </c>
      <c r="K4812" t="str">
        <f t="shared" si="75"/>
        <v>http://emma.msrb.org/SecurityView/SecurityDetails.aspx?cusip=AFE4C21D67314AEE2E03581E399718C85</v>
      </c>
    </row>
    <row r="4813" spans="1:11" ht="12" customHeight="1" thickBot="1" x14ac:dyDescent="0.3">
      <c r="A4813" s="1" t="s">
        <v>825</v>
      </c>
      <c r="B4813" s="2" t="s">
        <v>1357</v>
      </c>
      <c r="C4813" s="3">
        <v>46296</v>
      </c>
      <c r="D4813" s="3">
        <v>40885</v>
      </c>
      <c r="E4813" s="4">
        <v>1435000</v>
      </c>
      <c r="F4813" s="5">
        <v>4.125</v>
      </c>
      <c r="G4813" s="6" t="s">
        <v>2</v>
      </c>
      <c r="H4813" s="6" t="s">
        <v>2</v>
      </c>
      <c r="I4813" s="6"/>
      <c r="J4813" s="6" t="s">
        <v>2</v>
      </c>
      <c r="K4813" t="str">
        <f t="shared" si="75"/>
        <v>http://emma.msrb.org/SecurityView/SecurityDetails.aspx?cusip=A139DC1835E4C93D9A79DA54D384D9F1A</v>
      </c>
    </row>
    <row r="4814" spans="1:11" ht="12" customHeight="1" thickBot="1" x14ac:dyDescent="0.3">
      <c r="A4814" s="7" t="s">
        <v>825</v>
      </c>
      <c r="B4814" s="8" t="s">
        <v>1357</v>
      </c>
      <c r="C4814" s="9">
        <v>48305</v>
      </c>
      <c r="D4814" s="9">
        <v>40885</v>
      </c>
      <c r="E4814" s="10">
        <v>2025000</v>
      </c>
      <c r="F4814" s="11">
        <v>4.625</v>
      </c>
      <c r="G4814" s="12" t="s">
        <v>2</v>
      </c>
      <c r="H4814" s="12" t="s">
        <v>2</v>
      </c>
      <c r="I4814" s="12"/>
      <c r="J4814" s="12" t="s">
        <v>2</v>
      </c>
      <c r="K4814" t="str">
        <f t="shared" si="75"/>
        <v>http://emma.msrb.org/SecurityView/SecurityDetails.aspx?cusip=A42C7D38A7162C21BF3F4013AA469C00F</v>
      </c>
    </row>
    <row r="4815" spans="1:11" ht="12" customHeight="1" thickBot="1" x14ac:dyDescent="0.3">
      <c r="A4815" s="1" t="s">
        <v>825</v>
      </c>
      <c r="B4815" s="2" t="s">
        <v>1358</v>
      </c>
      <c r="C4815" s="3">
        <v>47088</v>
      </c>
      <c r="D4815" s="3">
        <v>36147</v>
      </c>
      <c r="E4815" s="4">
        <v>2110000</v>
      </c>
      <c r="F4815" s="5" t="s">
        <v>2</v>
      </c>
      <c r="G4815" s="6" t="s">
        <v>2</v>
      </c>
      <c r="H4815" s="6" t="s">
        <v>2</v>
      </c>
      <c r="I4815" s="6" t="s">
        <v>2</v>
      </c>
      <c r="J4815" s="6" t="s">
        <v>2</v>
      </c>
      <c r="K4815" t="str">
        <f t="shared" si="75"/>
        <v>http://emma.msrb.org/SecurityView/SecurityDetails.aspx?cusip=AC5EFDFCD4C54B4319B2422C7873E59A8</v>
      </c>
    </row>
    <row r="4816" spans="1:11" ht="12" customHeight="1" thickBot="1" x14ac:dyDescent="0.3">
      <c r="A4816" s="7" t="s">
        <v>825</v>
      </c>
      <c r="B4816" s="8" t="s">
        <v>1359</v>
      </c>
      <c r="C4816" s="9">
        <v>51196</v>
      </c>
      <c r="D4816" s="9">
        <v>38981</v>
      </c>
      <c r="E4816" s="10">
        <v>30950000</v>
      </c>
      <c r="F4816" s="11">
        <v>0.01</v>
      </c>
      <c r="G4816" s="12" t="s">
        <v>2</v>
      </c>
      <c r="H4816" s="12" t="s">
        <v>2</v>
      </c>
      <c r="I4816" s="12" t="s">
        <v>2</v>
      </c>
      <c r="J4816" s="12" t="s">
        <v>2</v>
      </c>
      <c r="K4816" t="str">
        <f t="shared" si="75"/>
        <v>http://emma.msrb.org/SecurityView/SecurityDetails.aspx?cusip=A5CBA6046D2A460960566A8BF42184CAD</v>
      </c>
    </row>
    <row r="4817" spans="1:11" ht="12" customHeight="1" thickBot="1" x14ac:dyDescent="0.3">
      <c r="A4817" s="1" t="s">
        <v>825</v>
      </c>
      <c r="B4817" s="2" t="s">
        <v>1360</v>
      </c>
      <c r="C4817" s="3">
        <v>41730</v>
      </c>
      <c r="D4817" s="3">
        <v>40534</v>
      </c>
      <c r="E4817" s="4">
        <v>25000</v>
      </c>
      <c r="F4817" s="5">
        <v>1.9</v>
      </c>
      <c r="G4817" s="6" t="s">
        <v>2</v>
      </c>
      <c r="H4817" s="6" t="s">
        <v>2</v>
      </c>
      <c r="I4817" s="6" t="s">
        <v>2</v>
      </c>
      <c r="J4817" s="6" t="s">
        <v>2</v>
      </c>
      <c r="K4817" t="str">
        <f t="shared" si="75"/>
        <v>http://emma.msrb.org/SecurityView/SecurityDetails.aspx?cusip=A03146C405E39F971B832A8884A0E93E1</v>
      </c>
    </row>
    <row r="4818" spans="1:11" ht="12" customHeight="1" thickBot="1" x14ac:dyDescent="0.3">
      <c r="A4818" s="7" t="s">
        <v>825</v>
      </c>
      <c r="B4818" s="8" t="s">
        <v>1360</v>
      </c>
      <c r="C4818" s="9">
        <v>41913</v>
      </c>
      <c r="D4818" s="9">
        <v>40534</v>
      </c>
      <c r="E4818" s="10">
        <v>25000</v>
      </c>
      <c r="F4818" s="11">
        <v>2</v>
      </c>
      <c r="G4818" s="12" t="s">
        <v>2</v>
      </c>
      <c r="H4818" s="12" t="s">
        <v>2</v>
      </c>
      <c r="I4818" s="12" t="s">
        <v>2</v>
      </c>
      <c r="J4818" s="12" t="s">
        <v>2</v>
      </c>
      <c r="K4818" t="str">
        <f t="shared" si="75"/>
        <v>http://emma.msrb.org/SecurityView/SecurityDetails.aspx?cusip=AA2B61F1CCD83BDFCAEA3D959F9E56E78</v>
      </c>
    </row>
    <row r="4819" spans="1:11" ht="12" customHeight="1" thickBot="1" x14ac:dyDescent="0.3">
      <c r="A4819" s="1" t="s">
        <v>825</v>
      </c>
      <c r="B4819" s="2" t="s">
        <v>1360</v>
      </c>
      <c r="C4819" s="3">
        <v>42095</v>
      </c>
      <c r="D4819" s="3">
        <v>40534</v>
      </c>
      <c r="E4819" s="4">
        <v>30000</v>
      </c>
      <c r="F4819" s="5">
        <v>2.5</v>
      </c>
      <c r="G4819" s="6" t="s">
        <v>2</v>
      </c>
      <c r="H4819" s="6" t="s">
        <v>2</v>
      </c>
      <c r="I4819" s="6"/>
      <c r="J4819" s="6" t="s">
        <v>2</v>
      </c>
      <c r="K4819" t="str">
        <f t="shared" si="75"/>
        <v>http://emma.msrb.org/SecurityView/SecurityDetails.aspx?cusip=A93D4B0845B13766C777E253BDA423FF2</v>
      </c>
    </row>
    <row r="4820" spans="1:11" ht="12" customHeight="1" thickBot="1" x14ac:dyDescent="0.3">
      <c r="A4820" s="7" t="s">
        <v>825</v>
      </c>
      <c r="B4820" s="8" t="s">
        <v>1360</v>
      </c>
      <c r="C4820" s="9">
        <v>42278</v>
      </c>
      <c r="D4820" s="9">
        <v>40534</v>
      </c>
      <c r="E4820" s="10">
        <v>30000</v>
      </c>
      <c r="F4820" s="11">
        <v>2.6</v>
      </c>
      <c r="G4820" s="12" t="s">
        <v>2</v>
      </c>
      <c r="H4820" s="12" t="s">
        <v>2</v>
      </c>
      <c r="I4820" s="12"/>
      <c r="J4820" s="12" t="s">
        <v>2</v>
      </c>
      <c r="K4820" t="str">
        <f t="shared" si="75"/>
        <v>http://emma.msrb.org/SecurityView/SecurityDetails.aspx?cusip=AF313F6AE9ACE55C1D74DFDBF0DB46BC0</v>
      </c>
    </row>
    <row r="4821" spans="1:11" ht="12" customHeight="1" thickBot="1" x14ac:dyDescent="0.3">
      <c r="A4821" s="1" t="s">
        <v>825</v>
      </c>
      <c r="B4821" s="2" t="s">
        <v>1360</v>
      </c>
      <c r="C4821" s="3">
        <v>42461</v>
      </c>
      <c r="D4821" s="3">
        <v>40534</v>
      </c>
      <c r="E4821" s="4">
        <v>25000</v>
      </c>
      <c r="F4821" s="5">
        <v>2.75</v>
      </c>
      <c r="G4821" s="6" t="s">
        <v>2</v>
      </c>
      <c r="H4821" s="6" t="s">
        <v>2</v>
      </c>
      <c r="I4821" s="6"/>
      <c r="J4821" s="6" t="s">
        <v>2</v>
      </c>
      <c r="K4821" t="str">
        <f t="shared" si="75"/>
        <v>http://emma.msrb.org/SecurityView/SecurityDetails.aspx?cusip=AAEAB2B7FB5CD6C915672682B9744FF42</v>
      </c>
    </row>
    <row r="4822" spans="1:11" ht="12" customHeight="1" thickBot="1" x14ac:dyDescent="0.3">
      <c r="A4822" s="7" t="s">
        <v>825</v>
      </c>
      <c r="B4822" s="8" t="s">
        <v>1360</v>
      </c>
      <c r="C4822" s="9">
        <v>42644</v>
      </c>
      <c r="D4822" s="9">
        <v>40534</v>
      </c>
      <c r="E4822" s="10">
        <v>30000</v>
      </c>
      <c r="F4822" s="11">
        <v>2.8</v>
      </c>
      <c r="G4822" s="12" t="s">
        <v>2</v>
      </c>
      <c r="H4822" s="12" t="s">
        <v>2</v>
      </c>
      <c r="I4822" s="12"/>
      <c r="J4822" s="12" t="s">
        <v>2</v>
      </c>
      <c r="K4822" t="str">
        <f t="shared" si="75"/>
        <v>http://emma.msrb.org/SecurityView/SecurityDetails.aspx?cusip=A2A24834669A82429CFB9DF88A2F231B1</v>
      </c>
    </row>
    <row r="4823" spans="1:11" ht="12" customHeight="1" thickBot="1" x14ac:dyDescent="0.3">
      <c r="A4823" s="1" t="s">
        <v>825</v>
      </c>
      <c r="B4823" s="2" t="s">
        <v>1360</v>
      </c>
      <c r="C4823" s="3">
        <v>42826</v>
      </c>
      <c r="D4823" s="3">
        <v>40534</v>
      </c>
      <c r="E4823" s="4">
        <v>35000</v>
      </c>
      <c r="F4823" s="5">
        <v>3.125</v>
      </c>
      <c r="G4823" s="6" t="s">
        <v>2</v>
      </c>
      <c r="H4823" s="6" t="s">
        <v>2</v>
      </c>
      <c r="I4823" s="6"/>
      <c r="J4823" s="6" t="s">
        <v>2</v>
      </c>
      <c r="K4823" t="str">
        <f t="shared" si="75"/>
        <v>http://emma.msrb.org/SecurityView/SecurityDetails.aspx?cusip=A6A4071DDCB902720FB78A8014B9875F2</v>
      </c>
    </row>
    <row r="4824" spans="1:11" ht="12" customHeight="1" thickBot="1" x14ac:dyDescent="0.3">
      <c r="A4824" s="7" t="s">
        <v>825</v>
      </c>
      <c r="B4824" s="8" t="s">
        <v>1360</v>
      </c>
      <c r="C4824" s="9">
        <v>43009</v>
      </c>
      <c r="D4824" s="9">
        <v>40534</v>
      </c>
      <c r="E4824" s="10">
        <v>30000</v>
      </c>
      <c r="F4824" s="11">
        <v>3.2</v>
      </c>
      <c r="G4824" s="12" t="s">
        <v>2</v>
      </c>
      <c r="H4824" s="12" t="s">
        <v>2</v>
      </c>
      <c r="I4824" s="12"/>
      <c r="J4824" s="12" t="s">
        <v>2</v>
      </c>
      <c r="K4824" t="str">
        <f t="shared" si="75"/>
        <v>http://emma.msrb.org/SecurityView/SecurityDetails.aspx?cusip=AB06ED254EF72BE1E1C225FF24AB1C7DB</v>
      </c>
    </row>
    <row r="4825" spans="1:11" ht="12" customHeight="1" thickBot="1" x14ac:dyDescent="0.3">
      <c r="A4825" s="1" t="s">
        <v>825</v>
      </c>
      <c r="B4825" s="2" t="s">
        <v>1360</v>
      </c>
      <c r="C4825" s="3">
        <v>43191</v>
      </c>
      <c r="D4825" s="3">
        <v>40534</v>
      </c>
      <c r="E4825" s="4">
        <v>35000</v>
      </c>
      <c r="F4825" s="5">
        <v>3.625</v>
      </c>
      <c r="G4825" s="6" t="s">
        <v>2</v>
      </c>
      <c r="H4825" s="6" t="s">
        <v>2</v>
      </c>
      <c r="I4825" s="6"/>
      <c r="J4825" s="6" t="s">
        <v>2</v>
      </c>
      <c r="K4825" t="str">
        <f t="shared" si="75"/>
        <v>http://emma.msrb.org/SecurityView/SecurityDetails.aspx?cusip=A69399568D62EB1125899396190484F81</v>
      </c>
    </row>
    <row r="4826" spans="1:11" ht="12" customHeight="1" thickBot="1" x14ac:dyDescent="0.3">
      <c r="A4826" s="7" t="s">
        <v>825</v>
      </c>
      <c r="B4826" s="8" t="s">
        <v>1360</v>
      </c>
      <c r="C4826" s="9">
        <v>43374</v>
      </c>
      <c r="D4826" s="9">
        <v>40534</v>
      </c>
      <c r="E4826" s="10">
        <v>35000</v>
      </c>
      <c r="F4826" s="11">
        <v>3.625</v>
      </c>
      <c r="G4826" s="12" t="s">
        <v>2</v>
      </c>
      <c r="H4826" s="12" t="s">
        <v>2</v>
      </c>
      <c r="I4826" s="12"/>
      <c r="J4826" s="12" t="s">
        <v>2</v>
      </c>
      <c r="K4826" t="str">
        <f t="shared" si="75"/>
        <v>http://emma.msrb.org/SecurityView/SecurityDetails.aspx?cusip=A14370EA43D4008C04B0784E8A01E2D84</v>
      </c>
    </row>
    <row r="4827" spans="1:11" ht="12" customHeight="1" thickBot="1" x14ac:dyDescent="0.3">
      <c r="A4827" s="1" t="s">
        <v>825</v>
      </c>
      <c r="B4827" s="2" t="s">
        <v>1360</v>
      </c>
      <c r="C4827" s="3">
        <v>43556</v>
      </c>
      <c r="D4827" s="3">
        <v>40534</v>
      </c>
      <c r="E4827" s="4">
        <v>35000</v>
      </c>
      <c r="F4827" s="5">
        <v>3.875</v>
      </c>
      <c r="G4827" s="6" t="s">
        <v>2</v>
      </c>
      <c r="H4827" s="6" t="s">
        <v>2</v>
      </c>
      <c r="I4827" s="6"/>
      <c r="J4827" s="6" t="s">
        <v>2</v>
      </c>
      <c r="K4827" t="str">
        <f t="shared" si="75"/>
        <v>http://emma.msrb.org/SecurityView/SecurityDetails.aspx?cusip=A7624FAEFE68ACA38EA512AB0BB9E00AF</v>
      </c>
    </row>
    <row r="4828" spans="1:11" ht="12" customHeight="1" thickBot="1" x14ac:dyDescent="0.3">
      <c r="A4828" s="7" t="s">
        <v>825</v>
      </c>
      <c r="B4828" s="8" t="s">
        <v>1360</v>
      </c>
      <c r="C4828" s="9">
        <v>43739</v>
      </c>
      <c r="D4828" s="9">
        <v>40534</v>
      </c>
      <c r="E4828" s="10">
        <v>40000</v>
      </c>
      <c r="F4828" s="11">
        <v>3.875</v>
      </c>
      <c r="G4828" s="12" t="s">
        <v>2</v>
      </c>
      <c r="H4828" s="12" t="s">
        <v>2</v>
      </c>
      <c r="I4828" s="12"/>
      <c r="J4828" s="12" t="s">
        <v>2</v>
      </c>
      <c r="K4828" t="str">
        <f t="shared" si="75"/>
        <v>http://emma.msrb.org/SecurityView/SecurityDetails.aspx?cusip=AB025DD6B3AF08256A537C3056B938BD4</v>
      </c>
    </row>
    <row r="4829" spans="1:11" ht="12" customHeight="1" thickBot="1" x14ac:dyDescent="0.3">
      <c r="A4829" s="1" t="s">
        <v>825</v>
      </c>
      <c r="B4829" s="2" t="s">
        <v>1360</v>
      </c>
      <c r="C4829" s="3">
        <v>43922</v>
      </c>
      <c r="D4829" s="3">
        <v>40534</v>
      </c>
      <c r="E4829" s="4">
        <v>35000</v>
      </c>
      <c r="F4829" s="5">
        <v>4</v>
      </c>
      <c r="G4829" s="6" t="s">
        <v>2</v>
      </c>
      <c r="H4829" s="6" t="s">
        <v>2</v>
      </c>
      <c r="I4829" s="6"/>
      <c r="J4829" s="6" t="s">
        <v>2</v>
      </c>
      <c r="K4829" t="str">
        <f t="shared" si="75"/>
        <v>http://emma.msrb.org/SecurityView/SecurityDetails.aspx?cusip=A8245E5A2476D0FB9F72D653CFDA38487</v>
      </c>
    </row>
    <row r="4830" spans="1:11" ht="12" customHeight="1" thickBot="1" x14ac:dyDescent="0.3">
      <c r="A4830" s="7" t="s">
        <v>825</v>
      </c>
      <c r="B4830" s="8" t="s">
        <v>1360</v>
      </c>
      <c r="C4830" s="9">
        <v>44105</v>
      </c>
      <c r="D4830" s="9">
        <v>40534</v>
      </c>
      <c r="E4830" s="10">
        <v>40000</v>
      </c>
      <c r="F4830" s="11">
        <v>4</v>
      </c>
      <c r="G4830" s="12" t="s">
        <v>2</v>
      </c>
      <c r="H4830" s="12" t="s">
        <v>2</v>
      </c>
      <c r="I4830" s="12"/>
      <c r="J4830" s="12" t="s">
        <v>2</v>
      </c>
      <c r="K4830" t="str">
        <f t="shared" si="75"/>
        <v>http://emma.msrb.org/SecurityView/SecurityDetails.aspx?cusip=A9CAE6086E39A2D4CEE173DEBFC24C3EC</v>
      </c>
    </row>
    <row r="4831" spans="1:11" ht="12" customHeight="1" thickBot="1" x14ac:dyDescent="0.3">
      <c r="A4831" s="1" t="s">
        <v>825</v>
      </c>
      <c r="B4831" s="2" t="s">
        <v>1360</v>
      </c>
      <c r="C4831" s="3">
        <v>44287</v>
      </c>
      <c r="D4831" s="3">
        <v>40534</v>
      </c>
      <c r="E4831" s="4">
        <v>45000</v>
      </c>
      <c r="F4831" s="5">
        <v>4.25</v>
      </c>
      <c r="G4831" s="6" t="s">
        <v>2</v>
      </c>
      <c r="H4831" s="6" t="s">
        <v>2</v>
      </c>
      <c r="I4831" s="6"/>
      <c r="J4831" s="6" t="s">
        <v>2</v>
      </c>
      <c r="K4831" t="str">
        <f t="shared" si="75"/>
        <v>http://emma.msrb.org/SecurityView/SecurityDetails.aspx?cusip=A9B6C774D0D8502F05CE70DBA9B55A561</v>
      </c>
    </row>
    <row r="4832" spans="1:11" ht="12" customHeight="1" thickBot="1" x14ac:dyDescent="0.3">
      <c r="A4832" s="7" t="s">
        <v>825</v>
      </c>
      <c r="B4832" s="8" t="s">
        <v>1360</v>
      </c>
      <c r="C4832" s="9">
        <v>44470</v>
      </c>
      <c r="D4832" s="9">
        <v>40534</v>
      </c>
      <c r="E4832" s="10">
        <v>40000</v>
      </c>
      <c r="F4832" s="11">
        <v>4.25</v>
      </c>
      <c r="G4832" s="12" t="s">
        <v>2</v>
      </c>
      <c r="H4832" s="12" t="s">
        <v>2</v>
      </c>
      <c r="I4832" s="12"/>
      <c r="J4832" s="12" t="s">
        <v>2</v>
      </c>
      <c r="K4832" t="str">
        <f t="shared" si="75"/>
        <v>http://emma.msrb.org/SecurityView/SecurityDetails.aspx?cusip=A01F81111824E5ECD229E94DB4DD81701</v>
      </c>
    </row>
    <row r="4833" spans="1:11" ht="12" customHeight="1" thickBot="1" x14ac:dyDescent="0.3">
      <c r="A4833" s="1" t="s">
        <v>825</v>
      </c>
      <c r="B4833" s="2" t="s">
        <v>1360</v>
      </c>
      <c r="C4833" s="3">
        <v>45931</v>
      </c>
      <c r="D4833" s="3">
        <v>40534</v>
      </c>
      <c r="E4833" s="4">
        <v>405000</v>
      </c>
      <c r="F4833" s="5">
        <v>4.75</v>
      </c>
      <c r="G4833" s="6" t="s">
        <v>2</v>
      </c>
      <c r="H4833" s="6" t="s">
        <v>2</v>
      </c>
      <c r="I4833" s="6"/>
      <c r="J4833" s="6" t="s">
        <v>2</v>
      </c>
      <c r="K4833" t="str">
        <f t="shared" si="75"/>
        <v>http://emma.msrb.org/SecurityView/SecurityDetails.aspx?cusip=ADB62A2CDFDC8304D084055706DC26BB1</v>
      </c>
    </row>
    <row r="4834" spans="1:11" ht="12" customHeight="1" thickBot="1" x14ac:dyDescent="0.3">
      <c r="A4834" s="7" t="s">
        <v>825</v>
      </c>
      <c r="B4834" s="8" t="s">
        <v>1360</v>
      </c>
      <c r="C4834" s="9">
        <v>47757</v>
      </c>
      <c r="D4834" s="9">
        <v>40534</v>
      </c>
      <c r="E4834" s="10">
        <v>680000</v>
      </c>
      <c r="F4834" s="11">
        <v>5.125</v>
      </c>
      <c r="G4834" s="12" t="s">
        <v>2</v>
      </c>
      <c r="H4834" s="12" t="s">
        <v>2</v>
      </c>
      <c r="I4834" s="12"/>
      <c r="J4834" s="12" t="s">
        <v>2</v>
      </c>
      <c r="K4834" t="str">
        <f t="shared" si="75"/>
        <v>http://emma.msrb.org/SecurityView/SecurityDetails.aspx?cusip=A2A8A3CB725429E1D1A7A94BF61F4B143</v>
      </c>
    </row>
    <row r="4835" spans="1:11" ht="12" customHeight="1" thickBot="1" x14ac:dyDescent="0.3">
      <c r="A4835" s="1" t="s">
        <v>825</v>
      </c>
      <c r="B4835" s="2" t="s">
        <v>1360</v>
      </c>
      <c r="C4835" s="3">
        <v>49583</v>
      </c>
      <c r="D4835" s="3">
        <v>40534</v>
      </c>
      <c r="E4835" s="4">
        <v>965000</v>
      </c>
      <c r="F4835" s="5">
        <v>5.375</v>
      </c>
      <c r="G4835" s="6" t="s">
        <v>2</v>
      </c>
      <c r="H4835" s="6" t="s">
        <v>2</v>
      </c>
      <c r="I4835" s="6"/>
      <c r="J4835" s="6" t="s">
        <v>2</v>
      </c>
      <c r="K4835" t="str">
        <f t="shared" si="75"/>
        <v>http://emma.msrb.org/SecurityView/SecurityDetails.aspx?cusip=A481BDF24D5DD741129816D11AD65AF81</v>
      </c>
    </row>
    <row r="4836" spans="1:11" ht="12" customHeight="1" thickBot="1" x14ac:dyDescent="0.3">
      <c r="A4836" s="7" t="s">
        <v>825</v>
      </c>
      <c r="B4836" s="8" t="s">
        <v>1360</v>
      </c>
      <c r="C4836" s="9">
        <v>51410</v>
      </c>
      <c r="D4836" s="9">
        <v>40534</v>
      </c>
      <c r="E4836" s="10">
        <v>1355000</v>
      </c>
      <c r="F4836" s="11">
        <v>5.625</v>
      </c>
      <c r="G4836" s="12" t="s">
        <v>2</v>
      </c>
      <c r="H4836" s="12" t="s">
        <v>2</v>
      </c>
      <c r="I4836" s="12"/>
      <c r="J4836" s="12" t="s">
        <v>2</v>
      </c>
      <c r="K4836" t="str">
        <f t="shared" si="75"/>
        <v>http://emma.msrb.org/SecurityView/SecurityDetails.aspx?cusip=AEFDF640FABBA48C40E3362B85E5A6C71</v>
      </c>
    </row>
    <row r="4837" spans="1:11" ht="12" customHeight="1" thickBot="1" x14ac:dyDescent="0.3">
      <c r="A4837" s="1" t="s">
        <v>825</v>
      </c>
      <c r="B4837" s="2" t="s">
        <v>1360</v>
      </c>
      <c r="C4837" s="3">
        <v>53236</v>
      </c>
      <c r="D4837" s="3">
        <v>40534</v>
      </c>
      <c r="E4837" s="4">
        <v>1915000</v>
      </c>
      <c r="F4837" s="5">
        <v>5.75</v>
      </c>
      <c r="G4837" s="6" t="s">
        <v>2</v>
      </c>
      <c r="H4837" s="6" t="s">
        <v>2</v>
      </c>
      <c r="I4837" s="6"/>
      <c r="J4837" s="6" t="s">
        <v>2</v>
      </c>
      <c r="K4837" t="str">
        <f t="shared" si="75"/>
        <v>http://emma.msrb.org/SecurityView/SecurityDetails.aspx?cusip=AD21396B9DA0861A8DB0EB5292EA1C2DC</v>
      </c>
    </row>
    <row r="4838" spans="1:11" ht="12" customHeight="1" thickBot="1" x14ac:dyDescent="0.3">
      <c r="A4838" s="7" t="s">
        <v>825</v>
      </c>
      <c r="B4838" s="8" t="s">
        <v>1360</v>
      </c>
      <c r="C4838" s="9">
        <v>55427</v>
      </c>
      <c r="D4838" s="9">
        <v>40534</v>
      </c>
      <c r="E4838" s="10">
        <v>2965000</v>
      </c>
      <c r="F4838" s="11">
        <v>5.875</v>
      </c>
      <c r="G4838" s="12" t="s">
        <v>2</v>
      </c>
      <c r="H4838" s="12" t="s">
        <v>2</v>
      </c>
      <c r="I4838" s="12"/>
      <c r="J4838" s="12" t="s">
        <v>2</v>
      </c>
      <c r="K4838" t="str">
        <f t="shared" si="75"/>
        <v>http://emma.msrb.org/SecurityView/SecurityDetails.aspx?cusip=ABE068AA2565E3EB586B01E7E0593758A</v>
      </c>
    </row>
    <row r="4839" spans="1:11" ht="12" customHeight="1" thickBot="1" x14ac:dyDescent="0.3">
      <c r="A4839" s="1" t="s">
        <v>825</v>
      </c>
      <c r="B4839" s="2" t="s">
        <v>1361</v>
      </c>
      <c r="C4839" s="3">
        <v>41730</v>
      </c>
      <c r="D4839" s="3">
        <v>40528</v>
      </c>
      <c r="E4839" s="4">
        <v>235000</v>
      </c>
      <c r="F4839" s="5">
        <v>1.875</v>
      </c>
      <c r="G4839" s="6" t="s">
        <v>2</v>
      </c>
      <c r="H4839" s="6" t="s">
        <v>2</v>
      </c>
      <c r="I4839" s="6" t="s">
        <v>2</v>
      </c>
      <c r="J4839" s="6" t="s">
        <v>2</v>
      </c>
      <c r="K4839" t="str">
        <f t="shared" si="75"/>
        <v>http://emma.msrb.org/SecurityView/SecurityDetails.aspx?cusip=AF68E0A4907BF96B15F22739367C4F53D</v>
      </c>
    </row>
    <row r="4840" spans="1:11" ht="12" customHeight="1" thickBot="1" x14ac:dyDescent="0.3">
      <c r="A4840" s="7" t="s">
        <v>825</v>
      </c>
      <c r="B4840" s="8" t="s">
        <v>1361</v>
      </c>
      <c r="C4840" s="9">
        <v>41913</v>
      </c>
      <c r="D4840" s="9">
        <v>40528</v>
      </c>
      <c r="E4840" s="10">
        <v>240000</v>
      </c>
      <c r="F4840" s="11">
        <v>2</v>
      </c>
      <c r="G4840" s="12" t="s">
        <v>2</v>
      </c>
      <c r="H4840" s="12" t="s">
        <v>2</v>
      </c>
      <c r="I4840" s="12" t="s">
        <v>2</v>
      </c>
      <c r="J4840" s="12" t="s">
        <v>2</v>
      </c>
      <c r="K4840" t="str">
        <f t="shared" si="75"/>
        <v>http://emma.msrb.org/SecurityView/SecurityDetails.aspx?cusip=AB865EED372D29A4E0001D5588C027536</v>
      </c>
    </row>
    <row r="4841" spans="1:11" ht="12" customHeight="1" thickBot="1" x14ac:dyDescent="0.3">
      <c r="A4841" s="1" t="s">
        <v>825</v>
      </c>
      <c r="B4841" s="2" t="s">
        <v>1361</v>
      </c>
      <c r="C4841" s="3">
        <v>42095</v>
      </c>
      <c r="D4841" s="3">
        <v>40528</v>
      </c>
      <c r="E4841" s="4">
        <v>250000</v>
      </c>
      <c r="F4841" s="5">
        <v>2.375</v>
      </c>
      <c r="G4841" s="6" t="s">
        <v>2</v>
      </c>
      <c r="H4841" s="6" t="s">
        <v>2</v>
      </c>
      <c r="I4841" s="6"/>
      <c r="J4841" s="6" t="s">
        <v>2</v>
      </c>
      <c r="K4841" t="str">
        <f t="shared" si="75"/>
        <v>http://emma.msrb.org/SecurityView/SecurityDetails.aspx?cusip=A1C0FDA7BF00794979E12DA2ED15177AE</v>
      </c>
    </row>
    <row r="4842" spans="1:11" ht="12" customHeight="1" thickBot="1" x14ac:dyDescent="0.3">
      <c r="A4842" s="7" t="s">
        <v>825</v>
      </c>
      <c r="B4842" s="8" t="s">
        <v>1361</v>
      </c>
      <c r="C4842" s="9">
        <v>42278</v>
      </c>
      <c r="D4842" s="9">
        <v>40528</v>
      </c>
      <c r="E4842" s="10">
        <v>255000</v>
      </c>
      <c r="F4842" s="11">
        <v>2.4500000000000002</v>
      </c>
      <c r="G4842" s="12" t="s">
        <v>2</v>
      </c>
      <c r="H4842" s="12" t="s">
        <v>2</v>
      </c>
      <c r="I4842" s="12"/>
      <c r="J4842" s="12" t="s">
        <v>2</v>
      </c>
      <c r="K4842" t="str">
        <f t="shared" si="75"/>
        <v>http://emma.msrb.org/SecurityView/SecurityDetails.aspx?cusip=A16378E23848D5566A0373F0E63CC13FE</v>
      </c>
    </row>
    <row r="4843" spans="1:11" ht="12" customHeight="1" thickBot="1" x14ac:dyDescent="0.3">
      <c r="A4843" s="1" t="s">
        <v>825</v>
      </c>
      <c r="B4843" s="2" t="s">
        <v>1361</v>
      </c>
      <c r="C4843" s="3">
        <v>42461</v>
      </c>
      <c r="D4843" s="3">
        <v>40528</v>
      </c>
      <c r="E4843" s="4">
        <v>265000</v>
      </c>
      <c r="F4843" s="5">
        <v>2.75</v>
      </c>
      <c r="G4843" s="6" t="s">
        <v>2</v>
      </c>
      <c r="H4843" s="6" t="s">
        <v>2</v>
      </c>
      <c r="I4843" s="6"/>
      <c r="J4843" s="6" t="s">
        <v>2</v>
      </c>
      <c r="K4843" t="str">
        <f t="shared" si="75"/>
        <v>http://emma.msrb.org/SecurityView/SecurityDetails.aspx?cusip=A50263BE9C3B54E7971B012B41FDDFC75</v>
      </c>
    </row>
    <row r="4844" spans="1:11" ht="12" customHeight="1" thickBot="1" x14ac:dyDescent="0.3">
      <c r="A4844" s="7" t="s">
        <v>825</v>
      </c>
      <c r="B4844" s="8" t="s">
        <v>1361</v>
      </c>
      <c r="C4844" s="9">
        <v>42644</v>
      </c>
      <c r="D4844" s="9">
        <v>40528</v>
      </c>
      <c r="E4844" s="10">
        <v>275000</v>
      </c>
      <c r="F4844" s="11">
        <v>2.75</v>
      </c>
      <c r="G4844" s="12" t="s">
        <v>2</v>
      </c>
      <c r="H4844" s="12" t="s">
        <v>2</v>
      </c>
      <c r="I4844" s="12"/>
      <c r="J4844" s="12" t="s">
        <v>2</v>
      </c>
      <c r="K4844" t="str">
        <f t="shared" si="75"/>
        <v>http://emma.msrb.org/SecurityView/SecurityDetails.aspx?cusip=A488AE5262DFB9C9555B7AF020FD7F544</v>
      </c>
    </row>
    <row r="4845" spans="1:11" ht="12" customHeight="1" thickBot="1" x14ac:dyDescent="0.3">
      <c r="A4845" s="1" t="s">
        <v>825</v>
      </c>
      <c r="B4845" s="2" t="s">
        <v>1361</v>
      </c>
      <c r="C4845" s="3">
        <v>42826</v>
      </c>
      <c r="D4845" s="3">
        <v>40528</v>
      </c>
      <c r="E4845" s="4">
        <v>280000</v>
      </c>
      <c r="F4845" s="5">
        <v>3</v>
      </c>
      <c r="G4845" s="6" t="s">
        <v>2</v>
      </c>
      <c r="H4845" s="6" t="s">
        <v>2</v>
      </c>
      <c r="I4845" s="6"/>
      <c r="J4845" s="6" t="s">
        <v>2</v>
      </c>
      <c r="K4845" t="str">
        <f t="shared" si="75"/>
        <v>http://emma.msrb.org/SecurityView/SecurityDetails.aspx?cusip=AE5648059003A936BBB9F1DEDC2D05B28</v>
      </c>
    </row>
    <row r="4846" spans="1:11" ht="12" customHeight="1" thickBot="1" x14ac:dyDescent="0.3">
      <c r="A4846" s="7" t="s">
        <v>825</v>
      </c>
      <c r="B4846" s="8" t="s">
        <v>1361</v>
      </c>
      <c r="C4846" s="9">
        <v>43009</v>
      </c>
      <c r="D4846" s="9">
        <v>40528</v>
      </c>
      <c r="E4846" s="10">
        <v>290000</v>
      </c>
      <c r="F4846" s="11">
        <v>3.125</v>
      </c>
      <c r="G4846" s="12" t="s">
        <v>2</v>
      </c>
      <c r="H4846" s="12" t="s">
        <v>2</v>
      </c>
      <c r="I4846" s="12"/>
      <c r="J4846" s="12" t="s">
        <v>2</v>
      </c>
      <c r="K4846" t="str">
        <f t="shared" si="75"/>
        <v>http://emma.msrb.org/SecurityView/SecurityDetails.aspx?cusip=ABA540A2462EC4D139762F063FEC5FAFC</v>
      </c>
    </row>
    <row r="4847" spans="1:11" ht="12" customHeight="1" thickBot="1" x14ac:dyDescent="0.3">
      <c r="A4847" s="1" t="s">
        <v>825</v>
      </c>
      <c r="B4847" s="2" t="s">
        <v>1361</v>
      </c>
      <c r="C4847" s="3">
        <v>43191</v>
      </c>
      <c r="D4847" s="3">
        <v>40528</v>
      </c>
      <c r="E4847" s="4">
        <v>300000</v>
      </c>
      <c r="F4847" s="5">
        <v>3.375</v>
      </c>
      <c r="G4847" s="6" t="s">
        <v>2</v>
      </c>
      <c r="H4847" s="6" t="s">
        <v>2</v>
      </c>
      <c r="I4847" s="6"/>
      <c r="J4847" s="6" t="s">
        <v>2</v>
      </c>
      <c r="K4847" t="str">
        <f t="shared" si="75"/>
        <v>http://emma.msrb.org/SecurityView/SecurityDetails.aspx?cusip=AFBC4AE48E5F3866BFD5EBF4F39B6C212</v>
      </c>
    </row>
    <row r="4848" spans="1:11" ht="12" customHeight="1" thickBot="1" x14ac:dyDescent="0.3">
      <c r="A4848" s="7" t="s">
        <v>825</v>
      </c>
      <c r="B4848" s="8" t="s">
        <v>1361</v>
      </c>
      <c r="C4848" s="9">
        <v>43374</v>
      </c>
      <c r="D4848" s="9">
        <v>40528</v>
      </c>
      <c r="E4848" s="10">
        <v>310000</v>
      </c>
      <c r="F4848" s="11">
        <v>3.375</v>
      </c>
      <c r="G4848" s="12" t="s">
        <v>2</v>
      </c>
      <c r="H4848" s="12" t="s">
        <v>2</v>
      </c>
      <c r="I4848" s="12"/>
      <c r="J4848" s="12" t="s">
        <v>2</v>
      </c>
      <c r="K4848" t="str">
        <f t="shared" si="75"/>
        <v>http://emma.msrb.org/SecurityView/SecurityDetails.aspx?cusip=AA22A5AF53A2FC6C74B2F4F228A5FCAE9</v>
      </c>
    </row>
    <row r="4849" spans="1:11" ht="12" customHeight="1" thickBot="1" x14ac:dyDescent="0.3">
      <c r="A4849" s="1" t="s">
        <v>825</v>
      </c>
      <c r="B4849" s="2" t="s">
        <v>1361</v>
      </c>
      <c r="C4849" s="3">
        <v>43556</v>
      </c>
      <c r="D4849" s="3">
        <v>40528</v>
      </c>
      <c r="E4849" s="4">
        <v>320000</v>
      </c>
      <c r="F4849" s="5">
        <v>3.75</v>
      </c>
      <c r="G4849" s="6" t="s">
        <v>2</v>
      </c>
      <c r="H4849" s="6" t="s">
        <v>2</v>
      </c>
      <c r="I4849" s="6"/>
      <c r="J4849" s="6" t="s">
        <v>2</v>
      </c>
      <c r="K4849" t="str">
        <f t="shared" si="75"/>
        <v>http://emma.msrb.org/SecurityView/SecurityDetails.aspx?cusip=A5C533DF760630DB9A097409013CEA310</v>
      </c>
    </row>
    <row r="4850" spans="1:11" ht="12" customHeight="1" thickBot="1" x14ac:dyDescent="0.3">
      <c r="A4850" s="7" t="s">
        <v>825</v>
      </c>
      <c r="B4850" s="8" t="s">
        <v>1361</v>
      </c>
      <c r="C4850" s="9">
        <v>43739</v>
      </c>
      <c r="D4850" s="9">
        <v>40528</v>
      </c>
      <c r="E4850" s="10">
        <v>330000</v>
      </c>
      <c r="F4850" s="11">
        <v>3.75</v>
      </c>
      <c r="G4850" s="12" t="s">
        <v>2</v>
      </c>
      <c r="H4850" s="12" t="s">
        <v>2</v>
      </c>
      <c r="I4850" s="12"/>
      <c r="J4850" s="12" t="s">
        <v>2</v>
      </c>
      <c r="K4850" t="str">
        <f t="shared" si="75"/>
        <v>http://emma.msrb.org/SecurityView/SecurityDetails.aspx?cusip=ACF06493FB2AC128EF819663D5AAC10E5</v>
      </c>
    </row>
    <row r="4851" spans="1:11" ht="12" customHeight="1" thickBot="1" x14ac:dyDescent="0.3">
      <c r="A4851" s="1" t="s">
        <v>825</v>
      </c>
      <c r="B4851" s="2" t="s">
        <v>1361</v>
      </c>
      <c r="C4851" s="3">
        <v>43922</v>
      </c>
      <c r="D4851" s="3">
        <v>40528</v>
      </c>
      <c r="E4851" s="4">
        <v>340000</v>
      </c>
      <c r="F4851" s="5">
        <v>4</v>
      </c>
      <c r="G4851" s="6" t="s">
        <v>2</v>
      </c>
      <c r="H4851" s="6" t="s">
        <v>2</v>
      </c>
      <c r="I4851" s="6"/>
      <c r="J4851" s="6" t="s">
        <v>2</v>
      </c>
      <c r="K4851" t="str">
        <f t="shared" si="75"/>
        <v>http://emma.msrb.org/SecurityView/SecurityDetails.aspx?cusip=A77E3F6740625F04DA2FE4871F8C5758C</v>
      </c>
    </row>
    <row r="4852" spans="1:11" ht="12" customHeight="1" thickBot="1" x14ac:dyDescent="0.3">
      <c r="A4852" s="7" t="s">
        <v>825</v>
      </c>
      <c r="B4852" s="8" t="s">
        <v>1361</v>
      </c>
      <c r="C4852" s="9">
        <v>44105</v>
      </c>
      <c r="D4852" s="9">
        <v>40528</v>
      </c>
      <c r="E4852" s="10">
        <v>355000</v>
      </c>
      <c r="F4852" s="11">
        <v>4</v>
      </c>
      <c r="G4852" s="12" t="s">
        <v>2</v>
      </c>
      <c r="H4852" s="12" t="s">
        <v>2</v>
      </c>
      <c r="I4852" s="12"/>
      <c r="J4852" s="12" t="s">
        <v>2</v>
      </c>
      <c r="K4852" t="str">
        <f t="shared" si="75"/>
        <v>http://emma.msrb.org/SecurityView/SecurityDetails.aspx?cusip=A8F3EB5D301B586C76DAB577164244E6B</v>
      </c>
    </row>
    <row r="4853" spans="1:11" ht="12" customHeight="1" thickBot="1" x14ac:dyDescent="0.3">
      <c r="A4853" s="1" t="s">
        <v>825</v>
      </c>
      <c r="B4853" s="2" t="s">
        <v>1361</v>
      </c>
      <c r="C4853" s="3">
        <v>44287</v>
      </c>
      <c r="D4853" s="3">
        <v>40528</v>
      </c>
      <c r="E4853" s="4">
        <v>360000</v>
      </c>
      <c r="F4853" s="5">
        <v>4</v>
      </c>
      <c r="G4853" s="6" t="s">
        <v>2</v>
      </c>
      <c r="H4853" s="6" t="s">
        <v>2</v>
      </c>
      <c r="I4853" s="6"/>
      <c r="J4853" s="6" t="s">
        <v>2</v>
      </c>
      <c r="K4853" t="str">
        <f t="shared" si="75"/>
        <v>http://emma.msrb.org/SecurityView/SecurityDetails.aspx?cusip=AC5B43901E08C0233EACB5006855B16A3</v>
      </c>
    </row>
    <row r="4854" spans="1:11" ht="12" customHeight="1" thickBot="1" x14ac:dyDescent="0.3">
      <c r="A4854" s="7" t="s">
        <v>825</v>
      </c>
      <c r="B4854" s="8" t="s">
        <v>1361</v>
      </c>
      <c r="C4854" s="9">
        <v>44470</v>
      </c>
      <c r="D4854" s="9">
        <v>40528</v>
      </c>
      <c r="E4854" s="10">
        <v>375000</v>
      </c>
      <c r="F4854" s="11">
        <v>4</v>
      </c>
      <c r="G4854" s="12" t="s">
        <v>2</v>
      </c>
      <c r="H4854" s="12" t="s">
        <v>2</v>
      </c>
      <c r="I4854" s="12"/>
      <c r="J4854" s="12" t="s">
        <v>2</v>
      </c>
      <c r="K4854" t="str">
        <f t="shared" si="75"/>
        <v>http://emma.msrb.org/SecurityView/SecurityDetails.aspx?cusip=A63CF431A9030A10D989AD913E63761E4</v>
      </c>
    </row>
    <row r="4855" spans="1:11" ht="12" customHeight="1" thickBot="1" x14ac:dyDescent="0.3">
      <c r="A4855" s="1" t="s">
        <v>825</v>
      </c>
      <c r="B4855" s="2" t="s">
        <v>1361</v>
      </c>
      <c r="C4855" s="3">
        <v>45931</v>
      </c>
      <c r="D4855" s="3">
        <v>40528</v>
      </c>
      <c r="E4855" s="4">
        <v>3465000</v>
      </c>
      <c r="F4855" s="5">
        <v>4.625</v>
      </c>
      <c r="G4855" s="6" t="s">
        <v>2</v>
      </c>
      <c r="H4855" s="6" t="s">
        <v>2</v>
      </c>
      <c r="I4855" s="6"/>
      <c r="J4855" s="6" t="s">
        <v>2</v>
      </c>
      <c r="K4855" t="str">
        <f t="shared" si="75"/>
        <v>http://emma.msrb.org/SecurityView/SecurityDetails.aspx?cusip=A29825060081922D8E71E3761B91533A8</v>
      </c>
    </row>
    <row r="4856" spans="1:11" ht="12" customHeight="1" thickBot="1" x14ac:dyDescent="0.3">
      <c r="A4856" s="7" t="s">
        <v>825</v>
      </c>
      <c r="B4856" s="8" t="s">
        <v>1361</v>
      </c>
      <c r="C4856" s="9">
        <v>47757</v>
      </c>
      <c r="D4856" s="9">
        <v>40528</v>
      </c>
      <c r="E4856" s="10">
        <v>5770000</v>
      </c>
      <c r="F4856" s="11">
        <v>5</v>
      </c>
      <c r="G4856" s="12" t="s">
        <v>2</v>
      </c>
      <c r="H4856" s="12" t="s">
        <v>2</v>
      </c>
      <c r="I4856" s="12"/>
      <c r="J4856" s="12" t="s">
        <v>2</v>
      </c>
      <c r="K4856" t="str">
        <f t="shared" si="75"/>
        <v>http://emma.msrb.org/SecurityView/SecurityDetails.aspx?cusip=AD130333E0000F60E2082863EB1883714</v>
      </c>
    </row>
    <row r="4857" spans="1:11" ht="12" customHeight="1" thickBot="1" x14ac:dyDescent="0.3">
      <c r="A4857" s="1" t="s">
        <v>825</v>
      </c>
      <c r="B4857" s="2" t="s">
        <v>1361</v>
      </c>
      <c r="C4857" s="3">
        <v>49400</v>
      </c>
      <c r="D4857" s="3">
        <v>40528</v>
      </c>
      <c r="E4857" s="4">
        <v>6315000</v>
      </c>
      <c r="F4857" s="5">
        <v>5.25</v>
      </c>
      <c r="G4857" s="6" t="s">
        <v>2</v>
      </c>
      <c r="H4857" s="6" t="s">
        <v>2</v>
      </c>
      <c r="I4857" s="6"/>
      <c r="J4857" s="6" t="s">
        <v>2</v>
      </c>
      <c r="K4857" t="str">
        <f t="shared" si="75"/>
        <v>http://emma.msrb.org/SecurityView/SecurityDetails.aspx?cusip=A49657A39303100054CC37F8E7C35F048</v>
      </c>
    </row>
    <row r="4858" spans="1:11" ht="12" customHeight="1" thickBot="1" x14ac:dyDescent="0.3">
      <c r="A4858" s="7" t="s">
        <v>825</v>
      </c>
      <c r="B4858" s="8" t="s">
        <v>1362</v>
      </c>
      <c r="C4858" s="9">
        <v>55427</v>
      </c>
      <c r="D4858" s="9">
        <v>40885</v>
      </c>
      <c r="E4858" s="11" t="s">
        <v>2</v>
      </c>
      <c r="F4858" s="11">
        <v>2.3199999999999998</v>
      </c>
      <c r="G4858" s="12" t="s">
        <v>2</v>
      </c>
      <c r="H4858" s="12" t="s">
        <v>2</v>
      </c>
      <c r="I4858" s="12"/>
      <c r="J4858" s="12" t="s">
        <v>2</v>
      </c>
      <c r="K4858" t="str">
        <f t="shared" si="75"/>
        <v>http://emma.msrb.org/SecurityView/SecurityDetails.aspx?cusip=A6AC654D51F36CFD91BFD70BB8202CCC0</v>
      </c>
    </row>
    <row r="4859" spans="1:11" ht="12" customHeight="1" thickBot="1" x14ac:dyDescent="0.3">
      <c r="A4859" s="1" t="s">
        <v>825</v>
      </c>
      <c r="B4859" s="2" t="s">
        <v>1363</v>
      </c>
      <c r="C4859" s="3">
        <v>38534</v>
      </c>
      <c r="D4859" s="3">
        <v>28338</v>
      </c>
      <c r="E4859" s="5" t="s">
        <v>2</v>
      </c>
      <c r="F4859" s="5">
        <v>6.3</v>
      </c>
      <c r="G4859" s="6" t="s">
        <v>2</v>
      </c>
      <c r="H4859" s="6" t="s">
        <v>2</v>
      </c>
      <c r="I4859" s="6" t="s">
        <v>2</v>
      </c>
      <c r="J4859" s="6" t="s">
        <v>2</v>
      </c>
      <c r="K4859" t="str">
        <f t="shared" si="75"/>
        <v>http://emma.msrb.org/SecurityView/SecurityDetails.aspx?cusip=A00DB9B0FA37247930E738049923F0A86</v>
      </c>
    </row>
    <row r="4860" spans="1:11" ht="12" customHeight="1" thickBot="1" x14ac:dyDescent="0.3">
      <c r="A4860" s="7" t="s">
        <v>825</v>
      </c>
      <c r="B4860" s="8" t="s">
        <v>1364</v>
      </c>
      <c r="C4860" s="9">
        <v>39630</v>
      </c>
      <c r="D4860" s="9">
        <v>35535</v>
      </c>
      <c r="E4860" s="10">
        <v>2070000</v>
      </c>
      <c r="F4860" s="11">
        <v>5.45</v>
      </c>
      <c r="G4860" s="12" t="s">
        <v>2</v>
      </c>
      <c r="H4860" s="12" t="s">
        <v>2</v>
      </c>
      <c r="I4860" s="12" t="s">
        <v>2</v>
      </c>
      <c r="J4860" s="12" t="s">
        <v>2</v>
      </c>
      <c r="K4860" t="str">
        <f t="shared" si="75"/>
        <v>http://emma.msrb.org/SecurityView/SecurityDetails.aspx?cusip=AC745B4D08A235840275F3DB1D57700D7</v>
      </c>
    </row>
    <row r="4861" spans="1:11" ht="12" customHeight="1" thickBot="1" x14ac:dyDescent="0.3">
      <c r="A4861" s="1" t="s">
        <v>825</v>
      </c>
      <c r="B4861" s="2" t="s">
        <v>1364</v>
      </c>
      <c r="C4861" s="3">
        <v>40360</v>
      </c>
      <c r="D4861" s="3">
        <v>35535</v>
      </c>
      <c r="E4861" s="4">
        <v>2890000</v>
      </c>
      <c r="F4861" s="5">
        <v>5.6</v>
      </c>
      <c r="G4861" s="6" t="s">
        <v>2</v>
      </c>
      <c r="H4861" s="6" t="s">
        <v>2</v>
      </c>
      <c r="I4861" s="6" t="s">
        <v>2</v>
      </c>
      <c r="J4861" s="6" t="s">
        <v>2</v>
      </c>
      <c r="K4861" t="str">
        <f t="shared" si="75"/>
        <v>http://emma.msrb.org/SecurityView/SecurityDetails.aspx?cusip=A1BA14B8643E858A159934D6A9237DCCA</v>
      </c>
    </row>
    <row r="4862" spans="1:11" ht="12" customHeight="1" thickBot="1" x14ac:dyDescent="0.3">
      <c r="A4862" s="7" t="s">
        <v>845</v>
      </c>
      <c r="B4862" s="8" t="s">
        <v>1365</v>
      </c>
      <c r="C4862" s="9">
        <v>39965</v>
      </c>
      <c r="D4862" s="9">
        <v>36312</v>
      </c>
      <c r="E4862" s="11" t="s">
        <v>2</v>
      </c>
      <c r="F4862" s="11">
        <v>7</v>
      </c>
      <c r="G4862" s="12" t="s">
        <v>2</v>
      </c>
      <c r="H4862" s="12" t="s">
        <v>2</v>
      </c>
      <c r="I4862" s="12" t="s">
        <v>2</v>
      </c>
      <c r="J4862" s="12" t="s">
        <v>2</v>
      </c>
      <c r="K4862" t="str">
        <f t="shared" si="75"/>
        <v>http://emma.msrb.org/SecurityView/SecurityDetails.aspx?cusip=AA81F8D9257AB1D393D8BB8E257D5A850</v>
      </c>
    </row>
    <row r="4863" spans="1:11" ht="12" customHeight="1" thickBot="1" x14ac:dyDescent="0.3">
      <c r="A4863" s="1" t="s">
        <v>845</v>
      </c>
      <c r="B4863" s="2" t="s">
        <v>1365</v>
      </c>
      <c r="C4863" s="3">
        <v>41791</v>
      </c>
      <c r="D4863" s="3">
        <v>36312</v>
      </c>
      <c r="E4863" s="5" t="s">
        <v>2</v>
      </c>
      <c r="F4863" s="5">
        <v>7.25</v>
      </c>
      <c r="G4863" s="6" t="s">
        <v>2</v>
      </c>
      <c r="H4863" s="6" t="s">
        <v>2</v>
      </c>
      <c r="I4863" s="6" t="s">
        <v>2</v>
      </c>
      <c r="J4863" s="6" t="s">
        <v>2</v>
      </c>
      <c r="K4863" t="str">
        <f t="shared" si="75"/>
        <v>http://emma.msrb.org/SecurityView/SecurityDetails.aspx?cusip=A8D1FF798EC80F119E64D96B12F68A75C</v>
      </c>
    </row>
    <row r="4864" spans="1:11" ht="12" customHeight="1" thickBot="1" x14ac:dyDescent="0.3">
      <c r="A4864" s="7" t="s">
        <v>845</v>
      </c>
      <c r="B4864" s="8" t="s">
        <v>1365</v>
      </c>
      <c r="C4864" s="9">
        <v>47270</v>
      </c>
      <c r="D4864" s="9">
        <v>36312</v>
      </c>
      <c r="E4864" s="11" t="s">
        <v>2</v>
      </c>
      <c r="F4864" s="11">
        <v>7.5</v>
      </c>
      <c r="G4864" s="12" t="s">
        <v>2</v>
      </c>
      <c r="H4864" s="12" t="s">
        <v>2</v>
      </c>
      <c r="I4864" s="12" t="s">
        <v>2</v>
      </c>
      <c r="J4864" s="12" t="s">
        <v>2</v>
      </c>
      <c r="K4864" t="str">
        <f t="shared" si="75"/>
        <v>http://emma.msrb.org/SecurityView/SecurityDetails.aspx?cusip=ACB84A35D0EB6CA5A84BC0E51337502B3</v>
      </c>
    </row>
    <row r="4865" spans="1:11" ht="12" customHeight="1" thickBot="1" x14ac:dyDescent="0.3">
      <c r="A4865" s="1" t="s">
        <v>845</v>
      </c>
      <c r="B4865" s="2" t="s">
        <v>1366</v>
      </c>
      <c r="C4865" s="3">
        <v>43739</v>
      </c>
      <c r="D4865" s="3">
        <v>32765</v>
      </c>
      <c r="E4865" s="5" t="s">
        <v>2</v>
      </c>
      <c r="F4865" s="5" t="s">
        <v>2</v>
      </c>
      <c r="G4865" s="6" t="s">
        <v>2</v>
      </c>
      <c r="H4865" s="6" t="s">
        <v>2</v>
      </c>
      <c r="I4865" s="6" t="s">
        <v>2</v>
      </c>
      <c r="J4865" s="6" t="s">
        <v>2</v>
      </c>
      <c r="K4865" t="str">
        <f t="shared" si="75"/>
        <v>http://emma.msrb.org/SecurityView/SecurityDetails.aspx?cusip=AD8B0B4E3FA2CD3242DDD6F73FFCD39E7</v>
      </c>
    </row>
    <row r="4866" spans="1:11" ht="12" customHeight="1" thickBot="1" x14ac:dyDescent="0.3">
      <c r="A4866" s="7" t="s">
        <v>879</v>
      </c>
      <c r="B4866" s="8" t="s">
        <v>1367</v>
      </c>
      <c r="C4866" s="9">
        <v>42705</v>
      </c>
      <c r="D4866" s="9">
        <v>31047</v>
      </c>
      <c r="E4866" s="11" t="s">
        <v>2</v>
      </c>
      <c r="F4866" s="11">
        <v>12.65</v>
      </c>
      <c r="G4866" s="12" t="s">
        <v>2</v>
      </c>
      <c r="H4866" s="12" t="s">
        <v>2</v>
      </c>
      <c r="I4866" s="12" t="s">
        <v>2</v>
      </c>
      <c r="J4866" s="12" t="s">
        <v>2</v>
      </c>
      <c r="K4866" t="str">
        <f t="shared" ref="K4866:K4911" si="76">GetURL(B4866)</f>
        <v>http://emma.msrb.org/SecurityView/SecurityDetails.aspx?cusip=A9AC328BA37B820AD047EFB3123081800</v>
      </c>
    </row>
    <row r="4867" spans="1:11" ht="12" customHeight="1" thickBot="1" x14ac:dyDescent="0.3">
      <c r="A4867" s="1" t="s">
        <v>879</v>
      </c>
      <c r="B4867" s="2" t="s">
        <v>1367</v>
      </c>
      <c r="C4867" s="3">
        <v>42705</v>
      </c>
      <c r="D4867" s="3">
        <v>31047</v>
      </c>
      <c r="E4867" s="5" t="s">
        <v>2</v>
      </c>
      <c r="F4867" s="5">
        <v>12.65</v>
      </c>
      <c r="G4867" s="6" t="s">
        <v>2</v>
      </c>
      <c r="H4867" s="6" t="s">
        <v>2</v>
      </c>
      <c r="I4867" s="6" t="s">
        <v>2</v>
      </c>
      <c r="J4867" s="6" t="s">
        <v>2</v>
      </c>
      <c r="K4867" t="str">
        <f t="shared" si="76"/>
        <v>http://emma.msrb.org/SecurityView/SecurityDetails.aspx?cusip=A9A304855EC326A229EEB3E76C9E61631</v>
      </c>
    </row>
    <row r="4868" spans="1:11" ht="12" customHeight="1" thickBot="1" x14ac:dyDescent="0.3">
      <c r="A4868" s="7" t="s">
        <v>879</v>
      </c>
      <c r="B4868" s="8" t="s">
        <v>1368</v>
      </c>
      <c r="C4868" s="9">
        <v>38139</v>
      </c>
      <c r="D4868" s="9">
        <v>36892</v>
      </c>
      <c r="E4868" s="10">
        <v>6000000</v>
      </c>
      <c r="F4868" s="11">
        <v>6.25</v>
      </c>
      <c r="G4868" s="12" t="s">
        <v>2</v>
      </c>
      <c r="H4868" s="12" t="s">
        <v>2</v>
      </c>
      <c r="I4868" s="12" t="s">
        <v>2</v>
      </c>
      <c r="J4868" s="12" t="s">
        <v>2</v>
      </c>
      <c r="K4868" t="str">
        <f t="shared" si="76"/>
        <v>http://emma.msrb.org/SecurityView/SecurityDetails.aspx?cusip=AAA5A91C70D29AB37AA260BE947670673</v>
      </c>
    </row>
    <row r="4869" spans="1:11" ht="12" customHeight="1" thickBot="1" x14ac:dyDescent="0.3">
      <c r="A4869" s="1" t="s">
        <v>879</v>
      </c>
      <c r="B4869" s="2" t="s">
        <v>1369</v>
      </c>
      <c r="C4869" s="3">
        <v>42705</v>
      </c>
      <c r="D4869" s="3">
        <v>31017</v>
      </c>
      <c r="E4869" s="5" t="s">
        <v>2</v>
      </c>
      <c r="F4869" s="5">
        <v>12.65</v>
      </c>
      <c r="G4869" s="6" t="s">
        <v>2</v>
      </c>
      <c r="H4869" s="6" t="s">
        <v>2</v>
      </c>
      <c r="I4869" s="6" t="s">
        <v>2</v>
      </c>
      <c r="J4869" s="6" t="s">
        <v>2</v>
      </c>
      <c r="K4869" t="str">
        <f t="shared" si="76"/>
        <v>http://emma.msrb.org/SecurityView/SecurityDetails.aspx?cusip=A57A80FC4A9F7C3F06EB64085CF5177D1</v>
      </c>
    </row>
    <row r="4870" spans="1:11" ht="12" customHeight="1" thickBot="1" x14ac:dyDescent="0.3">
      <c r="A4870" s="7" t="s">
        <v>879</v>
      </c>
      <c r="B4870" s="8" t="s">
        <v>1370</v>
      </c>
      <c r="C4870" s="9">
        <v>42705</v>
      </c>
      <c r="D4870" s="9">
        <v>31017</v>
      </c>
      <c r="E4870" s="11" t="s">
        <v>2</v>
      </c>
      <c r="F4870" s="11">
        <v>12.65</v>
      </c>
      <c r="G4870" s="12" t="s">
        <v>2</v>
      </c>
      <c r="H4870" s="12" t="s">
        <v>2</v>
      </c>
      <c r="I4870" s="12" t="s">
        <v>2</v>
      </c>
      <c r="J4870" s="12" t="s">
        <v>2</v>
      </c>
      <c r="K4870" t="str">
        <f t="shared" si="76"/>
        <v>http://emma.msrb.org/SecurityView/SecurityDetails.aspx?cusip=A17DB16CEF5BE6F030D8F16A20AE40F2A</v>
      </c>
    </row>
    <row r="4871" spans="1:11" ht="12" customHeight="1" thickBot="1" x14ac:dyDescent="0.3">
      <c r="A4871" s="1" t="s">
        <v>879</v>
      </c>
      <c r="B4871" s="2" t="s">
        <v>1371</v>
      </c>
      <c r="C4871" s="3">
        <v>44531</v>
      </c>
      <c r="D4871" s="3">
        <v>37226</v>
      </c>
      <c r="E4871" s="4">
        <v>3200000</v>
      </c>
      <c r="F4871" s="5">
        <v>5.25</v>
      </c>
      <c r="G4871" s="6" t="s">
        <v>2</v>
      </c>
      <c r="H4871" s="6" t="s">
        <v>2</v>
      </c>
      <c r="I4871" s="6" t="s">
        <v>2</v>
      </c>
      <c r="J4871" s="6" t="s">
        <v>2</v>
      </c>
      <c r="K4871" t="str">
        <f t="shared" si="76"/>
        <v>http://emma.msrb.org/SecurityView/SecurityDetails.aspx?cusip=A59EF235E0BA927373641F7BCDA5B9AC1</v>
      </c>
    </row>
    <row r="4872" spans="1:11" ht="12" customHeight="1" thickBot="1" x14ac:dyDescent="0.3">
      <c r="A4872" s="7" t="s">
        <v>879</v>
      </c>
      <c r="B4872" s="8" t="s">
        <v>1371</v>
      </c>
      <c r="C4872" s="9">
        <v>50010</v>
      </c>
      <c r="D4872" s="9">
        <v>37226</v>
      </c>
      <c r="E4872" s="10">
        <v>9595000</v>
      </c>
      <c r="F4872" s="11">
        <v>5.4</v>
      </c>
      <c r="G4872" s="12" t="s">
        <v>2</v>
      </c>
      <c r="H4872" s="12" t="s">
        <v>2</v>
      </c>
      <c r="I4872" s="12"/>
      <c r="J4872" s="12" t="s">
        <v>2</v>
      </c>
      <c r="K4872" t="str">
        <f t="shared" si="76"/>
        <v>http://emma.msrb.org/SecurityView/SecurityDetails.aspx?cusip=A549B2B7AADF7A25BF3C1EE145A5146E6</v>
      </c>
    </row>
    <row r="4873" spans="1:11" ht="12" customHeight="1" thickBot="1" x14ac:dyDescent="0.3">
      <c r="A4873" s="1" t="s">
        <v>879</v>
      </c>
      <c r="B4873" s="2" t="s">
        <v>1372</v>
      </c>
      <c r="C4873" s="3">
        <v>42887</v>
      </c>
      <c r="D4873" s="3">
        <v>35582</v>
      </c>
      <c r="E4873" s="4">
        <v>470000</v>
      </c>
      <c r="F4873" s="5">
        <v>7.5</v>
      </c>
      <c r="G4873" s="6" t="s">
        <v>2</v>
      </c>
      <c r="H4873" s="6" t="s">
        <v>2</v>
      </c>
      <c r="I4873" s="6" t="s">
        <v>2</v>
      </c>
      <c r="J4873" s="6" t="s">
        <v>2</v>
      </c>
      <c r="K4873" t="str">
        <f t="shared" si="76"/>
        <v>http://emma.msrb.org/SecurityView/SecurityDetails.aspx?cusip=AC50964D171B46B79B73E8BC8A00F26B1</v>
      </c>
    </row>
    <row r="4874" spans="1:11" ht="12" customHeight="1" thickBot="1" x14ac:dyDescent="0.3">
      <c r="A4874" s="7" t="s">
        <v>879</v>
      </c>
      <c r="B4874" s="8" t="s">
        <v>1372</v>
      </c>
      <c r="C4874" s="9">
        <v>44713</v>
      </c>
      <c r="D4874" s="9">
        <v>35582</v>
      </c>
      <c r="E4874" s="10">
        <v>885000</v>
      </c>
      <c r="F4874" s="11">
        <v>7.75</v>
      </c>
      <c r="G4874" s="12" t="s">
        <v>2</v>
      </c>
      <c r="H4874" s="12" t="s">
        <v>2</v>
      </c>
      <c r="I4874" s="12" t="s">
        <v>2</v>
      </c>
      <c r="J4874" s="12" t="s">
        <v>2</v>
      </c>
      <c r="K4874" t="str">
        <f t="shared" si="76"/>
        <v>http://emma.msrb.org/SecurityView/SecurityDetails.aspx?cusip=A76D683854942B433C4F2DE94FA94557C</v>
      </c>
    </row>
    <row r="4875" spans="1:11" ht="12" customHeight="1" thickBot="1" x14ac:dyDescent="0.3">
      <c r="A4875" s="1" t="s">
        <v>879</v>
      </c>
      <c r="B4875" s="2" t="s">
        <v>1373</v>
      </c>
      <c r="C4875" s="3">
        <v>37773</v>
      </c>
      <c r="D4875" s="3">
        <v>35582</v>
      </c>
      <c r="E4875" s="4">
        <v>40000</v>
      </c>
      <c r="F4875" s="5">
        <v>6.4</v>
      </c>
      <c r="G4875" s="6" t="s">
        <v>2</v>
      </c>
      <c r="H4875" s="6" t="s">
        <v>2</v>
      </c>
      <c r="I4875" s="6" t="s">
        <v>2</v>
      </c>
      <c r="J4875" s="6" t="s">
        <v>2</v>
      </c>
      <c r="K4875" t="str">
        <f t="shared" si="76"/>
        <v>http://emma.msrb.org/SecurityView/SecurityDetails.aspx?cusip=AD171F7FC90D2E780E4A1483E33A5E808</v>
      </c>
    </row>
    <row r="4876" spans="1:11" ht="12" customHeight="1" thickBot="1" x14ac:dyDescent="0.3">
      <c r="A4876" s="7" t="s">
        <v>879</v>
      </c>
      <c r="B4876" s="8" t="s">
        <v>1373</v>
      </c>
      <c r="C4876" s="9">
        <v>38139</v>
      </c>
      <c r="D4876" s="9">
        <v>35582</v>
      </c>
      <c r="E4876" s="10">
        <v>45000</v>
      </c>
      <c r="F4876" s="11">
        <v>6.5</v>
      </c>
      <c r="G4876" s="12" t="s">
        <v>2</v>
      </c>
      <c r="H4876" s="12" t="s">
        <v>2</v>
      </c>
      <c r="I4876" s="12" t="s">
        <v>2</v>
      </c>
      <c r="J4876" s="12" t="s">
        <v>2</v>
      </c>
      <c r="K4876" t="str">
        <f t="shared" si="76"/>
        <v>http://emma.msrb.org/SecurityView/SecurityDetails.aspx?cusip=A7999511B0299CAFCFC26F0B7331C3EFC</v>
      </c>
    </row>
    <row r="4877" spans="1:11" ht="12" customHeight="1" thickBot="1" x14ac:dyDescent="0.3">
      <c r="A4877" s="1" t="s">
        <v>879</v>
      </c>
      <c r="B4877" s="2" t="s">
        <v>1373</v>
      </c>
      <c r="C4877" s="3">
        <v>38504</v>
      </c>
      <c r="D4877" s="3">
        <v>35582</v>
      </c>
      <c r="E4877" s="4">
        <v>45000</v>
      </c>
      <c r="F4877" s="5">
        <v>6.6</v>
      </c>
      <c r="G4877" s="6" t="s">
        <v>2</v>
      </c>
      <c r="H4877" s="6" t="s">
        <v>2</v>
      </c>
      <c r="I4877" s="6" t="s">
        <v>2</v>
      </c>
      <c r="J4877" s="6" t="s">
        <v>2</v>
      </c>
      <c r="K4877" t="str">
        <f t="shared" si="76"/>
        <v>http://emma.msrb.org/SecurityView/SecurityDetails.aspx?cusip=AFD870F8856EFD859BFA4FE7FC1FBF20A</v>
      </c>
    </row>
    <row r="4878" spans="1:11" ht="12" customHeight="1" thickBot="1" x14ac:dyDescent="0.3">
      <c r="A4878" s="7" t="s">
        <v>879</v>
      </c>
      <c r="B4878" s="8" t="s">
        <v>1373</v>
      </c>
      <c r="C4878" s="9">
        <v>38869</v>
      </c>
      <c r="D4878" s="9">
        <v>35582</v>
      </c>
      <c r="E4878" s="10">
        <v>50000</v>
      </c>
      <c r="F4878" s="11">
        <v>6.7</v>
      </c>
      <c r="G4878" s="12" t="s">
        <v>2</v>
      </c>
      <c r="H4878" s="12" t="s">
        <v>2</v>
      </c>
      <c r="I4878" s="12" t="s">
        <v>2</v>
      </c>
      <c r="J4878" s="12" t="s">
        <v>2</v>
      </c>
      <c r="K4878" t="str">
        <f t="shared" si="76"/>
        <v>http://emma.msrb.org/SecurityView/SecurityDetails.aspx?cusip=A6224021EAB07D931E2D0356BB046B207</v>
      </c>
    </row>
    <row r="4879" spans="1:11" ht="12" customHeight="1" thickBot="1" x14ac:dyDescent="0.3">
      <c r="A4879" s="1" t="s">
        <v>879</v>
      </c>
      <c r="B4879" s="2" t="s">
        <v>1373</v>
      </c>
      <c r="C4879" s="3">
        <v>39234</v>
      </c>
      <c r="D4879" s="3">
        <v>35582</v>
      </c>
      <c r="E4879" s="4">
        <v>55000</v>
      </c>
      <c r="F4879" s="5">
        <v>6.8</v>
      </c>
      <c r="G4879" s="6" t="s">
        <v>2</v>
      </c>
      <c r="H4879" s="6" t="s">
        <v>2</v>
      </c>
      <c r="I4879" s="6" t="s">
        <v>2</v>
      </c>
      <c r="J4879" s="6" t="s">
        <v>2</v>
      </c>
      <c r="K4879" t="str">
        <f t="shared" si="76"/>
        <v>http://emma.msrb.org/SecurityView/SecurityDetails.aspx?cusip=AE364370E08396ABDF54C335B83951771</v>
      </c>
    </row>
    <row r="4880" spans="1:11" ht="12" customHeight="1" thickBot="1" x14ac:dyDescent="0.3">
      <c r="A4880" s="7" t="s">
        <v>879</v>
      </c>
      <c r="B4880" s="8" t="s">
        <v>1373</v>
      </c>
      <c r="C4880" s="9">
        <v>39600</v>
      </c>
      <c r="D4880" s="9">
        <v>35582</v>
      </c>
      <c r="E4880" s="10">
        <v>55000</v>
      </c>
      <c r="F4880" s="11">
        <v>6.9</v>
      </c>
      <c r="G4880" s="12" t="s">
        <v>2</v>
      </c>
      <c r="H4880" s="12" t="s">
        <v>2</v>
      </c>
      <c r="I4880" s="12" t="s">
        <v>2</v>
      </c>
      <c r="J4880" s="12" t="s">
        <v>2</v>
      </c>
      <c r="K4880" t="str">
        <f t="shared" si="76"/>
        <v>http://emma.msrb.org/SecurityView/SecurityDetails.aspx?cusip=AC2924A328861B61D48E262B88993424A</v>
      </c>
    </row>
    <row r="4881" spans="1:11" ht="12" customHeight="1" thickBot="1" x14ac:dyDescent="0.3">
      <c r="A4881" s="1" t="s">
        <v>879</v>
      </c>
      <c r="B4881" s="2" t="s">
        <v>1373</v>
      </c>
      <c r="C4881" s="3">
        <v>39965</v>
      </c>
      <c r="D4881" s="3">
        <v>35582</v>
      </c>
      <c r="E4881" s="4">
        <v>60000</v>
      </c>
      <c r="F4881" s="5">
        <v>7</v>
      </c>
      <c r="G4881" s="6" t="s">
        <v>2</v>
      </c>
      <c r="H4881" s="6" t="s">
        <v>2</v>
      </c>
      <c r="I4881" s="6" t="s">
        <v>2</v>
      </c>
      <c r="J4881" s="6" t="s">
        <v>2</v>
      </c>
      <c r="K4881" t="str">
        <f t="shared" si="76"/>
        <v>http://emma.msrb.org/SecurityView/SecurityDetails.aspx?cusip=AF0676519A3EFD7436687A4954F467496</v>
      </c>
    </row>
    <row r="4882" spans="1:11" ht="12" customHeight="1" thickBot="1" x14ac:dyDescent="0.3">
      <c r="A4882" s="7" t="s">
        <v>879</v>
      </c>
      <c r="B4882" s="8" t="s">
        <v>1373</v>
      </c>
      <c r="C4882" s="9">
        <v>40330</v>
      </c>
      <c r="D4882" s="9">
        <v>35582</v>
      </c>
      <c r="E4882" s="10">
        <v>65000</v>
      </c>
      <c r="F4882" s="11">
        <v>7.1</v>
      </c>
      <c r="G4882" s="12" t="s">
        <v>2</v>
      </c>
      <c r="H4882" s="12" t="s">
        <v>2</v>
      </c>
      <c r="I4882" s="12" t="s">
        <v>2</v>
      </c>
      <c r="J4882" s="12" t="s">
        <v>2</v>
      </c>
      <c r="K4882" t="str">
        <f t="shared" si="76"/>
        <v>http://emma.msrb.org/SecurityView/SecurityDetails.aspx?cusip=AD77965108DB51E4FF353B4983D6D6C6E</v>
      </c>
    </row>
    <row r="4883" spans="1:11" ht="12" customHeight="1" thickBot="1" x14ac:dyDescent="0.3">
      <c r="A4883" s="1" t="s">
        <v>879</v>
      </c>
      <c r="B4883" s="2" t="s">
        <v>1373</v>
      </c>
      <c r="C4883" s="3">
        <v>40695</v>
      </c>
      <c r="D4883" s="3">
        <v>35582</v>
      </c>
      <c r="E4883" s="4">
        <v>70000</v>
      </c>
      <c r="F4883" s="5">
        <v>7.2</v>
      </c>
      <c r="G4883" s="6" t="s">
        <v>2</v>
      </c>
      <c r="H4883" s="6" t="s">
        <v>2</v>
      </c>
      <c r="I4883" s="6" t="s">
        <v>2</v>
      </c>
      <c r="J4883" s="6" t="s">
        <v>2</v>
      </c>
      <c r="K4883" t="str">
        <f t="shared" si="76"/>
        <v>http://emma.msrb.org/SecurityView/SecurityDetails.aspx?cusip=A9D705FBCF91455710AD6F26E24699824</v>
      </c>
    </row>
    <row r="4884" spans="1:11" ht="12" customHeight="1" thickBot="1" x14ac:dyDescent="0.3">
      <c r="A4884" s="7" t="s">
        <v>879</v>
      </c>
      <c r="B4884" s="8" t="s">
        <v>1373</v>
      </c>
      <c r="C4884" s="9">
        <v>41061</v>
      </c>
      <c r="D4884" s="9">
        <v>35582</v>
      </c>
      <c r="E4884" s="10">
        <v>75000</v>
      </c>
      <c r="F4884" s="11">
        <v>7.25</v>
      </c>
      <c r="G4884" s="12" t="s">
        <v>2</v>
      </c>
      <c r="H4884" s="12" t="s">
        <v>2</v>
      </c>
      <c r="I4884" s="12" t="s">
        <v>2</v>
      </c>
      <c r="J4884" s="12" t="s">
        <v>2</v>
      </c>
      <c r="K4884" t="str">
        <f t="shared" si="76"/>
        <v>http://emma.msrb.org/SecurityView/SecurityDetails.aspx?cusip=A2D42F6DD085EA9F71B4E04C41DF02BA4</v>
      </c>
    </row>
    <row r="4885" spans="1:11" ht="12" customHeight="1" thickBot="1" x14ac:dyDescent="0.3">
      <c r="A4885" s="1" t="s">
        <v>917</v>
      </c>
      <c r="B4885" s="2" t="s">
        <v>1374</v>
      </c>
      <c r="C4885" s="3">
        <v>41091</v>
      </c>
      <c r="D4885" s="3">
        <v>29129</v>
      </c>
      <c r="E4885" s="4">
        <v>3090000</v>
      </c>
      <c r="F4885" s="5">
        <v>7</v>
      </c>
      <c r="G4885" s="6" t="s">
        <v>2</v>
      </c>
      <c r="H4885" s="6" t="s">
        <v>2</v>
      </c>
      <c r="I4885" s="6" t="s">
        <v>2</v>
      </c>
      <c r="J4885" s="6" t="s">
        <v>2</v>
      </c>
      <c r="K4885" t="str">
        <f t="shared" si="76"/>
        <v>http://emma.msrb.org/SecurityView/SecurityDetails.aspx?cusip=AA708DE88495745FA70A33B642C5A3700</v>
      </c>
    </row>
    <row r="4886" spans="1:11" ht="12" customHeight="1" thickBot="1" x14ac:dyDescent="0.3">
      <c r="A4886" s="7" t="s">
        <v>917</v>
      </c>
      <c r="B4886" s="8" t="s">
        <v>1374</v>
      </c>
      <c r="C4886" s="9">
        <v>44743</v>
      </c>
      <c r="D4886" s="9">
        <v>29129</v>
      </c>
      <c r="E4886" s="10">
        <v>4685000</v>
      </c>
      <c r="F4886" s="11">
        <v>7.2</v>
      </c>
      <c r="G4886" s="12" t="s">
        <v>2</v>
      </c>
      <c r="H4886" s="12" t="s">
        <v>2</v>
      </c>
      <c r="I4886" s="12" t="s">
        <v>2</v>
      </c>
      <c r="J4886" s="12" t="s">
        <v>2</v>
      </c>
      <c r="K4886" t="str">
        <f t="shared" si="76"/>
        <v>http://emma.msrb.org/SecurityView/SecurityDetails.aspx?cusip=A0DED96A015F826EEC6D367088018A76F</v>
      </c>
    </row>
    <row r="4887" spans="1:11" ht="12" customHeight="1" thickBot="1" x14ac:dyDescent="0.3">
      <c r="A4887" s="1" t="s">
        <v>925</v>
      </c>
      <c r="B4887" s="2" t="s">
        <v>1375</v>
      </c>
      <c r="C4887" s="3">
        <v>46143</v>
      </c>
      <c r="D4887" s="3">
        <v>40282</v>
      </c>
      <c r="E4887" s="4">
        <v>10705000</v>
      </c>
      <c r="F4887" s="5" t="s">
        <v>2</v>
      </c>
      <c r="G4887" s="6" t="s">
        <v>2</v>
      </c>
      <c r="H4887" s="6" t="s">
        <v>2</v>
      </c>
      <c r="I4887" s="6" t="s">
        <v>2</v>
      </c>
      <c r="J4887" s="6" t="s">
        <v>2</v>
      </c>
      <c r="K4887" t="str">
        <f t="shared" si="76"/>
        <v>http://emma.msrb.org/SecurityView/SecurityDetails.aspx?cusip=AAB3B0809E3704079A0517E38E5F512C2</v>
      </c>
    </row>
    <row r="4888" spans="1:11" ht="12" customHeight="1" thickBot="1" x14ac:dyDescent="0.3">
      <c r="A4888" s="7" t="s">
        <v>925</v>
      </c>
      <c r="B4888" s="8" t="s">
        <v>1376</v>
      </c>
      <c r="C4888" s="9">
        <v>42125</v>
      </c>
      <c r="D4888" s="9">
        <v>31168</v>
      </c>
      <c r="E4888" s="11" t="s">
        <v>2</v>
      </c>
      <c r="F4888" s="11">
        <v>11</v>
      </c>
      <c r="G4888" s="12" t="s">
        <v>2</v>
      </c>
      <c r="H4888" s="12" t="s">
        <v>2</v>
      </c>
      <c r="I4888" s="12" t="s">
        <v>2</v>
      </c>
      <c r="J4888" s="12" t="s">
        <v>2</v>
      </c>
      <c r="K4888" t="str">
        <f t="shared" si="76"/>
        <v>http://emma.msrb.org/SecurityView/SecurityDetails.aspx?cusip=ACDFA6843F1C03F0BBFCDDC6485A947A6</v>
      </c>
    </row>
    <row r="4889" spans="1:11" ht="12" customHeight="1" thickBot="1" x14ac:dyDescent="0.3">
      <c r="A4889" s="1" t="s">
        <v>925</v>
      </c>
      <c r="B4889" s="2" t="s">
        <v>1376</v>
      </c>
      <c r="C4889" s="3">
        <v>45778</v>
      </c>
      <c r="D4889" s="3">
        <v>31168</v>
      </c>
      <c r="E4889" s="5" t="s">
        <v>2</v>
      </c>
      <c r="F4889" s="5">
        <v>11</v>
      </c>
      <c r="G4889" s="6" t="s">
        <v>2</v>
      </c>
      <c r="H4889" s="6" t="s">
        <v>2</v>
      </c>
      <c r="I4889" s="6" t="s">
        <v>2</v>
      </c>
      <c r="J4889" s="6" t="s">
        <v>2</v>
      </c>
      <c r="K4889" t="str">
        <f t="shared" si="76"/>
        <v>http://emma.msrb.org/SecurityView/SecurityDetails.aspx?cusip=A36E676D2D8160B8C99C1C1C394779C9F</v>
      </c>
    </row>
    <row r="4890" spans="1:11" ht="12" customHeight="1" thickBot="1" x14ac:dyDescent="0.3">
      <c r="A4890" s="7" t="s">
        <v>925</v>
      </c>
      <c r="B4890" s="8" t="s">
        <v>1377</v>
      </c>
      <c r="C4890" s="9">
        <v>41791</v>
      </c>
      <c r="D4890" s="9">
        <v>26999</v>
      </c>
      <c r="E4890" s="11" t="s">
        <v>2</v>
      </c>
      <c r="F4890" s="11">
        <v>5.75</v>
      </c>
      <c r="G4890" s="12" t="s">
        <v>2</v>
      </c>
      <c r="H4890" s="12" t="s">
        <v>2</v>
      </c>
      <c r="I4890" s="12" t="s">
        <v>2</v>
      </c>
      <c r="J4890" s="12" t="s">
        <v>2</v>
      </c>
      <c r="K4890" t="str">
        <f t="shared" si="76"/>
        <v>http://emma.msrb.org/SecurityView/SecurityDetails.aspx?cusip=A012055CC92AF887A99F95A37045B4741</v>
      </c>
    </row>
    <row r="4891" spans="1:11" ht="12" customHeight="1" thickBot="1" x14ac:dyDescent="0.3">
      <c r="A4891" s="1" t="s">
        <v>925</v>
      </c>
      <c r="B4891" s="2" t="s">
        <v>1378</v>
      </c>
      <c r="C4891" s="3">
        <v>36100</v>
      </c>
      <c r="D4891" s="3">
        <v>29160</v>
      </c>
      <c r="E4891" s="5" t="s">
        <v>2</v>
      </c>
      <c r="F4891" s="5">
        <v>4.5</v>
      </c>
      <c r="G4891" s="6" t="s">
        <v>2</v>
      </c>
      <c r="H4891" s="6" t="s">
        <v>2</v>
      </c>
      <c r="I4891" s="6" t="s">
        <v>2</v>
      </c>
      <c r="J4891" s="6" t="s">
        <v>2</v>
      </c>
      <c r="K4891" t="str">
        <f t="shared" si="76"/>
        <v>http://emma.msrb.org/SecurityView/SecurityDetails.aspx?cusip=A3734259789FD1CE8A8F91C7840B4EC57</v>
      </c>
    </row>
    <row r="4892" spans="1:11" ht="12" customHeight="1" thickBot="1" x14ac:dyDescent="0.3">
      <c r="A4892" s="7" t="s">
        <v>925</v>
      </c>
      <c r="B4892" s="8" t="s">
        <v>1379</v>
      </c>
      <c r="C4892" s="9">
        <v>35735</v>
      </c>
      <c r="D4892" s="9">
        <v>28764</v>
      </c>
      <c r="E4892" s="11" t="s">
        <v>2</v>
      </c>
      <c r="F4892" s="11">
        <v>6.3</v>
      </c>
      <c r="G4892" s="12" t="s">
        <v>2</v>
      </c>
      <c r="H4892" s="12" t="s">
        <v>2</v>
      </c>
      <c r="I4892" s="12" t="s">
        <v>2</v>
      </c>
      <c r="J4892" s="12" t="s">
        <v>2</v>
      </c>
      <c r="K4892" t="str">
        <f t="shared" si="76"/>
        <v>http://emma.msrb.org/SecurityView/SecurityDetails.aspx?cusip=A72BEA791E6484D98A34361D3C569B59F</v>
      </c>
    </row>
    <row r="4893" spans="1:11" ht="12" customHeight="1" thickBot="1" x14ac:dyDescent="0.3">
      <c r="A4893" s="1" t="s">
        <v>933</v>
      </c>
      <c r="B4893" s="2" t="s">
        <v>1380</v>
      </c>
      <c r="C4893" s="3">
        <v>44058</v>
      </c>
      <c r="D4893" s="3">
        <v>41263</v>
      </c>
      <c r="E4893" s="4">
        <v>340000</v>
      </c>
      <c r="F4893" s="5">
        <v>2.8</v>
      </c>
      <c r="G4893" s="6" t="s">
        <v>2</v>
      </c>
      <c r="H4893" s="6" t="s">
        <v>2</v>
      </c>
      <c r="I4893" s="6"/>
      <c r="J4893" s="6"/>
      <c r="K4893" t="str">
        <f t="shared" si="76"/>
        <v>http://emma.msrb.org/SecurityView/SecurityDetails.aspx?cusip=A9970A188794AF88DE0738CAC15805700</v>
      </c>
    </row>
    <row r="4894" spans="1:11" ht="12" customHeight="1" thickBot="1" x14ac:dyDescent="0.3">
      <c r="A4894" s="7" t="s">
        <v>933</v>
      </c>
      <c r="B4894" s="8" t="s">
        <v>1380</v>
      </c>
      <c r="C4894" s="9">
        <v>44423</v>
      </c>
      <c r="D4894" s="9">
        <v>41263</v>
      </c>
      <c r="E4894" s="10">
        <v>800000</v>
      </c>
      <c r="F4894" s="11">
        <v>3.05</v>
      </c>
      <c r="G4894" s="12" t="s">
        <v>2</v>
      </c>
      <c r="H4894" s="12" t="s">
        <v>2</v>
      </c>
      <c r="I4894" s="12"/>
      <c r="J4894" s="12"/>
      <c r="K4894" t="str">
        <f t="shared" si="76"/>
        <v>http://emma.msrb.org/SecurityView/SecurityDetails.aspx?cusip=ADD3B0D2C57640D1A4338C6D2CA60937E</v>
      </c>
    </row>
    <row r="4895" spans="1:11" ht="12" customHeight="1" thickBot="1" x14ac:dyDescent="0.3">
      <c r="A4895" s="1" t="s">
        <v>933</v>
      </c>
      <c r="B4895" s="2" t="s">
        <v>1380</v>
      </c>
      <c r="C4895" s="3">
        <v>44788</v>
      </c>
      <c r="D4895" s="3">
        <v>41263</v>
      </c>
      <c r="E4895" s="4">
        <v>810000</v>
      </c>
      <c r="F4895" s="5">
        <v>3.25</v>
      </c>
      <c r="G4895" s="6" t="s">
        <v>2</v>
      </c>
      <c r="H4895" s="6" t="s">
        <v>2</v>
      </c>
      <c r="I4895" s="6"/>
      <c r="J4895" s="6"/>
      <c r="K4895" t="str">
        <f t="shared" si="76"/>
        <v>http://emma.msrb.org/SecurityView/SecurityDetails.aspx?cusip=A08BA3707A3D2A6404D18610ED87EE958</v>
      </c>
    </row>
    <row r="4896" spans="1:11" ht="12" customHeight="1" thickBot="1" x14ac:dyDescent="0.3">
      <c r="A4896" s="7" t="s">
        <v>933</v>
      </c>
      <c r="B4896" s="8" t="s">
        <v>1380</v>
      </c>
      <c r="C4896" s="9">
        <v>45153</v>
      </c>
      <c r="D4896" s="9">
        <v>41263</v>
      </c>
      <c r="E4896" s="10">
        <v>835000</v>
      </c>
      <c r="F4896" s="11">
        <v>3.45</v>
      </c>
      <c r="G4896" s="12" t="s">
        <v>2</v>
      </c>
      <c r="H4896" s="12" t="s">
        <v>2</v>
      </c>
      <c r="I4896" s="12"/>
      <c r="J4896" s="12"/>
      <c r="K4896" t="str">
        <f t="shared" si="76"/>
        <v>http://emma.msrb.org/SecurityView/SecurityDetails.aspx?cusip=A2E98D78A68F3A50755CD5A14130B3B0D</v>
      </c>
    </row>
    <row r="4897" spans="1:11" ht="12" customHeight="1" thickBot="1" x14ac:dyDescent="0.3">
      <c r="A4897" s="1" t="s">
        <v>933</v>
      </c>
      <c r="B4897" s="2" t="s">
        <v>1380</v>
      </c>
      <c r="C4897" s="3">
        <v>45519</v>
      </c>
      <c r="D4897" s="3">
        <v>41263</v>
      </c>
      <c r="E4897" s="4">
        <v>865000</v>
      </c>
      <c r="F4897" s="5">
        <v>3.5</v>
      </c>
      <c r="G4897" s="6" t="s">
        <v>2</v>
      </c>
      <c r="H4897" s="6" t="s">
        <v>2</v>
      </c>
      <c r="I4897" s="6"/>
      <c r="J4897" s="6"/>
      <c r="K4897" t="str">
        <f t="shared" si="76"/>
        <v>http://emma.msrb.org/SecurityView/SecurityDetails.aspx?cusip=A8DB2816936064D66BED9FA5FE1426AC1</v>
      </c>
    </row>
    <row r="4898" spans="1:11" ht="12" customHeight="1" thickBot="1" x14ac:dyDescent="0.3">
      <c r="A4898" s="7" t="s">
        <v>933</v>
      </c>
      <c r="B4898" s="8" t="s">
        <v>1380</v>
      </c>
      <c r="C4898" s="9">
        <v>46614</v>
      </c>
      <c r="D4898" s="9">
        <v>41263</v>
      </c>
      <c r="E4898" s="10">
        <v>2790000</v>
      </c>
      <c r="F4898" s="11">
        <v>3.65</v>
      </c>
      <c r="G4898" s="12" t="s">
        <v>2</v>
      </c>
      <c r="H4898" s="12" t="s">
        <v>2</v>
      </c>
      <c r="I4898" s="12"/>
      <c r="J4898" s="12"/>
      <c r="K4898" t="str">
        <f t="shared" si="76"/>
        <v>http://emma.msrb.org/SecurityView/SecurityDetails.aspx?cusip=A116C2EAF4CB85B61E9B5FF0C7A125D1C</v>
      </c>
    </row>
    <row r="4899" spans="1:11" ht="12" customHeight="1" thickBot="1" x14ac:dyDescent="0.3">
      <c r="A4899" s="1" t="s">
        <v>933</v>
      </c>
      <c r="B4899" s="2" t="s">
        <v>1380</v>
      </c>
      <c r="C4899" s="3">
        <v>48441</v>
      </c>
      <c r="D4899" s="3">
        <v>41263</v>
      </c>
      <c r="E4899" s="4">
        <v>4725000</v>
      </c>
      <c r="F4899" s="5">
        <v>3.95</v>
      </c>
      <c r="G4899" s="6" t="s">
        <v>2</v>
      </c>
      <c r="H4899" s="6" t="s">
        <v>2</v>
      </c>
      <c r="I4899" s="6"/>
      <c r="J4899" s="6"/>
      <c r="K4899" t="str">
        <f t="shared" si="76"/>
        <v>http://emma.msrb.org/SecurityView/SecurityDetails.aspx?cusip=AE14CBF9B3DAF4CA8D970B98E6D1E0D5D</v>
      </c>
    </row>
    <row r="4900" spans="1:11" ht="12" customHeight="1" thickBot="1" x14ac:dyDescent="0.3">
      <c r="A4900" s="7" t="s">
        <v>933</v>
      </c>
      <c r="B4900" s="8" t="s">
        <v>1381</v>
      </c>
      <c r="C4900" s="9">
        <v>50267</v>
      </c>
      <c r="D4900" s="9">
        <v>41263</v>
      </c>
      <c r="E4900" s="10">
        <v>4290000</v>
      </c>
      <c r="F4900" s="11">
        <v>3.75</v>
      </c>
      <c r="G4900" s="12" t="s">
        <v>2</v>
      </c>
      <c r="H4900" s="12" t="s">
        <v>2</v>
      </c>
      <c r="I4900" s="12"/>
      <c r="J4900" s="12"/>
      <c r="K4900" t="str">
        <f t="shared" si="76"/>
        <v>http://emma.msrb.org/SecurityView/SecurityDetails.aspx?cusip=A4FEB6F41201096CA14AE291FC8BF637A</v>
      </c>
    </row>
    <row r="4901" spans="1:11" ht="12" customHeight="1" thickBot="1" x14ac:dyDescent="0.3">
      <c r="A4901" s="1" t="s">
        <v>933</v>
      </c>
      <c r="B4901" s="2" t="s">
        <v>1381</v>
      </c>
      <c r="C4901" s="3">
        <v>51728</v>
      </c>
      <c r="D4901" s="3">
        <v>41263</v>
      </c>
      <c r="E4901" s="4">
        <v>3830000</v>
      </c>
      <c r="F4901" s="5">
        <v>3.8</v>
      </c>
      <c r="G4901" s="6" t="s">
        <v>2</v>
      </c>
      <c r="H4901" s="6" t="s">
        <v>2</v>
      </c>
      <c r="I4901" s="6"/>
      <c r="J4901" s="6"/>
      <c r="K4901" t="str">
        <f t="shared" si="76"/>
        <v>http://emma.msrb.org/SecurityView/SecurityDetails.aspx?cusip=ACF254FA4814C6F8989E7CBDFAF343D3F</v>
      </c>
    </row>
    <row r="4902" spans="1:11" ht="12" customHeight="1" thickBot="1" x14ac:dyDescent="0.3">
      <c r="A4902" s="7" t="s">
        <v>933</v>
      </c>
      <c r="B4902" s="8" t="s">
        <v>1381</v>
      </c>
      <c r="C4902" s="9">
        <v>55746</v>
      </c>
      <c r="D4902" s="9">
        <v>41263</v>
      </c>
      <c r="E4902" s="10">
        <v>1960000</v>
      </c>
      <c r="F4902" s="11">
        <v>4</v>
      </c>
      <c r="G4902" s="12" t="s">
        <v>2</v>
      </c>
      <c r="H4902" s="12" t="s">
        <v>2</v>
      </c>
      <c r="I4902" s="12"/>
      <c r="J4902" s="12"/>
      <c r="K4902" t="str">
        <f t="shared" si="76"/>
        <v>http://emma.msrb.org/SecurityView/SecurityDetails.aspx?cusip=A2943FAED8DD2029DF2A5A51E305DE344</v>
      </c>
    </row>
    <row r="4903" spans="1:11" ht="12" customHeight="1" thickBot="1" x14ac:dyDescent="0.3">
      <c r="A4903" s="1" t="s">
        <v>933</v>
      </c>
      <c r="B4903" s="2" t="s">
        <v>1382</v>
      </c>
      <c r="C4903" s="3">
        <v>43327</v>
      </c>
      <c r="D4903" s="3">
        <v>41654</v>
      </c>
      <c r="E4903" s="4">
        <v>425000</v>
      </c>
      <c r="F4903" s="5">
        <v>2.2999999999999998</v>
      </c>
      <c r="G4903" s="6" t="s">
        <v>2</v>
      </c>
      <c r="H4903" s="6" t="s">
        <v>2</v>
      </c>
      <c r="I4903" s="6"/>
      <c r="J4903" s="6"/>
      <c r="K4903" t="str">
        <f t="shared" si="76"/>
        <v>http://emma.msrb.org/SecurityView/SecurityDetails.aspx?cusip=A76DCF6CA5E2840D2B6412244FCFAB21C</v>
      </c>
    </row>
    <row r="4904" spans="1:11" ht="12" customHeight="1" thickBot="1" x14ac:dyDescent="0.3">
      <c r="A4904" s="7" t="s">
        <v>933</v>
      </c>
      <c r="B4904" s="8" t="s">
        <v>1382</v>
      </c>
      <c r="C4904" s="9">
        <v>43692</v>
      </c>
      <c r="D4904" s="9">
        <v>41654</v>
      </c>
      <c r="E4904" s="10">
        <v>230000</v>
      </c>
      <c r="F4904" s="11">
        <v>2.75</v>
      </c>
      <c r="G4904" s="12" t="s">
        <v>2</v>
      </c>
      <c r="H4904" s="12" t="s">
        <v>2</v>
      </c>
      <c r="I4904" s="12"/>
      <c r="J4904" s="12"/>
      <c r="K4904" t="str">
        <f t="shared" si="76"/>
        <v>http://emma.msrb.org/SecurityView/SecurityDetails.aspx?cusip=A7331A4D498560CDFD5D1B55A4D1BF7D0</v>
      </c>
    </row>
    <row r="4905" spans="1:11" ht="12" customHeight="1" thickBot="1" x14ac:dyDescent="0.3">
      <c r="A4905" s="1" t="s">
        <v>933</v>
      </c>
      <c r="B4905" s="2" t="s">
        <v>1382</v>
      </c>
      <c r="C4905" s="3">
        <v>46614</v>
      </c>
      <c r="D4905" s="3">
        <v>41654</v>
      </c>
      <c r="E4905" s="4">
        <v>1855000</v>
      </c>
      <c r="F4905" s="5">
        <v>4.8499999999999996</v>
      </c>
      <c r="G4905" s="6" t="s">
        <v>2</v>
      </c>
      <c r="H4905" s="6" t="s">
        <v>2</v>
      </c>
      <c r="I4905" s="6"/>
      <c r="J4905" s="6"/>
      <c r="K4905" t="str">
        <f t="shared" si="76"/>
        <v>http://emma.msrb.org/SecurityView/SecurityDetails.aspx?cusip=AF636846A261D7D0E0FB051FE96D4EC49</v>
      </c>
    </row>
    <row r="4906" spans="1:11" ht="12" customHeight="1" thickBot="1" x14ac:dyDescent="0.3">
      <c r="A4906" s="7" t="s">
        <v>933</v>
      </c>
      <c r="B4906" s="8" t="s">
        <v>1383</v>
      </c>
      <c r="C4906" s="9">
        <v>46980</v>
      </c>
      <c r="D4906" s="9">
        <v>41654</v>
      </c>
      <c r="E4906" s="10">
        <v>1080000</v>
      </c>
      <c r="F4906" s="11">
        <v>4.55</v>
      </c>
      <c r="G4906" s="12" t="s">
        <v>2</v>
      </c>
      <c r="H4906" s="12" t="s">
        <v>2</v>
      </c>
      <c r="I4906" s="12"/>
      <c r="J4906" s="12"/>
      <c r="K4906" t="str">
        <f t="shared" si="76"/>
        <v>http://emma.msrb.org/SecurityView/SecurityDetails.aspx?cusip=A315616B8DF94DCD40C539A50B9172303</v>
      </c>
    </row>
    <row r="4907" spans="1:11" ht="12" customHeight="1" thickBot="1" x14ac:dyDescent="0.3">
      <c r="A4907" s="1" t="s">
        <v>933</v>
      </c>
      <c r="B4907" s="2" t="s">
        <v>1383</v>
      </c>
      <c r="C4907" s="3">
        <v>48806</v>
      </c>
      <c r="D4907" s="3">
        <v>41654</v>
      </c>
      <c r="E4907" s="4">
        <v>4075000</v>
      </c>
      <c r="F4907" s="5">
        <v>4.95</v>
      </c>
      <c r="G4907" s="6" t="s">
        <v>2</v>
      </c>
      <c r="H4907" s="6" t="s">
        <v>2</v>
      </c>
      <c r="I4907" s="6"/>
      <c r="J4907" s="6"/>
      <c r="K4907" t="str">
        <f t="shared" si="76"/>
        <v>http://emma.msrb.org/SecurityView/SecurityDetails.aspx?cusip=A335CF8BCF3940B0E24311FD382D627FA</v>
      </c>
    </row>
    <row r="4908" spans="1:11" ht="12" customHeight="1" thickBot="1" x14ac:dyDescent="0.3">
      <c r="A4908" s="7" t="s">
        <v>933</v>
      </c>
      <c r="B4908" s="8" t="s">
        <v>1383</v>
      </c>
      <c r="C4908" s="9">
        <v>52824</v>
      </c>
      <c r="D4908" s="9">
        <v>41654</v>
      </c>
      <c r="E4908" s="10">
        <v>5835000</v>
      </c>
      <c r="F4908" s="11">
        <v>5.3</v>
      </c>
      <c r="G4908" s="12" t="s">
        <v>2</v>
      </c>
      <c r="H4908" s="12" t="s">
        <v>2</v>
      </c>
      <c r="I4908" s="12"/>
      <c r="J4908" s="12"/>
      <c r="K4908" t="str">
        <f t="shared" si="76"/>
        <v>http://emma.msrb.org/SecurityView/SecurityDetails.aspx?cusip=A5024EAFF1648B6F6912AA03E4A7309AA</v>
      </c>
    </row>
    <row r="4909" spans="1:11" ht="12" customHeight="1" thickBot="1" x14ac:dyDescent="0.3">
      <c r="A4909" s="1" t="s">
        <v>959</v>
      </c>
      <c r="B4909" s="2" t="s">
        <v>1384</v>
      </c>
      <c r="C4909" s="3">
        <v>35735</v>
      </c>
      <c r="D4909" s="3">
        <v>28825</v>
      </c>
      <c r="E4909" s="5" t="s">
        <v>2</v>
      </c>
      <c r="F4909" s="5">
        <v>6.8</v>
      </c>
      <c r="G4909" s="6" t="s">
        <v>2</v>
      </c>
      <c r="H4909" s="6" t="s">
        <v>2</v>
      </c>
      <c r="I4909" s="6" t="s">
        <v>2</v>
      </c>
      <c r="J4909" s="6" t="s">
        <v>2</v>
      </c>
      <c r="K4909" t="str">
        <f t="shared" si="76"/>
        <v>http://emma.msrb.org/SecurityView/SecurityDetails.aspx?cusip=AA627835B23C9F6B98A6F31079493F731</v>
      </c>
    </row>
    <row r="4910" spans="1:11" ht="12" customHeight="1" thickBot="1" x14ac:dyDescent="0.3">
      <c r="A4910" s="7" t="s">
        <v>1385</v>
      </c>
      <c r="B4910" s="8" t="s">
        <v>1386</v>
      </c>
      <c r="C4910" s="9">
        <v>41061</v>
      </c>
      <c r="D4910" s="9">
        <v>33725</v>
      </c>
      <c r="E4910" s="10">
        <v>2000000</v>
      </c>
      <c r="F4910" s="11">
        <v>6.9</v>
      </c>
      <c r="G4910" s="12" t="s">
        <v>2</v>
      </c>
      <c r="H4910" s="12" t="s">
        <v>2</v>
      </c>
      <c r="I4910" s="12" t="s">
        <v>2</v>
      </c>
      <c r="J4910" s="12" t="s">
        <v>2</v>
      </c>
      <c r="K4910" t="str">
        <f t="shared" si="76"/>
        <v>http://emma.msrb.org/SecurityView/SecurityDetails.aspx?cusip=ADE31D705551C5B9B208695F42126DB33</v>
      </c>
    </row>
    <row r="4911" spans="1:11" ht="12" customHeight="1" thickBot="1" x14ac:dyDescent="0.3">
      <c r="A4911" s="1" t="s">
        <v>1385</v>
      </c>
      <c r="B4911" s="2" t="s">
        <v>1386</v>
      </c>
      <c r="C4911" s="3">
        <v>45444</v>
      </c>
      <c r="D4911" s="3">
        <v>33725</v>
      </c>
      <c r="E4911" s="4">
        <v>3530000</v>
      </c>
      <c r="F4911" s="5">
        <v>6.95</v>
      </c>
      <c r="G4911" s="6" t="s">
        <v>2</v>
      </c>
      <c r="H4911" s="6" t="s">
        <v>2</v>
      </c>
      <c r="I4911" s="6" t="s">
        <v>2</v>
      </c>
      <c r="J4911" s="6" t="s">
        <v>2</v>
      </c>
      <c r="K4911" t="str">
        <f t="shared" si="76"/>
        <v>http://emma.msrb.org/SecurityView/SecurityDetails.aspx?cusip=A6B05815FF3A377616CD25515385C2EA2</v>
      </c>
    </row>
  </sheetData>
  <hyperlinks>
    <hyperlink ref="B1" r:id="rId1" display="http://emma.msrb.org/SecurityView/SecurityDetails.aspx?cusip=A56501167900487AA92F1EAA701A032BF"/>
    <hyperlink ref="B2" r:id="rId2" display="http://emma.msrb.org/SecurityView/SecurityDetails.aspx?cusip=A1242F1535DEEB792E909B887329E1859"/>
    <hyperlink ref="B3" r:id="rId3" display="http://emma.msrb.org/SecurityView/SecurityDetails.aspx?cusip=AD3F685CDD81140B8A43575AEBAC64266"/>
    <hyperlink ref="B4" r:id="rId4" display="http://emma.msrb.org/SecurityView/SecurityDetails.aspx?cusip=A42A16A8AFDC3E81B38C946D709C368B3"/>
    <hyperlink ref="B5" r:id="rId5" display="http://emma.msrb.org/SecurityView/SecurityDetails.aspx?cusip=AA92B09E2BCDF0B0C69C9425667CECEA8"/>
    <hyperlink ref="B6" r:id="rId6" display="http://emma.msrb.org/SecurityView/SecurityDetails.aspx?cusip=A531DAA0BBA3AEF603275AABCFFE24FCA"/>
    <hyperlink ref="B7" r:id="rId7" display="http://emma.msrb.org/SecurityView/SecurityDetails.aspx?cusip=A98D7C575B780C2303053891A127037BF"/>
    <hyperlink ref="B8" r:id="rId8" display="http://emma.msrb.org/SecurityView/SecurityDetails.aspx?cusip=A4282ED32DDACEE4140009D599511A7BD"/>
    <hyperlink ref="B9" r:id="rId9" display="http://emma.msrb.org/SecurityView/SecurityDetails.aspx?cusip=AC6EC81409AD5B46266627E3C58D4948B"/>
    <hyperlink ref="B10" r:id="rId10" display="http://emma.msrb.org/SecurityView/SecurityDetails.aspx?cusip=AECCFF9B7A7E4CE91AC9D34D0BA26C7FC"/>
    <hyperlink ref="B11" r:id="rId11" display="http://emma.msrb.org/SecurityView/SecurityDetails.aspx?cusip=A33B29499253E17EFCF79E88F68C25498"/>
    <hyperlink ref="B12" r:id="rId12" display="http://emma.msrb.org/SecurityView/SecurityDetails.aspx?cusip=AD36E8C0E3656EA3A936807FEF7C2A261"/>
    <hyperlink ref="B13" r:id="rId13" display="http://emma.msrb.org/SecurityView/SecurityDetails.aspx?cusip=A154C19DF3AA7E7F8E8B143A901E0C3D0"/>
    <hyperlink ref="B14" r:id="rId14" display="http://emma.msrb.org/SecurityView/SecurityDetails.aspx?cusip=ACBFEC8D59A3DD48D415DDB1752B34382"/>
    <hyperlink ref="B15" r:id="rId15" display="http://emma.msrb.org/SecurityView/SecurityDetails.aspx?cusip=AF4BFC8E0B57DCE3CFED124110EBC9733"/>
    <hyperlink ref="B16" r:id="rId16" display="http://emma.msrb.org/SecurityView/SecurityDetails.aspx?cusip=A6BD8F95C0CEFF7D6C76882A9DCF29E81"/>
    <hyperlink ref="B17" r:id="rId17" display="http://emma.msrb.org/SecurityView/SecurityDetails.aspx?cusip=ABF4C06B18A9954C5F6E61CD8E4F7E01D"/>
    <hyperlink ref="B18" r:id="rId18" display="http://emma.msrb.org/SecurityView/SecurityDetails.aspx?cusip=A6F1F207A533547B00CB6E6AFAD6E25E4"/>
    <hyperlink ref="B19" r:id="rId19" display="http://emma.msrb.org/SecurityView/SecurityDetails.aspx?cusip=A4C4F3736DF1DDD458F33B455BC383D88"/>
    <hyperlink ref="B20" r:id="rId20" display="http://emma.msrb.org/SecurityView/SecurityDetails.aspx?cusip=A25A918E1369559615DAA02B1914C506A"/>
    <hyperlink ref="B21" r:id="rId21" display="http://emma.msrb.org/SecurityView/SecurityDetails.aspx?cusip=A2D13F7D5AF70F86E53A1265DF7670FC2"/>
    <hyperlink ref="B22" r:id="rId22" display="http://emma.msrb.org/SecurityView/SecurityDetails.aspx?cusip=A60445DA24516359221CFB9E99DFED43A"/>
    <hyperlink ref="B23" r:id="rId23" display="http://emma.msrb.org/SecurityView/SecurityDetails.aspx?cusip=A45BB26006E722605B4F5BE12679E35B9"/>
    <hyperlink ref="B24" r:id="rId24" display="http://emma.msrb.org/SecurityView/SecurityDetails.aspx?cusip=AAA0903B8993FD53B4A21EA39EC917C3B"/>
    <hyperlink ref="B25" r:id="rId25" display="http://emma.msrb.org/SecurityView/SecurityDetails.aspx?cusip=A44F738631AAF4664F18FF9EB2716C682"/>
    <hyperlink ref="B26" r:id="rId26" display="http://emma.msrb.org/SecurityView/SecurityDetails.aspx?cusip=AD37C9E1625088D7D36E5EB866D5C37BC"/>
    <hyperlink ref="B27" r:id="rId27" display="http://emma.msrb.org/SecurityView/SecurityDetails.aspx?cusip=A436E04012FC1469A6EBBF9BDDFFE7E86"/>
    <hyperlink ref="B28" r:id="rId28" display="http://emma.msrb.org/SecurityView/SecurityDetails.aspx?cusip=A07D3CF2583FF30644A51A4B54A1F3A2F"/>
    <hyperlink ref="B29" r:id="rId29" display="http://emma.msrb.org/SecurityView/SecurityDetails.aspx?cusip=A581335B156B66AFE0B6041EE5E25670B"/>
    <hyperlink ref="B30" r:id="rId30" display="http://emma.msrb.org/SecurityView/SecurityDetails.aspx?cusip=A54FABC4633DD3A3F8A2517421D4A6AE1"/>
    <hyperlink ref="B31" r:id="rId31" display="http://emma.msrb.org/SecurityView/SecurityDetails.aspx?cusip=AA5E191EF337C929D952ECF65C028DA5A"/>
    <hyperlink ref="B32" r:id="rId32" display="http://emma.msrb.org/SecurityView/SecurityDetails.aspx?cusip=AE88B42B5C231ED2617EB63B6DB83390A"/>
    <hyperlink ref="B33" r:id="rId33" display="http://emma.msrb.org/SecurityView/SecurityDetails.aspx?cusip=A6D3AE47DFA079F4EA2517B6F9CCE2618"/>
    <hyperlink ref="B34" r:id="rId34" display="http://emma.msrb.org/SecurityView/SecurityDetails.aspx?cusip=A63E0AC496DDF3116F3D4E530C708E916"/>
    <hyperlink ref="B35" r:id="rId35" display="http://emma.msrb.org/SecurityView/SecurityDetails.aspx?cusip=A3BB60493DEBD12448FE4FEA4DFB57ED7"/>
    <hyperlink ref="B36" r:id="rId36" display="http://emma.msrb.org/SecurityView/SecurityDetails.aspx?cusip=AA23AEB3B32C80C9CF80C4D7B59739CB3"/>
    <hyperlink ref="B37" r:id="rId37" display="http://emma.msrb.org/SecurityView/SecurityDetails.aspx?cusip=A21FF2F0F4B5CAA0B9178DF3ADB9C16EA"/>
    <hyperlink ref="B38" r:id="rId38" display="http://emma.msrb.org/SecurityView/SecurityDetails.aspx?cusip=AF69E210B558B1422C5FD6F6AD5B3018E"/>
    <hyperlink ref="B39" r:id="rId39" display="http://emma.msrb.org/SecurityView/SecurityDetails.aspx?cusip=A938C6B0417652E0D35E1CDC4CEDF90FF"/>
    <hyperlink ref="B40" r:id="rId40" display="http://emma.msrb.org/SecurityView/SecurityDetails.aspx?cusip=A87BB85DA625D92247CA99C0138668E8F"/>
    <hyperlink ref="B41" r:id="rId41" display="http://emma.msrb.org/SecurityView/SecurityDetails.aspx?cusip=ABCB933D14531393DE302C9E12EA4A9EF"/>
    <hyperlink ref="B42" r:id="rId42" display="http://emma.msrb.org/SecurityView/SecurityDetails.aspx?cusip=AD0BBEF8C8C9262B2CAEE6FD3998C0A0B"/>
    <hyperlink ref="B43" r:id="rId43" display="http://emma.msrb.org/SecurityView/SecurityDetails.aspx?cusip=ADE30B0B10CC90A1BC94BE90B771306EB"/>
    <hyperlink ref="B44" r:id="rId44" display="http://emma.msrb.org/SecurityView/SecurityDetails.aspx?cusip=ADDFAD149DE00660AE9694ADF1F54A653"/>
    <hyperlink ref="B45" r:id="rId45" display="http://emma.msrb.org/SecurityView/SecurityDetails.aspx?cusip=A42DB1C935FA610B0293B7CD846D5ECE8"/>
    <hyperlink ref="B46" r:id="rId46" display="http://emma.msrb.org/SecurityView/SecurityDetails.aspx?cusip=A4579F6B5CCF2520B88FB929DFAF6D890"/>
    <hyperlink ref="B47" r:id="rId47" display="http://emma.msrb.org/SecurityView/SecurityDetails.aspx?cusip=A5FCF52DA9E589471DE659EFC2E83A415"/>
    <hyperlink ref="B48" r:id="rId48" display="http://emma.msrb.org/SecurityView/SecurityDetails.aspx?cusip=A274C505321C16148BD511DAC00A987F7"/>
    <hyperlink ref="B49" r:id="rId49" display="http://emma.msrb.org/SecurityView/SecurityDetails.aspx?cusip=AC019EFD6F5EC3E346E5298837A1B3C41"/>
    <hyperlink ref="B50" r:id="rId50" display="http://emma.msrb.org/SecurityView/SecurityDetails.aspx?cusip=AE9A3BE1FF53C5B839CC498B8D1DAB676"/>
    <hyperlink ref="B51" r:id="rId51" display="http://emma.msrb.org/SecurityView/SecurityDetails.aspx?cusip=A6839DE411DE54FE37D44410233A01C82"/>
    <hyperlink ref="B52" r:id="rId52" display="http://emma.msrb.org/SecurityView/SecurityDetails.aspx?cusip=A579A906EA789110CA8E7CB10F6E50625"/>
    <hyperlink ref="B53" r:id="rId53" display="http://emma.msrb.org/SecurityView/SecurityDetails.aspx?cusip=AF7647203DEB4459A6E7EF1E115C2EB64"/>
    <hyperlink ref="B54" r:id="rId54" display="http://emma.msrb.org/SecurityView/SecurityDetails.aspx?cusip=AA26F937CFA267D8FC5A2E8CF17931224"/>
    <hyperlink ref="B55" r:id="rId55" display="http://emma.msrb.org/SecurityView/SecurityDetails.aspx?cusip=AA5752A0678F3474F9369100667B1DAD6"/>
    <hyperlink ref="B56" r:id="rId56" display="http://emma.msrb.org/SecurityView/SecurityDetails.aspx?cusip=AB23A56433C76C709E10799DBA902D493"/>
    <hyperlink ref="B57" r:id="rId57" display="http://emma.msrb.org/SecurityView/SecurityDetails.aspx?cusip=AB9B4EC81481CB98AD9A5F038A8434D9C"/>
    <hyperlink ref="B58" r:id="rId58" display="http://emma.msrb.org/SecurityView/SecurityDetails.aspx?cusip=A53452F689A9DA2EAFA4F7C4E2CEFC0A1"/>
    <hyperlink ref="B59" r:id="rId59" display="http://emma.msrb.org/SecurityView/SecurityDetails.aspx?cusip=AD735358F80FE4D1B96B307D3898A877A"/>
    <hyperlink ref="B60" r:id="rId60" display="http://emma.msrb.org/SecurityView/SecurityDetails.aspx?cusip=A932EBB130B87AF91C19F57B11CCFD8FC"/>
    <hyperlink ref="B61" r:id="rId61" display="http://emma.msrb.org/SecurityView/SecurityDetails.aspx?cusip=A28302CC0FD46E62D643D5877D7D40DC4"/>
    <hyperlink ref="B62" r:id="rId62" display="http://emma.msrb.org/SecurityView/SecurityDetails.aspx?cusip=A3E678F7EFF529F542F2B54A5837A89F9"/>
    <hyperlink ref="B63" r:id="rId63" display="http://emma.msrb.org/SecurityView/SecurityDetails.aspx?cusip=AB27FFE50C28CE7D3021F2CE1AAC7A2FA"/>
    <hyperlink ref="B64" r:id="rId64" display="http://emma.msrb.org/SecurityView/SecurityDetails.aspx?cusip=AC987C7C59A304C544B60C3FA79F5C166"/>
    <hyperlink ref="B65" r:id="rId65" display="http://emma.msrb.org/SecurityView/SecurityDetails.aspx?cusip=A43C713D2A98B55B8D50596DA5A028070"/>
    <hyperlink ref="B66" r:id="rId66" display="http://emma.msrb.org/SecurityView/SecurityDetails.aspx?cusip=A557E58F9F5DB68F5E2C2271957308273"/>
    <hyperlink ref="B67" r:id="rId67" display="http://emma.msrb.org/SecurityView/SecurityDetails.aspx?cusip=A49A96B8369D1A7DDF7B01A4A492A078A"/>
    <hyperlink ref="B68" r:id="rId68" display="http://emma.msrb.org/SecurityView/SecurityDetails.aspx?cusip=A79F7732B6FBDDDF48C4C3BBD1F9BBE5B"/>
    <hyperlink ref="B69" r:id="rId69" display="http://emma.msrb.org/SecurityView/SecurityDetails.aspx?cusip=A11A3B90E8DA2D3DA1FCB2F9548F5860D"/>
    <hyperlink ref="B70" r:id="rId70" display="http://emma.msrb.org/SecurityView/SecurityDetails.aspx?cusip=AA6CD8A5BE43817A2F6E2D01360D7EA9D"/>
    <hyperlink ref="B71" r:id="rId71" display="http://emma.msrb.org/SecurityView/SecurityDetails.aspx?cusip=AAEC1F1092BD0F5011E850D387085BD62"/>
    <hyperlink ref="B72" r:id="rId72" display="http://emma.msrb.org/SecurityView/SecurityDetails.aspx?cusip=A9B268C4E8C34E499CECFB45252242185"/>
    <hyperlink ref="B73" r:id="rId73" display="http://emma.msrb.org/SecurityView/SecurityDetails.aspx?cusip=A0C0DFFE0EE7114C852A8387D5389A7A6"/>
    <hyperlink ref="B74" r:id="rId74" display="http://emma.msrb.org/SecurityView/SecurityDetails.aspx?cusip=A900058287F0B8648C307B752AA9A0306"/>
    <hyperlink ref="B75" r:id="rId75" display="http://emma.msrb.org/SecurityView/SecurityDetails.aspx?cusip=AB59FD0BEC5CE1654EFE62B8B26A34CD7"/>
    <hyperlink ref="B76" r:id="rId76" display="http://emma.msrb.org/SecurityView/SecurityDetails.aspx?cusip=ADC0DE87EBBECAC7B3439F5E992D2249D"/>
    <hyperlink ref="B77" r:id="rId77" display="http://emma.msrb.org/SecurityView/SecurityDetails.aspx?cusip=A8A7B92F41A30C19A52713F647BD8A67F"/>
    <hyperlink ref="B78" r:id="rId78" display="http://emma.msrb.org/SecurityView/SecurityDetails.aspx?cusip=A6FEF2CD9DD6A93DC22336B49D71DCAAE"/>
    <hyperlink ref="B79" r:id="rId79" display="http://emma.msrb.org/SecurityView/SecurityDetails.aspx?cusip=ADAF6CAB76C369BDCCEE652DA603782DB"/>
    <hyperlink ref="B80" r:id="rId80" display="http://emma.msrb.org/SecurityView/SecurityDetails.aspx?cusip=A1451B83F31306AB3F4DBD1488234F76C"/>
    <hyperlink ref="B81" r:id="rId81" display="http://emma.msrb.org/SecurityView/SecurityDetails.aspx?cusip=AE8DB13B72EEBE113F613D69233A00B42"/>
    <hyperlink ref="B82" r:id="rId82" display="http://emma.msrb.org/SecurityView/SecurityDetails.aspx?cusip=A54BD581F741B3B8A760F9E8FF3B8A8EF"/>
    <hyperlink ref="B83" r:id="rId83" display="http://emma.msrb.org/SecurityView/SecurityDetails.aspx?cusip=ACA1C98B67FFC403206526024F4FC1F1B"/>
    <hyperlink ref="B84" r:id="rId84" display="http://emma.msrb.org/SecurityView/SecurityDetails.aspx?cusip=A2F9B799925ED738A3DB571BD7BBBDF65"/>
    <hyperlink ref="B85" r:id="rId85" display="http://emma.msrb.org/SecurityView/SecurityDetails.aspx?cusip=A91D1FB2C229F5C6D71B06D2916F238B8"/>
    <hyperlink ref="B86" r:id="rId86" display="http://emma.msrb.org/SecurityView/SecurityDetails.aspx?cusip=A80A7E88C134EDB2F9363C925A574744F"/>
    <hyperlink ref="B87" r:id="rId87" display="http://emma.msrb.org/SecurityView/SecurityDetails.aspx?cusip=A49A4C331E58911FB6B5A24B31C9418BB"/>
    <hyperlink ref="B88" r:id="rId88" display="http://emma.msrb.org/SecurityView/SecurityDetails.aspx?cusip=A93AECD0B88E1200B1DC958C8E04CE1DB"/>
    <hyperlink ref="B89" r:id="rId89" display="http://emma.msrb.org/SecurityView/SecurityDetails.aspx?cusip=AA195E7396352C8B15E1D95067F093968"/>
    <hyperlink ref="B90" r:id="rId90" display="http://emma.msrb.org/SecurityView/SecurityDetails.aspx?cusip=A9F75247EFE974DAA8ECA3D9CE1F7E992"/>
    <hyperlink ref="B91" r:id="rId91" display="http://emma.msrb.org/SecurityView/SecurityDetails.aspx?cusip=A401059B1A5144714631DC28A0D5A09E6"/>
    <hyperlink ref="B92" r:id="rId92" display="http://emma.msrb.org/SecurityView/SecurityDetails.aspx?cusip=A41B6DA6A301E559D6C0EB9A60844E9E7"/>
    <hyperlink ref="B93" r:id="rId93" display="http://emma.msrb.org/SecurityView/SecurityDetails.aspx?cusip=A357061AB1F0EA983A4C081BB32407461"/>
    <hyperlink ref="B94" r:id="rId94" display="http://emma.msrb.org/SecurityView/SecurityDetails.aspx?cusip=A26FB5FBF29FC328566C016EE42F0BF09"/>
    <hyperlink ref="B95" r:id="rId95" display="http://emma.msrb.org/SecurityView/SecurityDetails.aspx?cusip=A6D3BBB50BC95B63EE9BAA7B48995EB16"/>
    <hyperlink ref="B96" r:id="rId96" display="http://emma.msrb.org/SecurityView/SecurityDetails.aspx?cusip=A441DD3D43A2AE3A6DDFB896828708C9B"/>
    <hyperlink ref="B97" r:id="rId97" display="http://emma.msrb.org/SecurityView/SecurityDetails.aspx?cusip=A3579E9BE869BFCC6B418648E1E3B291D"/>
    <hyperlink ref="B98" r:id="rId98" display="http://emma.msrb.org/SecurityView/SecurityDetails.aspx?cusip=A761C66C483D703B45BACA165971B0E85"/>
    <hyperlink ref="B99" r:id="rId99" display="http://emma.msrb.org/SecurityView/SecurityDetails.aspx?cusip=ADD61A280FDEEB3F1F5B6661487AB0E9C"/>
    <hyperlink ref="B100" r:id="rId100" display="http://emma.msrb.org/SecurityView/SecurityDetails.aspx?cusip=A0E1DFD881BBCA44F22CAED09C0241E20"/>
    <hyperlink ref="B101" r:id="rId101" display="http://emma.msrb.org/SecurityView/SecurityDetails.aspx?cusip=A1346DE88FE31C561C96793F0951912EB"/>
    <hyperlink ref="B102" r:id="rId102" display="http://emma.msrb.org/SecurityView/SecurityDetails.aspx?cusip=A7A2B9231AACBA501BB278966F06CCB8B"/>
    <hyperlink ref="B103" r:id="rId103" display="http://emma.msrb.org/SecurityView/SecurityDetails.aspx?cusip=A0662013D5E1C27E05BC54DDEF5515B45"/>
    <hyperlink ref="B104" r:id="rId104" display="http://emma.msrb.org/SecurityView/SecurityDetails.aspx?cusip=AABB0770812C063E2B73E68BCC78456D1"/>
    <hyperlink ref="B105" r:id="rId105" display="http://emma.msrb.org/SecurityView/SecurityDetails.aspx?cusip=AED72E9BD591DFEAF06E4778BE667AF8A"/>
    <hyperlink ref="B106" r:id="rId106" display="http://emma.msrb.org/SecurityView/SecurityDetails.aspx?cusip=A59986CADBAEA784511F5BFC83FD3D0E8"/>
    <hyperlink ref="B107" r:id="rId107" display="http://emma.msrb.org/SecurityView/SecurityDetails.aspx?cusip=A457A1D1B09F58EAD7B76099DA99B5485"/>
    <hyperlink ref="B108" r:id="rId108" display="http://emma.msrb.org/SecurityView/SecurityDetails.aspx?cusip=A47E4C84A442A1DA8A57CA507510772A4"/>
    <hyperlink ref="B109" r:id="rId109" display="http://emma.msrb.org/SecurityView/SecurityDetails.aspx?cusip=AA211BC5BD508ABB668CB86ADE3DBA298"/>
    <hyperlink ref="B110" r:id="rId110" display="http://emma.msrb.org/SecurityView/SecurityDetails.aspx?cusip=ADD83283FA7D2F468E20DEB83B2DFCB30"/>
    <hyperlink ref="B111" r:id="rId111" display="http://emma.msrb.org/SecurityView/SecurityDetails.aspx?cusip=AA317445252507D3D420B4EA2B123E9A7"/>
    <hyperlink ref="B112" r:id="rId112" display="http://emma.msrb.org/SecurityView/SecurityDetails.aspx?cusip=A66940C0FB9F868AADD3826DF504B2071"/>
    <hyperlink ref="B113" r:id="rId113" display="http://emma.msrb.org/SecurityView/SecurityDetails.aspx?cusip=A73BD4D1BDA53232E0C75A7E986A25079"/>
    <hyperlink ref="B114" r:id="rId114" display="http://emma.msrb.org/SecurityView/SecurityDetails.aspx?cusip=ADDC85AA549AF37AE238799B3864878E2"/>
    <hyperlink ref="B115" r:id="rId115" display="http://emma.msrb.org/SecurityView/SecurityDetails.aspx?cusip=A6CB31311C43820DA4E298E5AF61148C2"/>
    <hyperlink ref="B116" r:id="rId116" display="http://emma.msrb.org/SecurityView/SecurityDetails.aspx?cusip=ADC0673D1FD652381537576A52BDE9D26"/>
    <hyperlink ref="B117" r:id="rId117" display="http://emma.msrb.org/SecurityView/SecurityDetails.aspx?cusip=A5608DEBA7ECF99171835249707842F0B"/>
    <hyperlink ref="B118" r:id="rId118" display="http://emma.msrb.org/SecurityView/SecurityDetails.aspx?cusip=AFF9ED40713C0FE4ECECDD860DB176475"/>
    <hyperlink ref="B119" r:id="rId119" display="http://emma.msrb.org/SecurityView/SecurityDetails.aspx?cusip=A97177394A4B4764A3C4813847EA91664"/>
    <hyperlink ref="B120" r:id="rId120" display="http://emma.msrb.org/SecurityView/SecurityDetails.aspx?cusip=A28C793CF9FBBD2D8E0D32C247D596968"/>
    <hyperlink ref="B121" r:id="rId121" display="http://emma.msrb.org/SecurityView/SecurityDetails.aspx?cusip=A4A88AABD95399671EC81C01D3C81876A"/>
    <hyperlink ref="B122" r:id="rId122" display="http://emma.msrb.org/SecurityView/SecurityDetails.aspx?cusip=A1DE2DD5CBF029216AC887BFD78DA510C"/>
    <hyperlink ref="B123" r:id="rId123" display="http://emma.msrb.org/SecurityView/SecurityDetails.aspx?cusip=A0D2EBDBE5781B37E34A897FD08864CB6"/>
    <hyperlink ref="B124" r:id="rId124" display="http://emma.msrb.org/SecurityView/SecurityDetails.aspx?cusip=AEB1C87D9446ADCCD88BD58A8CCF37A5A"/>
    <hyperlink ref="B125" r:id="rId125" display="http://emma.msrb.org/SecurityView/SecurityDetails.aspx?cusip=A0BD19DB882D062F110B69155AF57D0E4"/>
    <hyperlink ref="B126" r:id="rId126" display="http://emma.msrb.org/SecurityView/SecurityDetails.aspx?cusip=A15D0B1A854E7BD5FB1D9589317F829F6"/>
    <hyperlink ref="B127" r:id="rId127" display="http://emma.msrb.org/SecurityView/SecurityDetails.aspx?cusip=AD21A5A086C1B730D9CBD5931157570BD"/>
    <hyperlink ref="B128" r:id="rId128" display="http://emma.msrb.org/SecurityView/SecurityDetails.aspx?cusip=AD9E7218A427D2E6126DC344DE7BCE529"/>
    <hyperlink ref="B129" r:id="rId129" display="http://emma.msrb.org/SecurityView/SecurityDetails.aspx?cusip=A0963511B9938A7EC5387B82285780128"/>
    <hyperlink ref="B130" r:id="rId130" display="http://emma.msrb.org/SecurityView/SecurityDetails.aspx?cusip=A502B7356E545916F32B6166D43B03944"/>
    <hyperlink ref="B131" r:id="rId131" display="http://emma.msrb.org/SecurityView/SecurityDetails.aspx?cusip=AAF46208DBB2D878D6E2B83273792796C"/>
    <hyperlink ref="B132" r:id="rId132" display="http://emma.msrb.org/SecurityView/SecurityDetails.aspx?cusip=A06310A16D726602484D34BC77E58DF47"/>
    <hyperlink ref="B133" r:id="rId133" display="http://emma.msrb.org/SecurityView/SecurityDetails.aspx?cusip=A54126011A822AE1BBD871FD86028A168"/>
    <hyperlink ref="B134" r:id="rId134" display="http://emma.msrb.org/SecurityView/SecurityDetails.aspx?cusip=A41B6DA6A301E559D6C0EB9A60844E9E7"/>
    <hyperlink ref="B135" r:id="rId135" display="http://emma.msrb.org/SecurityView/SecurityDetails.aspx?cusip=A357061AB1F0EA983A4C081BB32407461"/>
    <hyperlink ref="B136" r:id="rId136" display="http://emma.msrb.org/SecurityView/SecurityDetails.aspx?cusip=A26FB5FBF29FC328566C016EE42F0BF09"/>
    <hyperlink ref="B137" r:id="rId137" display="http://emma.msrb.org/SecurityView/SecurityDetails.aspx?cusip=A6D3BBB50BC95B63EE9BAA7B48995EB16"/>
    <hyperlink ref="B138" r:id="rId138" display="http://emma.msrb.org/SecurityView/SecurityDetails.aspx?cusip=A441DD3D43A2AE3A6DDFB896828708C9B"/>
    <hyperlink ref="B139" r:id="rId139" display="http://emma.msrb.org/SecurityView/SecurityDetails.aspx?cusip=A3579E9BE869BFCC6B418648E1E3B291D"/>
    <hyperlink ref="B140" r:id="rId140" display="http://emma.msrb.org/SecurityView/SecurityDetails.aspx?cusip=A761C66C483D703B45BACA165971B0E85"/>
    <hyperlink ref="B141" r:id="rId141" display="http://emma.msrb.org/SecurityView/SecurityDetails.aspx?cusip=ADD61A280FDEEB3F1F5B6661487AB0E9C"/>
    <hyperlink ref="B142" r:id="rId142" display="http://emma.msrb.org/SecurityView/SecurityDetails.aspx?cusip=A0E1DFD881BBCA44F22CAED09C0241E20"/>
    <hyperlink ref="B143" r:id="rId143" display="http://emma.msrb.org/SecurityView/SecurityDetails.aspx?cusip=A1346DE88FE31C561C96793F0951912EB"/>
    <hyperlink ref="B144" r:id="rId144" display="http://emma.msrb.org/SecurityView/SecurityDetails.aspx?cusip=A7A2B9231AACBA501BB278966F06CCB8B"/>
    <hyperlink ref="B145" r:id="rId145" display="http://emma.msrb.org/SecurityView/SecurityDetails.aspx?cusip=A0662013D5E1C27E05BC54DDEF5515B45"/>
    <hyperlink ref="B146" r:id="rId146" display="http://emma.msrb.org/SecurityView/SecurityDetails.aspx?cusip=AABB0770812C063E2B73E68BCC78456D1"/>
    <hyperlink ref="B147" r:id="rId147" display="http://emma.msrb.org/SecurityView/SecurityDetails.aspx?cusip=AED72E9BD591DFEAF06E4778BE667AF8A"/>
    <hyperlink ref="B148" r:id="rId148" display="http://emma.msrb.org/SecurityView/SecurityDetails.aspx?cusip=A59986CADBAEA784511F5BFC83FD3D0E8"/>
    <hyperlink ref="B149" r:id="rId149" display="http://emma.msrb.org/SecurityView/SecurityDetails.aspx?cusip=A457A1D1B09F58EAD7B76099DA99B5485"/>
    <hyperlink ref="B150" r:id="rId150" display="http://emma.msrb.org/SecurityView/SecurityDetails.aspx?cusip=A47E4C84A442A1DA8A57CA507510772A4"/>
    <hyperlink ref="B151" r:id="rId151" display="http://emma.msrb.org/SecurityView/SecurityDetails.aspx?cusip=AA211BC5BD508ABB668CB86ADE3DBA298"/>
    <hyperlink ref="B152" r:id="rId152" display="http://emma.msrb.org/SecurityView/SecurityDetails.aspx?cusip=ADD83283FA7D2F468E20DEB83B2DFCB30"/>
    <hyperlink ref="B153" r:id="rId153" display="http://emma.msrb.org/SecurityView/SecurityDetails.aspx?cusip=AA317445252507D3D420B4EA2B123E9A7"/>
    <hyperlink ref="B154" r:id="rId154" display="http://emma.msrb.org/SecurityView/SecurityDetails.aspx?cusip=A66940C0FB9F868AADD3826DF504B2071"/>
    <hyperlink ref="B155" r:id="rId155" display="http://emma.msrb.org/SecurityView/SecurityDetails.aspx?cusip=A73BD4D1BDA53232E0C75A7E986A25079"/>
    <hyperlink ref="B156" r:id="rId156" display="http://emma.msrb.org/SecurityView/SecurityDetails.aspx?cusip=ADDC85AA549AF37AE238799B3864878E2"/>
    <hyperlink ref="B157" r:id="rId157" display="http://emma.msrb.org/SecurityView/SecurityDetails.aspx?cusip=A6CB31311C43820DA4E298E5AF61148C2"/>
    <hyperlink ref="B158" r:id="rId158" display="http://emma.msrb.org/SecurityView/SecurityDetails.aspx?cusip=ADC0673D1FD652381537576A52BDE9D26"/>
    <hyperlink ref="B159" r:id="rId159" display="http://emma.msrb.org/SecurityView/SecurityDetails.aspx?cusip=A5608DEBA7ECF99171835249707842F0B"/>
    <hyperlink ref="B160" r:id="rId160" display="http://emma.msrb.org/SecurityView/SecurityDetails.aspx?cusip=AFF9ED40713C0FE4ECECDD860DB176475"/>
    <hyperlink ref="B161" r:id="rId161" display="http://emma.msrb.org/SecurityView/SecurityDetails.aspx?cusip=A97177394A4B4764A3C4813847EA91664"/>
    <hyperlink ref="B162" r:id="rId162" display="http://emma.msrb.org/SecurityView/SecurityDetails.aspx?cusip=A28C793CF9FBBD2D8E0D32C247D596968"/>
    <hyperlink ref="B163" r:id="rId163" display="http://emma.msrb.org/SecurityView/SecurityDetails.aspx?cusip=A4A88AABD95399671EC81C01D3C81876A"/>
    <hyperlink ref="B164" r:id="rId164" display="http://emma.msrb.org/SecurityView/SecurityDetails.aspx?cusip=A1DE2DD5CBF029216AC887BFD78DA510C"/>
    <hyperlink ref="B165" r:id="rId165" display="http://emma.msrb.org/SecurityView/SecurityDetails.aspx?cusip=A0D2EBDBE5781B37E34A897FD08864CB6"/>
    <hyperlink ref="B166" r:id="rId166" display="http://emma.msrb.org/SecurityView/SecurityDetails.aspx?cusip=AEB1C87D9446ADCCD88BD58A8CCF37A5A"/>
    <hyperlink ref="B167" r:id="rId167" display="http://emma.msrb.org/SecurityView/SecurityDetails.aspx?cusip=A0BD19DB882D062F110B69155AF57D0E4"/>
    <hyperlink ref="B168" r:id="rId168" display="http://emma.msrb.org/SecurityView/SecurityDetails.aspx?cusip=A15D0B1A854E7BD5FB1D9589317F829F6"/>
    <hyperlink ref="B169" r:id="rId169" display="http://emma.msrb.org/SecurityView/SecurityDetails.aspx?cusip=AD21A5A086C1B730D9CBD5931157570BD"/>
    <hyperlink ref="B170" r:id="rId170" display="http://emma.msrb.org/SecurityView/SecurityDetails.aspx?cusip=AD9E7218A427D2E6126DC344DE7BCE529"/>
    <hyperlink ref="B171" r:id="rId171" display="http://emma.msrb.org/SecurityView/SecurityDetails.aspx?cusip=A0963511B9938A7EC5387B82285780128"/>
    <hyperlink ref="B172" r:id="rId172" display="http://emma.msrb.org/SecurityView/SecurityDetails.aspx?cusip=A502B7356E545916F32B6166D43B03944"/>
    <hyperlink ref="B173" r:id="rId173" display="http://emma.msrb.org/SecurityView/SecurityDetails.aspx?cusip=AAF46208DBB2D878D6E2B83273792796C"/>
    <hyperlink ref="B174" r:id="rId174" display="http://emma.msrb.org/SecurityView/SecurityDetails.aspx?cusip=A06310A16D726602484D34BC77E58DF47"/>
    <hyperlink ref="B175" r:id="rId175" display="http://emma.msrb.org/SecurityView/SecurityDetails.aspx?cusip=A54126011A822AE1BBD871FD86028A168"/>
    <hyperlink ref="B176" r:id="rId176" display="http://emma.msrb.org/SecurityView/SecurityDetails.aspx?cusip=A4C32AD47223B5685A39EB50FA5F2250F"/>
    <hyperlink ref="B177" r:id="rId177" display="http://emma.msrb.org/SecurityView/SecurityDetails.aspx?cusip=A36B529B31CD82B3044CAEFC0A5822BCD"/>
    <hyperlink ref="B178" r:id="rId178" display="http://emma.msrb.org/SecurityView/SecurityDetails.aspx?cusip=AD65E17962518E96C59963749449F79AD"/>
    <hyperlink ref="B179" r:id="rId179" display="http://emma.msrb.org/SecurityView/SecurityDetails.aspx?cusip=AE078F4FA6DC8CD22852B2B133F746522"/>
    <hyperlink ref="B180" r:id="rId180" display="http://emma.msrb.org/SecurityView/SecurityDetails.aspx?cusip=A9BD63CA87DFAEF8D75C5248F85D8866D"/>
    <hyperlink ref="B181" r:id="rId181" display="http://emma.msrb.org/SecurityView/SecurityDetails.aspx?cusip=A978F0DDCCF7B47530D36E7FCF2E70674"/>
    <hyperlink ref="B182" r:id="rId182" display="http://emma.msrb.org/SecurityView/SecurityDetails.aspx?cusip=A22FDD5BA7765A94AEE55818068E2CEB4"/>
    <hyperlink ref="B183" r:id="rId183" display="http://emma.msrb.org/SecurityView/SecurityDetails.aspx?cusip=A6FC05868AF6F52077567343D5FCDC2A9"/>
    <hyperlink ref="B184" r:id="rId184" display="http://emma.msrb.org/SecurityView/SecurityDetails.aspx?cusip=AEDC7673F2625BC16F2803EF05B2880A7"/>
    <hyperlink ref="B185" r:id="rId185" display="http://emma.msrb.org/SecurityView/SecurityDetails.aspx?cusip=A911CD7D174022B5779E3A58F9CBFA5A5"/>
    <hyperlink ref="B186" r:id="rId186" display="http://emma.msrb.org/SecurityView/SecurityDetails.aspx?cusip=A61EA06B4F5B74FFF0A2D95E46317671B"/>
    <hyperlink ref="B187" r:id="rId187" display="http://emma.msrb.org/SecurityView/SecurityDetails.aspx?cusip=AEFEDC53B2DCF0EAA3B81AA85DDD98B37"/>
    <hyperlink ref="B188" r:id="rId188" display="http://emma.msrb.org/SecurityView/SecurityDetails.aspx?cusip=ADF7CF143CB34E7B1374E9D08A1514634"/>
    <hyperlink ref="B189" r:id="rId189" display="http://emma.msrb.org/SecurityView/SecurityDetails.aspx?cusip=ABA08CEF2FECCC5D48BD2F748D5F41899"/>
    <hyperlink ref="B190" r:id="rId190" display="http://emma.msrb.org/SecurityView/SecurityDetails.aspx?cusip=AD1BBF23F9002712EE263E9F1DEFB96A4"/>
    <hyperlink ref="B191" r:id="rId191" display="http://emma.msrb.org/SecurityView/SecurityDetails.aspx?cusip=A0F030858AA1298447006933C40175D59"/>
    <hyperlink ref="B192" r:id="rId192" display="http://emma.msrb.org/SecurityView/SecurityDetails.aspx?cusip=A50BB3B610F07547A01AF3490BC67149D"/>
    <hyperlink ref="B193" r:id="rId193" display="http://emma.msrb.org/SecurityView/SecurityDetails.aspx?cusip=A7A2F55E95BE75008CB3702DEF864485F"/>
    <hyperlink ref="B194" r:id="rId194" display="http://emma.msrb.org/SecurityView/SecurityDetails.aspx?cusip=AFADF0CF6BFA2FE8274905043157C1B15"/>
    <hyperlink ref="B195" r:id="rId195" display="http://emma.msrb.org/SecurityView/SecurityDetails.aspx?cusip=AE87822CD97053E8CED9EF14F981A3262"/>
    <hyperlink ref="B196" r:id="rId196" display="http://emma.msrb.org/SecurityView/SecurityDetails.aspx?cusip=A258F7CEC1714D3D3A648ABB0C86882B2"/>
    <hyperlink ref="B197" r:id="rId197" display="http://emma.msrb.org/SecurityView/SecurityDetails.aspx?cusip=A434FC9D532C5CA2960F544F0DED73970"/>
    <hyperlink ref="B198" r:id="rId198" display="http://emma.msrb.org/SecurityView/SecurityDetails.aspx?cusip=A8D55626A456C144320B5E0898A082CED"/>
    <hyperlink ref="B199" r:id="rId199" display="http://emma.msrb.org/SecurityView/SecurityDetails.aspx?cusip=AEB071ECAEF5642E2075EF659459C66E7"/>
    <hyperlink ref="B200" r:id="rId200" display="http://emma.msrb.org/SecurityView/SecurityDetails.aspx?cusip=A27220B9667D159A0C3DB9A232122F47F"/>
    <hyperlink ref="B201" r:id="rId201" display="http://emma.msrb.org/SecurityView/SecurityDetails.aspx?cusip=AC00DEB2688D0FBE426A631880F5234FD"/>
    <hyperlink ref="B202" r:id="rId202" display="http://emma.msrb.org/SecurityView/SecurityDetails.aspx?cusip=A80BEF6F5FC6EBFCC728934415C7FA7F4"/>
    <hyperlink ref="B203" r:id="rId203" display="http://emma.msrb.org/SecurityView/SecurityDetails.aspx?cusip=ACC225CAAC536E05C37771823E4E4809C"/>
    <hyperlink ref="B204" r:id="rId204" display="http://emma.msrb.org/SecurityView/SecurityDetails.aspx?cusip=A16BC0ED897746D6625B90CD55EDE421B"/>
    <hyperlink ref="B205" r:id="rId205" display="http://emma.msrb.org/SecurityView/SecurityDetails.aspx?cusip=A432F8DF77D23639BCF8BC88FEEB6D374"/>
    <hyperlink ref="B206" r:id="rId206" display="http://emma.msrb.org/SecurityView/SecurityDetails.aspx?cusip=A25DCAC24CA2D073DD80E4D0282BCED0B"/>
    <hyperlink ref="B207" r:id="rId207" display="http://emma.msrb.org/SecurityView/SecurityDetails.aspx?cusip=A62DD1948DBFB2AE781AF733760B86299"/>
    <hyperlink ref="B208" r:id="rId208" display="http://emma.msrb.org/SecurityView/SecurityDetails.aspx?cusip=A87FD55CB75BB7D3C5F86CB5E5C137EE2"/>
    <hyperlink ref="B209" r:id="rId209" display="http://emma.msrb.org/SecurityView/SecurityDetails.aspx?cusip=AC7776821B347E6873CFEEB49E336D67B"/>
    <hyperlink ref="B210" r:id="rId210" display="http://emma.msrb.org/SecurityView/SecurityDetails.aspx?cusip=AA175DDA447032258AE3EEFC7D4AB8003"/>
    <hyperlink ref="B211" r:id="rId211" display="http://emma.msrb.org/SecurityView/SecurityDetails.aspx?cusip=AF5DE2B00086268933BE569EAE1D93C72"/>
    <hyperlink ref="B212" r:id="rId212" display="http://emma.msrb.org/SecurityView/SecurityDetails.aspx?cusip=A3B6358E7A33EB2BF704470A476284363"/>
    <hyperlink ref="B213" r:id="rId213" display="http://emma.msrb.org/SecurityView/SecurityDetails.aspx?cusip=AEE33BCF9BF95AB187928E01B68C303F9"/>
    <hyperlink ref="B214" r:id="rId214" display="http://emma.msrb.org/SecurityView/SecurityDetails.aspx?cusip=AC920D9096A9650DE98D1CA4CCBB388CD"/>
    <hyperlink ref="B215" r:id="rId215" display="http://emma.msrb.org/SecurityView/SecurityDetails.aspx?cusip=AE98A9EC6F9A6B0894B0000F450FAF0A0"/>
    <hyperlink ref="B216" r:id="rId216" display="http://emma.msrb.org/SecurityView/SecurityDetails.aspx?cusip=AFF63C1259BB41BA0C97AA29D266F88DF"/>
    <hyperlink ref="B217" r:id="rId217" display="http://emma.msrb.org/SecurityView/SecurityDetails.aspx?cusip=A0155BDA814B9A53DE813C333520D0409"/>
    <hyperlink ref="B218" r:id="rId218" display="http://emma.msrb.org/SecurityView/SecurityDetails.aspx?cusip=A3E8913BAD56D1F509B083EF739408D33"/>
    <hyperlink ref="B219" r:id="rId219" display="http://emma.msrb.org/SecurityView/SecurityDetails.aspx?cusip=A5CA741566826B797B4009C8268B26067"/>
    <hyperlink ref="B220" r:id="rId220" display="http://emma.msrb.org/SecurityView/SecurityDetails.aspx?cusip=A4FD1BC9FDC92345AAB07EEF79B672C8C"/>
    <hyperlink ref="B221" r:id="rId221" display="http://emma.msrb.org/SecurityView/SecurityDetails.aspx?cusip=A718A2F5192924135CF4F6AAFF1FEB9EB"/>
    <hyperlink ref="B222" r:id="rId222" display="http://emma.msrb.org/SecurityView/SecurityDetails.aspx?cusip=A6BF3B5A036FC31C0C4D7304D33E40545"/>
    <hyperlink ref="B223" r:id="rId223" display="http://emma.msrb.org/SecurityView/SecurityDetails.aspx?cusip=A95E5EC4443EA81D36015B470EAF3B49F"/>
    <hyperlink ref="B224" r:id="rId224" display="http://emma.msrb.org/SecurityView/SecurityDetails.aspx?cusip=A099143BB560843867346E6BB97ED337C"/>
    <hyperlink ref="B225" r:id="rId225" display="http://emma.msrb.org/SecurityView/SecurityDetails.aspx?cusip=A0F0E6D3E2CA4D0959EAA849BF40DB242"/>
    <hyperlink ref="B226" r:id="rId226" display="http://emma.msrb.org/SecurityView/SecurityDetails.aspx?cusip=A8D8BF3AE6C56820161AC8221163BBA02"/>
    <hyperlink ref="B227" r:id="rId227" display="http://emma.msrb.org/SecurityView/SecurityDetails.aspx?cusip=A00C29B61394E2FD17FD6F0436BBA3EB8"/>
    <hyperlink ref="B228" r:id="rId228" display="http://emma.msrb.org/SecurityView/SecurityDetails.aspx?cusip=A5832F498D466B8C021E9F52B59A931E7"/>
    <hyperlink ref="B229" r:id="rId229" display="http://emma.msrb.org/SecurityView/SecurityDetails.aspx?cusip=AF0154D0F9CA8E92B5909C54651019CFE"/>
    <hyperlink ref="B230" r:id="rId230" display="http://emma.msrb.org/SecurityView/SecurityDetails.aspx?cusip=A6D1B396A6E64F87DFE4E29DE58C6BD3A"/>
    <hyperlink ref="B231" r:id="rId231" display="http://emma.msrb.org/SecurityView/SecurityDetails.aspx?cusip=A8BAC306806DF85FF60AA3A28DA2A2143"/>
    <hyperlink ref="B232" r:id="rId232" display="http://emma.msrb.org/SecurityView/SecurityDetails.aspx?cusip=AF60484008E32B942E5859ADC1ADB54CD"/>
    <hyperlink ref="B233" r:id="rId233" display="http://emma.msrb.org/SecurityView/SecurityDetails.aspx?cusip=A1098BE62373CD963B408ACDAC47D1301"/>
    <hyperlink ref="B234" r:id="rId234" display="http://emma.msrb.org/SecurityView/SecurityDetails.aspx?cusip=A54E6E7C899751D4327FA3F266D911395"/>
    <hyperlink ref="B235" r:id="rId235" display="http://emma.msrb.org/SecurityView/SecurityDetails.aspx?cusip=A82892339478371D1624B0330FF1C7B44"/>
    <hyperlink ref="B236" r:id="rId236" display="http://emma.msrb.org/SecurityView/SecurityDetails.aspx?cusip=AE0C702746F1AF3578E7BF509803AD62A"/>
    <hyperlink ref="B237" r:id="rId237" display="http://emma.msrb.org/SecurityView/SecurityDetails.aspx?cusip=A2E311B40C4AB8CC44E86C294456F5050"/>
    <hyperlink ref="B238" r:id="rId238" display="http://emma.msrb.org/SecurityView/SecurityDetails.aspx?cusip=A9BF56D4FDD04016D66CF625DB2CF93F2"/>
    <hyperlink ref="B239" r:id="rId239" display="http://emma.msrb.org/SecurityView/SecurityDetails.aspx?cusip=AB978E30F063DF28608C55FF1A5AB8A58"/>
    <hyperlink ref="B240" r:id="rId240" display="http://emma.msrb.org/SecurityView/SecurityDetails.aspx?cusip=ABCF1A1E2797733B67DB5E32A81D902D4"/>
    <hyperlink ref="B241" r:id="rId241" display="http://emma.msrb.org/SecurityView/SecurityDetails.aspx?cusip=AB1A625CBA85D542A3032275DC7CB6FF6"/>
    <hyperlink ref="B242" r:id="rId242" display="http://emma.msrb.org/SecurityView/SecurityDetails.aspx?cusip=AC2AB9A0DD84B916F802D1EBC2281CD65"/>
    <hyperlink ref="B243" r:id="rId243" display="http://emma.msrb.org/SecurityView/SecurityDetails.aspx?cusip=A3208EDE50803AA97AD23BB60BB4EA0D3"/>
    <hyperlink ref="B244" r:id="rId244" display="http://emma.msrb.org/SecurityView/SecurityDetails.aspx?cusip=ADE65C4BA90CAC7F6C6AA751C10869932"/>
    <hyperlink ref="B245" r:id="rId245" display="http://emma.msrb.org/SecurityView/SecurityDetails.aspx?cusip=A1BDAB147F78ABA8E91036AB41559936B"/>
    <hyperlink ref="B246" r:id="rId246" display="http://emma.msrb.org/SecurityView/SecurityDetails.aspx?cusip=A6214FA979E8D5AA1AB39A84ADC826472"/>
    <hyperlink ref="B247" r:id="rId247" display="http://emma.msrb.org/SecurityView/SecurityDetails.aspx?cusip=ACD5F43890414DA1BAE79186A9E9B0131"/>
    <hyperlink ref="B248" r:id="rId248" display="http://emma.msrb.org/SecurityView/SecurityDetails.aspx?cusip=A619D93FDFCCE503D710A379760249D9E"/>
    <hyperlink ref="B249" r:id="rId249" display="http://emma.msrb.org/SecurityView/SecurityDetails.aspx?cusip=AF673BB1C124D8BA8A904336317E1622C"/>
    <hyperlink ref="B250" r:id="rId250" display="http://emma.msrb.org/SecurityView/SecurityDetails.aspx?cusip=A0172CCDC62F6FDB93BB10E65F15C31DC"/>
    <hyperlink ref="B251" r:id="rId251" display="http://emma.msrb.org/SecurityView/SecurityDetails.aspx?cusip=A8DEC41B418E502A96AC4B183857DFDCA"/>
    <hyperlink ref="B252" r:id="rId252" display="http://emma.msrb.org/SecurityView/SecurityDetails.aspx?cusip=A3FBEC2B4DF26C626A74D6B61A1247EF5"/>
    <hyperlink ref="B253" r:id="rId253" display="http://emma.msrb.org/SecurityView/SecurityDetails.aspx?cusip=A424AA14E0C7AB1F82C019640FBB73405"/>
    <hyperlink ref="B254" r:id="rId254" display="http://emma.msrb.org/SecurityView/SecurityDetails.aspx?cusip=AC6128C8E882E734E22E1FC80DE03F8CA"/>
    <hyperlink ref="B255" r:id="rId255" display="http://emma.msrb.org/SecurityView/SecurityDetails.aspx?cusip=A2739DD6020772F25103B605EF23EFB05"/>
    <hyperlink ref="B256" r:id="rId256" display="http://emma.msrb.org/SecurityView/SecurityDetails.aspx?cusip=AB7F2C2585C982A880C00C43EB66FCBE2"/>
    <hyperlink ref="B257" r:id="rId257" display="http://emma.msrb.org/SecurityView/SecurityDetails.aspx?cusip=A687C10C91C3520961C715A1978B73522"/>
    <hyperlink ref="B258" r:id="rId258" display="http://emma.msrb.org/SecurityView/SecurityDetails.aspx?cusip=A81F1F22C2BCFCA398CC7580F107654FA"/>
    <hyperlink ref="B259" r:id="rId259" display="http://emma.msrb.org/SecurityView/SecurityDetails.aspx?cusip=A1F6C26D2A406B7A01BAEF514CD31C52C"/>
    <hyperlink ref="B260" r:id="rId260" display="http://emma.msrb.org/SecurityView/SecurityDetails.aspx?cusip=A3257968649312E5F8C8D08A75E115B53"/>
    <hyperlink ref="B261" r:id="rId261" display="http://emma.msrb.org/SecurityView/SecurityDetails.aspx?cusip=A0D12682A94831184BD0BACD920CB3889"/>
    <hyperlink ref="B262" r:id="rId262" display="http://emma.msrb.org/SecurityView/SecurityDetails.aspx?cusip=ADA0204DF751D06E8FC0A356AD989E6F0"/>
    <hyperlink ref="B263" r:id="rId263" display="http://emma.msrb.org/SecurityView/SecurityDetails.aspx?cusip=A4238C12F4BC92041E9B2F26295D8A6B5"/>
    <hyperlink ref="B264" r:id="rId264" display="http://emma.msrb.org/SecurityView/SecurityDetails.aspx?cusip=ABA7C888BC82DC200A1097B3F3D1E6B66"/>
    <hyperlink ref="B265" r:id="rId265" display="http://emma.msrb.org/SecurityView/SecurityDetails.aspx?cusip=A5374C03AD0B03684236D45963DC6134D"/>
    <hyperlink ref="B266" r:id="rId266" display="http://emma.msrb.org/SecurityView/SecurityDetails.aspx?cusip=AB3E2D44372AB96AA28A27E5038C5744D"/>
    <hyperlink ref="B267" r:id="rId267" display="http://emma.msrb.org/SecurityView/SecurityDetails.aspx?cusip=A7836682808A1741649E50F3E38DC53AB"/>
    <hyperlink ref="B268" r:id="rId268" display="http://emma.msrb.org/SecurityView/SecurityDetails.aspx?cusip=A56892B5626DE170A97D4804DDFA0B130"/>
    <hyperlink ref="B269" r:id="rId269" display="http://emma.msrb.org/SecurityView/SecurityDetails.aspx?cusip=A8BFE0AAB93F3DC729A65DA2B707D4F0C"/>
    <hyperlink ref="B270" r:id="rId270" display="http://emma.msrb.org/SecurityView/SecurityDetails.aspx?cusip=A78A69FFF8F73EFD0FC72FCE76BAB12F9"/>
    <hyperlink ref="B271" r:id="rId271" display="http://emma.msrb.org/SecurityView/SecurityDetails.aspx?cusip=AA67C7C5D910336B331FB243B4C64F747"/>
    <hyperlink ref="B272" r:id="rId272" display="http://emma.msrb.org/SecurityView/SecurityDetails.aspx?cusip=A0FF6B08DF3580E9861460433CF15AC1F"/>
    <hyperlink ref="B273" r:id="rId273" display="http://emma.msrb.org/SecurityView/SecurityDetails.aspx?cusip=A0C05521FADF650FC0DC25A680D6C3828"/>
    <hyperlink ref="B274" r:id="rId274" display="http://emma.msrb.org/SecurityView/SecurityDetails.aspx?cusip=A5194507ED4A2919636762C8877E47B63"/>
    <hyperlink ref="B275" r:id="rId275" display="http://emma.msrb.org/SecurityView/SecurityDetails.aspx?cusip=AE23350D30D136823A2373EFE89AEF4E7"/>
    <hyperlink ref="B276" r:id="rId276" display="http://emma.msrb.org/SecurityView/SecurityDetails.aspx?cusip=ADA08B8C4991CF95F2BA5CBBCDCE4655D"/>
    <hyperlink ref="B277" r:id="rId277" display="http://emma.msrb.org/SecurityView/SecurityDetails.aspx?cusip=A904C01E2995AB973A9F58A1C9D450A1C"/>
    <hyperlink ref="B278" r:id="rId278" display="http://emma.msrb.org/SecurityView/SecurityDetails.aspx?cusip=A583B85B16770E26E9DD7F5CC6D8B21DA"/>
    <hyperlink ref="B279" r:id="rId279" display="http://emma.msrb.org/SecurityView/SecurityDetails.aspx?cusip=AA1E7BC375A271B2C4BA82F931DC811E5"/>
    <hyperlink ref="B280" r:id="rId280" display="http://emma.msrb.org/SecurityView/SecurityDetails.aspx?cusip=AAE64173B50EC0AFD184EBEF4BB40D44D"/>
    <hyperlink ref="B281" r:id="rId281" display="http://emma.msrb.org/SecurityView/SecurityDetails.aspx?cusip=A50AB21ED2BB31EA374609F25C2623902"/>
    <hyperlink ref="B282" r:id="rId282" display="http://emma.msrb.org/SecurityView/SecurityDetails.aspx?cusip=A66347ED90CCD9907351A7431A33C996A"/>
    <hyperlink ref="B283" r:id="rId283" display="http://emma.msrb.org/SecurityView/SecurityDetails.aspx?cusip=A498DB143508D8A507CBB63322936F766"/>
    <hyperlink ref="B284" r:id="rId284" display="http://emma.msrb.org/SecurityView/SecurityDetails.aspx?cusip=AF034860427B4CF831DD3C0326D24DB6F"/>
    <hyperlink ref="B285" r:id="rId285" display="http://emma.msrb.org/SecurityView/SecurityDetails.aspx?cusip=A7D90B8C32C052994AA9B6605D1439D7C"/>
    <hyperlink ref="B286" r:id="rId286" display="http://emma.msrb.org/SecurityView/SecurityDetails.aspx?cusip=AE814086DB188DE973DBCE48A61D6F5DA"/>
    <hyperlink ref="B287" r:id="rId287" display="http://emma.msrb.org/SecurityView/SecurityDetails.aspx?cusip=A0D8AA30534CC4824CE372706422B7B7A"/>
    <hyperlink ref="B288" r:id="rId288" display="http://emma.msrb.org/SecurityView/SecurityDetails.aspx?cusip=A03B4B4D33452C7DA5EBABC25E30352BF"/>
    <hyperlink ref="B289" r:id="rId289" display="http://emma.msrb.org/SecurityView/SecurityDetails.aspx?cusip=A58B498E77267D78EA3C6CE571F5E2CF7"/>
    <hyperlink ref="B290" r:id="rId290" display="http://emma.msrb.org/SecurityView/SecurityDetails.aspx?cusip=ACF26062356AEC0B3CC6D6B1BA2CF0FF5"/>
    <hyperlink ref="B291" r:id="rId291" display="http://emma.msrb.org/SecurityView/SecurityDetails.aspx?cusip=A14FC893FA1C04E91EB3F5A10118974C8"/>
    <hyperlink ref="B292" r:id="rId292" display="http://emma.msrb.org/SecurityView/SecurityDetails.aspx?cusip=AE29E9A032CD48EC98ECD3A6D14808034"/>
    <hyperlink ref="B293" r:id="rId293" display="http://emma.msrb.org/SecurityView/SecurityDetails.aspx?cusip=ACC6E62615566FB825EF64509CA137955"/>
    <hyperlink ref="B294" r:id="rId294" display="http://emma.msrb.org/SecurityView/SecurityDetails.aspx?cusip=A67FC5C230DC8536628BB5F8787475CC0"/>
    <hyperlink ref="B295" r:id="rId295" display="http://emma.msrb.org/SecurityView/SecurityDetails.aspx?cusip=A663ACCE1F9F795D13850C5EA24B8D358"/>
    <hyperlink ref="B296" r:id="rId296" display="http://emma.msrb.org/SecurityView/SecurityDetails.aspx?cusip=AC388DDF2263D24DA570F9669A71864D7"/>
    <hyperlink ref="B297" r:id="rId297" display="http://emma.msrb.org/SecurityView/SecurityDetails.aspx?cusip=A5A78056808B1B74181961B148545D15D"/>
    <hyperlink ref="B298" r:id="rId298" display="http://emma.msrb.org/SecurityView/SecurityDetails.aspx?cusip=A0929E7E4DE4AE81FC4FBD3E157E4DA4A"/>
    <hyperlink ref="B299" r:id="rId299" display="http://emma.msrb.org/SecurityView/SecurityDetails.aspx?cusip=A08CED97AF7A6B9CE0F0F2DE259F33645"/>
    <hyperlink ref="B300" r:id="rId300" display="http://emma.msrb.org/SecurityView/SecurityDetails.aspx?cusip=A5F940A1E9373BED19F8667FED98512D3"/>
    <hyperlink ref="B301" r:id="rId301" display="http://emma.msrb.org/SecurityView/SecurityDetails.aspx?cusip=ABF3BAF0E75B3692459690E2D70B16B47"/>
    <hyperlink ref="B302" r:id="rId302" display="http://emma.msrb.org/SecurityView/SecurityDetails.aspx?cusip=AF9F84A9A0B00DDD6FB1BC3798FC3380A"/>
    <hyperlink ref="B303" r:id="rId303" display="http://emma.msrb.org/SecurityView/SecurityDetails.aspx?cusip=A1970BCDBC22B50B353DF1725BB034A3E"/>
    <hyperlink ref="B304" r:id="rId304" display="http://emma.msrb.org/SecurityView/SecurityDetails.aspx?cusip=A8BA4A1FE0BD155D79305A5C47C5ADF6A"/>
    <hyperlink ref="B305" r:id="rId305" display="http://emma.msrb.org/SecurityView/SecurityDetails.aspx?cusip=A031D5D39FF3D7906925C61553657215F"/>
    <hyperlink ref="B306" r:id="rId306" display="http://emma.msrb.org/SecurityView/SecurityDetails.aspx?cusip=A143919BBB2BB2FFEFF61DF6EC4135830"/>
    <hyperlink ref="B307" r:id="rId307" display="http://emma.msrb.org/SecurityView/SecurityDetails.aspx?cusip=ACAA568E5C78C1F860AD8797255F07017"/>
    <hyperlink ref="B308" r:id="rId308" display="http://emma.msrb.org/SecurityView/SecurityDetails.aspx?cusip=A69DB02373B9693F945B0501B7183D0CA"/>
    <hyperlink ref="B309" r:id="rId309" display="http://emma.msrb.org/SecurityView/SecurityDetails.aspx?cusip=A1DC1EC6AA9EA8D6B4A64CBA8BB4F5671"/>
    <hyperlink ref="B310" r:id="rId310" display="http://emma.msrb.org/SecurityView/SecurityDetails.aspx?cusip=A72A5F2E2072F97CF57902619CEFBD5B1"/>
    <hyperlink ref="B311" r:id="rId311" display="http://emma.msrb.org/SecurityView/SecurityDetails.aspx?cusip=A9F96EAF61781A03BDFF8B14D4EF34DC1"/>
    <hyperlink ref="B312" r:id="rId312" display="http://emma.msrb.org/SecurityView/SecurityDetails.aspx?cusip=A56F1C4B63FE63D68568A697BA62247BB"/>
    <hyperlink ref="B313" r:id="rId313" display="http://emma.msrb.org/SecurityView/SecurityDetails.aspx?cusip=A58F8BCDBCC908B8A17EA3639F170B96B"/>
    <hyperlink ref="B314" r:id="rId314" display="http://emma.msrb.org/SecurityView/SecurityDetails.aspx?cusip=A1A9901ADA6DA9388292D94C6B715FB82"/>
    <hyperlink ref="B315" r:id="rId315" display="http://emma.msrb.org/SecurityView/SecurityDetails.aspx?cusip=AF47E5A3BEE653DCFAA04F1CE4E877EE9"/>
    <hyperlink ref="B316" r:id="rId316" display="http://emma.msrb.org/SecurityView/SecurityDetails.aspx?cusip=A1A8036D5D1F5DA4E41AC77E27C559368"/>
    <hyperlink ref="B317" r:id="rId317" display="http://emma.msrb.org/SecurityView/SecurityDetails.aspx?cusip=A5BF9CED75BBC5D4232C6E4E809791AFA"/>
    <hyperlink ref="B318" r:id="rId318" display="http://emma.msrb.org/SecurityView/SecurityDetails.aspx?cusip=A81B9772AC3AB7F37609C3AB07B4B1325"/>
    <hyperlink ref="B319" r:id="rId319" display="http://emma.msrb.org/SecurityView/SecurityDetails.aspx?cusip=AB8BC380C9F54B185FEECE5477F91CA04"/>
    <hyperlink ref="B320" r:id="rId320" display="http://emma.msrb.org/SecurityView/SecurityDetails.aspx?cusip=A47B98C63F956C06FB677FA954E11D7E0"/>
    <hyperlink ref="B321" r:id="rId321" display="http://emma.msrb.org/SecurityView/SecurityDetails.aspx?cusip=A66D838BF10C197A0CAC2DD93D8C30883"/>
    <hyperlink ref="B322" r:id="rId322" display="http://emma.msrb.org/SecurityView/SecurityDetails.aspx?cusip=A3A6E1C203B3160363AD6AF889DA9EAED"/>
    <hyperlink ref="B323" r:id="rId323" display="http://emma.msrb.org/SecurityView/SecurityDetails.aspx?cusip=A1C052A8D25F5837699AD9341F647A09D"/>
    <hyperlink ref="B324" r:id="rId324" display="http://emma.msrb.org/SecurityView/SecurityDetails.aspx?cusip=A44420045B65ED6EA1FCEA632654596E3"/>
    <hyperlink ref="B325" r:id="rId325" display="http://emma.msrb.org/SecurityView/SecurityDetails.aspx?cusip=A17EC72094DDF42E85E3801675FE2B55F"/>
    <hyperlink ref="B326" r:id="rId326" display="http://emma.msrb.org/SecurityView/SecurityDetails.aspx?cusip=A8D60DE11C70DA8E55FB56CAE923B2B75"/>
    <hyperlink ref="B327" r:id="rId327" display="http://emma.msrb.org/SecurityView/SecurityDetails.aspx?cusip=A1CEDE182A94B76E6797F706E05138646"/>
    <hyperlink ref="B328" r:id="rId328" display="http://emma.msrb.org/SecurityView/SecurityDetails.aspx?cusip=A10A0FE20B8FD52D556C834348E4C7155"/>
    <hyperlink ref="B329" r:id="rId329" display="http://emma.msrb.org/SecurityView/SecurityDetails.aspx?cusip=A0372AF6835E5E94FD7081692C82058F0"/>
    <hyperlink ref="B330" r:id="rId330" display="http://emma.msrb.org/SecurityView/SecurityDetails.aspx?cusip=A926D9B6520518FF03D417DE1F6FB1CD4"/>
    <hyperlink ref="B331" r:id="rId331" display="http://emma.msrb.org/SecurityView/SecurityDetails.aspx?cusip=AF25ED0C9B5FE4E7F9A18149B11F60E4A"/>
    <hyperlink ref="B332" r:id="rId332" display="http://emma.msrb.org/SecurityView/SecurityDetails.aspx?cusip=A8DE90F5924F3FB189AE272BCDA1C3BE5"/>
    <hyperlink ref="B333" r:id="rId333" display="http://emma.msrb.org/SecurityView/SecurityDetails.aspx?cusip=AEC8A1FEE29372E841AAC877336387BFF"/>
    <hyperlink ref="B334" r:id="rId334" display="http://emma.msrb.org/SecurityView/SecurityDetails.aspx?cusip=A7919766B3FA3470B35BC8148FB074F9B"/>
    <hyperlink ref="B335" r:id="rId335" display="http://emma.msrb.org/SecurityView/SecurityDetails.aspx?cusip=A4E24FF97650DC208600C469456939D14"/>
    <hyperlink ref="B336" r:id="rId336" display="http://emma.msrb.org/SecurityView/SecurityDetails.aspx?cusip=ABBC874BC87584BB78F3940AEA98D433C"/>
    <hyperlink ref="B337" r:id="rId337" display="http://emma.msrb.org/SecurityView/SecurityDetails.aspx?cusip=A2137956B2BDD87478E3C7F0F82B075CB"/>
    <hyperlink ref="B338" r:id="rId338" display="http://emma.msrb.org/SecurityView/SecurityDetails.aspx?cusip=A116E32B76294D9EEE7194BF57BBE8B71"/>
    <hyperlink ref="B339" r:id="rId339" display="http://emma.msrb.org/SecurityView/SecurityDetails.aspx?cusip=A0440667D8A0F34B0714B3D397A939403"/>
    <hyperlink ref="B340" r:id="rId340" display="http://emma.msrb.org/SecurityView/SecurityDetails.aspx?cusip=AD02C317E7EF441196F97DD26B77DA830"/>
    <hyperlink ref="B341" r:id="rId341" display="http://emma.msrb.org/SecurityView/SecurityDetails.aspx?cusip=A4EA2E305A920BDD51FD9AD20B9B72510"/>
    <hyperlink ref="B342" r:id="rId342" display="http://emma.msrb.org/SecurityView/SecurityDetails.aspx?cusip=AC7ECE72A97A5FF7B096B86B7917A0749"/>
    <hyperlink ref="B343" r:id="rId343" display="http://emma.msrb.org/SecurityView/SecurityDetails.aspx?cusip=AD1A0C54988313E1C6F18CD9148D0ACF4"/>
    <hyperlink ref="B344" r:id="rId344" display="http://emma.msrb.org/SecurityView/SecurityDetails.aspx?cusip=A4EDDB6C5220FC1B96A1E472845AA8697"/>
    <hyperlink ref="B345" r:id="rId345" display="http://emma.msrb.org/SecurityView/SecurityDetails.aspx?cusip=A413CB60A99C85FE2E6673E4B57CA6A17"/>
    <hyperlink ref="B346" r:id="rId346" display="http://emma.msrb.org/SecurityView/SecurityDetails.aspx?cusip=ACC339FFC11AF838F54EA1F0B31C18AC8"/>
    <hyperlink ref="B347" r:id="rId347" display="http://emma.msrb.org/SecurityView/SecurityDetails.aspx?cusip=A4BA6CEB4B8CA5ED851D598BCBCC3A851"/>
    <hyperlink ref="B348" r:id="rId348" display="http://emma.msrb.org/SecurityView/SecurityDetails.aspx?cusip=A9578C13DFB9E8EF7741AFA8F6CD745BD"/>
    <hyperlink ref="B349" r:id="rId349" display="http://emma.msrb.org/SecurityView/SecurityDetails.aspx?cusip=AABFD998DB9738D19E25667344FC825AA"/>
    <hyperlink ref="B350" r:id="rId350" display="http://emma.msrb.org/SecurityView/SecurityDetails.aspx?cusip=A1F607BF36970820A1C633B6AEE9B689B"/>
    <hyperlink ref="B351" r:id="rId351" display="http://emma.msrb.org/SecurityView/SecurityDetails.aspx?cusip=A68390054F9F81282A41175913FBCE521"/>
    <hyperlink ref="B352" r:id="rId352" display="http://emma.msrb.org/SecurityView/SecurityDetails.aspx?cusip=A461CC7604A9BF5948FDD208AA4AC311B"/>
    <hyperlink ref="B353" r:id="rId353" display="http://emma.msrb.org/SecurityView/SecurityDetails.aspx?cusip=ACA03FDAEF0CBDC735E1E63E753A50F01"/>
    <hyperlink ref="B354" r:id="rId354" display="http://emma.msrb.org/SecurityView/SecurityDetails.aspx?cusip=A4385D3E55D2409C1F3FF3F349CBF1C34"/>
    <hyperlink ref="B355" r:id="rId355" display="http://emma.msrb.org/SecurityView/SecurityDetails.aspx?cusip=A471BDDE7906514C2DAF657010237136E"/>
    <hyperlink ref="B356" r:id="rId356" display="http://emma.msrb.org/SecurityView/SecurityDetails.aspx?cusip=A3192697CDCCE785322A92E1B2B73DFF8"/>
    <hyperlink ref="B357" r:id="rId357" display="http://emma.msrb.org/SecurityView/SecurityDetails.aspx?cusip=AB2CC05294777423AF91520779F4BE10D"/>
    <hyperlink ref="B358" r:id="rId358" display="http://emma.msrb.org/SecurityView/SecurityDetails.aspx?cusip=AC49D626DAE7067445FB9F3D3D0A7B9A5"/>
    <hyperlink ref="B359" r:id="rId359" display="http://emma.msrb.org/SecurityView/SecurityDetails.aspx?cusip=ABEBBF1597AAFC48079CB266FEB729621"/>
    <hyperlink ref="B360" r:id="rId360" display="http://emma.msrb.org/SecurityView/SecurityDetails.aspx?cusip=AEF5DFAFFDF7E3A87D5BF464CD08E1889"/>
    <hyperlink ref="B361" r:id="rId361" display="http://emma.msrb.org/SecurityView/SecurityDetails.aspx?cusip=A738F124C3FC9DDEB413BB3FFA247F8B4"/>
    <hyperlink ref="B362" r:id="rId362" display="http://emma.msrb.org/SecurityView/SecurityDetails.aspx?cusip=A9AC7EF5F5F6CA15F88318A12B4CE9AB7"/>
    <hyperlink ref="B363" r:id="rId363" display="http://emma.msrb.org/SecurityView/SecurityDetails.aspx?cusip=A06AA51EA9919A29F265FA25222EDDC60"/>
    <hyperlink ref="B364" r:id="rId364" display="http://emma.msrb.org/SecurityView/SecurityDetails.aspx?cusip=A455A9D0373B3AD96791C57D25411D8CC"/>
    <hyperlink ref="B365" r:id="rId365" display="http://emma.msrb.org/SecurityView/SecurityDetails.aspx?cusip=A629174C72AE732881E67C6DA42B39B17"/>
    <hyperlink ref="B366" r:id="rId366" display="http://emma.msrb.org/SecurityView/SecurityDetails.aspx?cusip=A103DB5F198D091E5296E29A1510D1004"/>
    <hyperlink ref="B367" r:id="rId367" display="http://emma.msrb.org/SecurityView/SecurityDetails.aspx?cusip=AE9736129BB30B8F194DC4A643BDFFEBF"/>
    <hyperlink ref="B368" r:id="rId368" display="http://emma.msrb.org/SecurityView/SecurityDetails.aspx?cusip=A217414D37CF3DEAAD6D9B55DD778D3FC"/>
    <hyperlink ref="B369" r:id="rId369" display="http://emma.msrb.org/SecurityView/SecurityDetails.aspx?cusip=ADD72C80D5305440DE2EAAB4C7962A95C"/>
    <hyperlink ref="B370" r:id="rId370" display="http://emma.msrb.org/SecurityView/SecurityDetails.aspx?cusip=A9DD528D5C7ABD2D4A73C3761C11873DD"/>
    <hyperlink ref="B371" r:id="rId371" display="http://emma.msrb.org/SecurityView/SecurityDetails.aspx?cusip=A92AE8EBD3972F744AB63892E3D5FBC12"/>
    <hyperlink ref="B372" r:id="rId372" display="http://emma.msrb.org/SecurityView/SecurityDetails.aspx?cusip=A8EDE9BE9FCBB131FF8862D020C41B085"/>
    <hyperlink ref="B373" r:id="rId373" display="http://emma.msrb.org/SecurityView/SecurityDetails.aspx?cusip=A8D1619FCAB2693A592CC37ED52CFF6B4"/>
    <hyperlink ref="B374" r:id="rId374" display="http://emma.msrb.org/SecurityView/SecurityDetails.aspx?cusip=A7DFE1EB33A105512165A5B1E3C2FC76F"/>
    <hyperlink ref="B375" r:id="rId375" display="http://emma.msrb.org/SecurityView/SecurityDetails.aspx?cusip=A8323F0B1DDE51F1EB18C358146FB488F"/>
    <hyperlink ref="B376" r:id="rId376" display="http://emma.msrb.org/SecurityView/SecurityDetails.aspx?cusip=ABDE70143F967BB33B3A20AACA681E29D"/>
    <hyperlink ref="B377" r:id="rId377" display="http://emma.msrb.org/SecurityView/SecurityDetails.aspx?cusip=A1BCEE46996657EB8C06955923433D138"/>
    <hyperlink ref="B378" r:id="rId378" display="http://emma.msrb.org/SecurityView/SecurityDetails.aspx?cusip=A1B227DC068584B2D6C3F8A3BFB2B16B5"/>
    <hyperlink ref="B379" r:id="rId379" display="http://emma.msrb.org/SecurityView/SecurityDetails.aspx?cusip=A7836FA12375FBFC6F7E4CD9E657A0848"/>
    <hyperlink ref="B380" r:id="rId380" display="http://emma.msrb.org/SecurityView/SecurityDetails.aspx?cusip=AA5DA0343E67CC40917EA4ABE0E5986C2"/>
    <hyperlink ref="B381" r:id="rId381" display="http://emma.msrb.org/SecurityView/SecurityDetails.aspx?cusip=A47F98A4048104A512081E5D68001D3D3"/>
    <hyperlink ref="B382" r:id="rId382" display="http://emma.msrb.org/SecurityView/SecurityDetails.aspx?cusip=A67DDC3B4513B5F75716C11D300B9072E"/>
    <hyperlink ref="B383" r:id="rId383" display="http://emma.msrb.org/SecurityView/SecurityDetails.aspx?cusip=A1237FDB77DFEEB7A64F54F2E88182887"/>
    <hyperlink ref="B384" r:id="rId384" display="http://emma.msrb.org/SecurityView/SecurityDetails.aspx?cusip=AB25BF0C2A68A5571E96FC521C547BF88"/>
    <hyperlink ref="B385" r:id="rId385" display="http://emma.msrb.org/SecurityView/SecurityDetails.aspx?cusip=AC6496E6B4776BE326B79A8B8255D277E"/>
    <hyperlink ref="B386" r:id="rId386" display="http://emma.msrb.org/SecurityView/SecurityDetails.aspx?cusip=A40B6E852CA122E1529C9F3BBC506F9BE"/>
    <hyperlink ref="B387" r:id="rId387" display="http://emma.msrb.org/SecurityView/SecurityDetails.aspx?cusip=AFAF99DC614A14B7AB99A7D4A5938CABE"/>
    <hyperlink ref="B388" r:id="rId388" display="http://emma.msrb.org/SecurityView/SecurityDetails.aspx?cusip=A09B2CF8CB8616BAD3792CAAC88879B7E"/>
    <hyperlink ref="B389" r:id="rId389" display="http://emma.msrb.org/SecurityView/SecurityDetails.aspx?cusip=AE441E7377C85A923DA03CE420D623F05"/>
    <hyperlink ref="B390" r:id="rId390" display="http://emma.msrb.org/SecurityView/SecurityDetails.aspx?cusip=ABAB292993E8A2A80E6D0489C7A9711C1"/>
    <hyperlink ref="B391" r:id="rId391" display="http://emma.msrb.org/SecurityView/SecurityDetails.aspx?cusip=A85E7775EF4A4FE359FD0CD3D637CE0B1"/>
    <hyperlink ref="B392" r:id="rId392" display="http://emma.msrb.org/SecurityView/SecurityDetails.aspx?cusip=ABDFACF944F9ACB5C12BFDFD995C6B33A"/>
    <hyperlink ref="B393" r:id="rId393" display="http://emma.msrb.org/SecurityView/SecurityDetails.aspx?cusip=A0DEE6CB9ECE75C2BDDD355B896776B29"/>
    <hyperlink ref="B394" r:id="rId394" display="http://emma.msrb.org/SecurityView/SecurityDetails.aspx?cusip=A8226307EBE1A672D657405283FEEC16C"/>
    <hyperlink ref="B395" r:id="rId395" display="http://emma.msrb.org/SecurityView/SecurityDetails.aspx?cusip=A1135C6A80D5941A4AD227F5CE0A789D0"/>
    <hyperlink ref="B396" r:id="rId396" display="http://emma.msrb.org/SecurityView/SecurityDetails.aspx?cusip=A4BF709624A96250F7D124E706B8E3D57"/>
    <hyperlink ref="B397" r:id="rId397" display="http://emma.msrb.org/SecurityView/SecurityDetails.aspx?cusip=A9679FD37C8EB9FF1EB7E4DA7BA3C036C"/>
    <hyperlink ref="B398" r:id="rId398" display="http://emma.msrb.org/SecurityView/SecurityDetails.aspx?cusip=A66DA4850B0CFECACC1F36DE493C1713A"/>
    <hyperlink ref="B399" r:id="rId399" display="http://emma.msrb.org/SecurityView/SecurityDetails.aspx?cusip=A30B4772B062EEF73B45E6C95DCF7A0E9"/>
    <hyperlink ref="B400" r:id="rId400" display="http://emma.msrb.org/SecurityView/SecurityDetails.aspx?cusip=A7E012EB49917A04424E0450354B1EEBA"/>
    <hyperlink ref="B401" r:id="rId401" display="http://emma.msrb.org/SecurityView/SecurityDetails.aspx?cusip=ACB6A99CD76F5D83E018FBB4A6FD2D2B9"/>
    <hyperlink ref="B402" r:id="rId402" display="http://emma.msrb.org/SecurityView/SecurityDetails.aspx?cusip=A078347935F84FF975F87FE91FB13D81F"/>
    <hyperlink ref="B403" r:id="rId403" display="http://emma.msrb.org/SecurityView/SecurityDetails.aspx?cusip=A80EFAFAAC32CDF9B2AC50998212B771A"/>
    <hyperlink ref="B404" r:id="rId404" display="http://emma.msrb.org/SecurityView/SecurityDetails.aspx?cusip=A7A535C5E48ACCBEBACB4FC0F4B95CA0D"/>
    <hyperlink ref="B405" r:id="rId405" display="http://emma.msrb.org/SecurityView/SecurityDetails.aspx?cusip=AC53CE27C7BD63FA6D21677BAFCFF4A4B"/>
    <hyperlink ref="B406" r:id="rId406" display="http://emma.msrb.org/SecurityView/SecurityDetails.aspx?cusip=A71E01B9A12B2EA45D577E2241831B80F"/>
    <hyperlink ref="B407" r:id="rId407" display="http://emma.msrb.org/SecurityView/SecurityDetails.aspx?cusip=A950B2301ED14B5FBF17A18CB6EB8729B"/>
    <hyperlink ref="B408" r:id="rId408" display="http://emma.msrb.org/SecurityView/SecurityDetails.aspx?cusip=A999BFFCB23F623B637F58FC116584289"/>
    <hyperlink ref="B409" r:id="rId409" display="http://emma.msrb.org/SecurityView/SecurityDetails.aspx?cusip=AAB8CC24DF51210F007D22F710BAE3CA4"/>
    <hyperlink ref="B410" r:id="rId410" display="http://emma.msrb.org/SecurityView/SecurityDetails.aspx?cusip=A82CB645F174D282B9FA70D35C3B49003"/>
    <hyperlink ref="B411" r:id="rId411" display="http://emma.msrb.org/SecurityView/SecurityDetails.aspx?cusip=A9FA84F72383C900670DD77A13D22D71E"/>
    <hyperlink ref="B412" r:id="rId412" display="http://emma.msrb.org/SecurityView/SecurityDetails.aspx?cusip=A845106271DBC90F427FECB353F7C1A0F"/>
    <hyperlink ref="B413" r:id="rId413" display="http://emma.msrb.org/SecurityView/SecurityDetails.aspx?cusip=A3B9EC2FD0D908B33DBDDD05EC621A52C"/>
    <hyperlink ref="B414" r:id="rId414" display="http://emma.msrb.org/SecurityView/SecurityDetails.aspx?cusip=A19540082270A0B339BBA35119B461084"/>
    <hyperlink ref="B415" r:id="rId415" display="http://emma.msrb.org/SecurityView/SecurityDetails.aspx?cusip=A08F7890ED6A9B76A786F17235C160CAE"/>
    <hyperlink ref="B416" r:id="rId416" display="http://emma.msrb.org/SecurityView/SecurityDetails.aspx?cusip=AFB4EC922FE18186B4B90F5A2587F7E2B"/>
    <hyperlink ref="B417" r:id="rId417" display="http://emma.msrb.org/SecurityView/SecurityDetails.aspx?cusip=A406AF705D81663E4ECB72171ABAE14A9"/>
    <hyperlink ref="B418" r:id="rId418" display="http://emma.msrb.org/SecurityView/SecurityDetails.aspx?cusip=A7BA95A90193A1A2F6C6CA46455D86FF0"/>
    <hyperlink ref="B419" r:id="rId419" display="http://emma.msrb.org/SecurityView/SecurityDetails.aspx?cusip=ADC389C65A15BC57784E9ABFDFB2BC363"/>
    <hyperlink ref="B420" r:id="rId420" display="http://emma.msrb.org/SecurityView/SecurityDetails.aspx?cusip=A61A2F8C03BBF5144A33F512C71B4A748"/>
    <hyperlink ref="B421" r:id="rId421" display="http://emma.msrb.org/SecurityView/SecurityDetails.aspx?cusip=A224F7CBD7CE58E27D6079B2D9D6C26E0"/>
    <hyperlink ref="B422" r:id="rId422" display="http://emma.msrb.org/SecurityView/SecurityDetails.aspx?cusip=A290C2F14B61CA85DEAFD9BA7EAB83E83"/>
    <hyperlink ref="B423" r:id="rId423" display="http://emma.msrb.org/SecurityView/SecurityDetails.aspx?cusip=AF3F75B4A19E23125E037E506D0567D79"/>
    <hyperlink ref="B424" r:id="rId424" display="http://emma.msrb.org/SecurityView/SecurityDetails.aspx?cusip=ACB848C6D854051E1D2ADA83A23BF0979"/>
    <hyperlink ref="B425" r:id="rId425" display="http://emma.msrb.org/SecurityView/SecurityDetails.aspx?cusip=AA97EF9F76F611D40254F5D1B787A2175"/>
    <hyperlink ref="B426" r:id="rId426" display="http://emma.msrb.org/SecurityView/SecurityDetails.aspx?cusip=A6795D0DCB85626CC466246E69F11D4B2"/>
    <hyperlink ref="B427" r:id="rId427" display="http://emma.msrb.org/SecurityView/SecurityDetails.aspx?cusip=AC69D719DCE2716227AD244839F9DB18C"/>
    <hyperlink ref="B428" r:id="rId428" display="http://emma.msrb.org/SecurityView/SecurityDetails.aspx?cusip=AAC7B5436738D2C404902A60E699E831D"/>
    <hyperlink ref="B429" r:id="rId429" display="http://emma.msrb.org/SecurityView/SecurityDetails.aspx?cusip=A7E5BE33795B2C045A67FE97036A083E8"/>
    <hyperlink ref="B430" r:id="rId430" display="http://emma.msrb.org/SecurityView/SecurityDetails.aspx?cusip=AF8C21A6D3EBF584B10A6780D583B60C9"/>
    <hyperlink ref="B431" r:id="rId431" display="http://emma.msrb.org/SecurityView/SecurityDetails.aspx?cusip=AB732F3145F58D6976E719262E704B747"/>
    <hyperlink ref="B432" r:id="rId432" display="http://emma.msrb.org/SecurityView/SecurityDetails.aspx?cusip=A76FE362BF6315BBAEFAB6E1B71871137"/>
    <hyperlink ref="B433" r:id="rId433" display="http://emma.msrb.org/SecurityView/SecurityDetails.aspx?cusip=AB33F17DAEFCA8A9735E96206029F2096"/>
    <hyperlink ref="B434" r:id="rId434" display="http://emma.msrb.org/SecurityView/SecurityDetails.aspx?cusip=A12A1ABEF3BB394BD719BF081E49BB834"/>
    <hyperlink ref="B435" r:id="rId435" display="http://emma.msrb.org/SecurityView/SecurityDetails.aspx?cusip=AEA363DF8BB7FC7BD301A7A191F85FA7A"/>
    <hyperlink ref="B436" r:id="rId436" display="http://emma.msrb.org/SecurityView/SecurityDetails.aspx?cusip=A4F03A950662C384F93A40C9A8CC69E27"/>
    <hyperlink ref="B437" r:id="rId437" display="http://emma.msrb.org/SecurityView/SecurityDetails.aspx?cusip=A01DE1E7F103EE1132D68D64612A14197"/>
    <hyperlink ref="B438" r:id="rId438" display="http://emma.msrb.org/SecurityView/SecurityDetails.aspx?cusip=A125246FBEBCDE4FF5838A331B3B7523A"/>
    <hyperlink ref="B439" r:id="rId439" display="http://emma.msrb.org/SecurityView/SecurityDetails.aspx?cusip=ABE4607422BC9D064D7BF85A108F872C3"/>
    <hyperlink ref="B440" r:id="rId440" display="http://emma.msrb.org/SecurityView/SecurityDetails.aspx?cusip=A9A214C70652E788D970DC05B866BAC65"/>
    <hyperlink ref="B441" r:id="rId441" display="http://emma.msrb.org/SecurityView/SecurityDetails.aspx?cusip=AF9B40C1E469881D730ECC46A60676A82"/>
    <hyperlink ref="B442" r:id="rId442" display="http://emma.msrb.org/SecurityView/SecurityDetails.aspx?cusip=AEC587AD3082E0B60F4822508897FD3A9"/>
    <hyperlink ref="B443" r:id="rId443" display="http://emma.msrb.org/SecurityView/SecurityDetails.aspx?cusip=AB1AB0F2EBD0879C6A64A74DCE5E481EF"/>
    <hyperlink ref="B444" r:id="rId444" display="http://emma.msrb.org/SecurityView/SecurityDetails.aspx?cusip=AD816179A1AB83F44B8622262EED5AC65"/>
    <hyperlink ref="B445" r:id="rId445" display="http://emma.msrb.org/SecurityView/SecurityDetails.aspx?cusip=AD329FB6DCC65F730EF64C5C925B34AF3"/>
    <hyperlink ref="B446" r:id="rId446" display="http://emma.msrb.org/SecurityView/SecurityDetails.aspx?cusip=A135077DA4D04F060C2F2EBF725C409D1"/>
    <hyperlink ref="B447" r:id="rId447" display="http://emma.msrb.org/SecurityView/SecurityDetails.aspx?cusip=A10E6B2199128E854D0E75A0B1D7E73A1"/>
    <hyperlink ref="B448" r:id="rId448" display="http://emma.msrb.org/SecurityView/SecurityDetails.aspx?cusip=AA7D78014DDBFE455083468B4DF98721D"/>
    <hyperlink ref="B449" r:id="rId449" display="http://emma.msrb.org/SecurityView/SecurityDetails.aspx?cusip=ABB20457CB32C5914A4B4163683294C89"/>
    <hyperlink ref="B450" r:id="rId450" display="http://emma.msrb.org/SecurityView/SecurityDetails.aspx?cusip=AC970A69B36F61B595874B4D967FA64B3"/>
    <hyperlink ref="B451" r:id="rId451" display="http://emma.msrb.org/SecurityView/SecurityDetails.aspx?cusip=AD5B4D1A5E174BBBD568CECA362A05897"/>
    <hyperlink ref="B452" r:id="rId452" display="http://emma.msrb.org/SecurityView/SecurityDetails.aspx?cusip=AA9D5F1E573B43C63C66678D2F6355FA0"/>
    <hyperlink ref="B453" r:id="rId453" display="http://emma.msrb.org/SecurityView/SecurityDetails.aspx?cusip=ACC72480A977036625B67270EDFA712CB"/>
    <hyperlink ref="B454" r:id="rId454" display="http://emma.msrb.org/SecurityView/SecurityDetails.aspx?cusip=AC392F5A13A68E25A1C81D8ACEFFAF200"/>
    <hyperlink ref="B455" r:id="rId455" display="http://emma.msrb.org/SecurityView/SecurityDetails.aspx?cusip=A484BF9CA9630982597AFE0CA55A29768"/>
    <hyperlink ref="B456" r:id="rId456" display="http://emma.msrb.org/SecurityView/SecurityDetails.aspx?cusip=A9C926B98CE6F7619BE738BC12541B0EC"/>
    <hyperlink ref="B457" r:id="rId457" display="http://emma.msrb.org/SecurityView/SecurityDetails.aspx?cusip=A38830F251984C93C6569A2F55A8BD218"/>
    <hyperlink ref="B458" r:id="rId458" display="http://emma.msrb.org/SecurityView/SecurityDetails.aspx?cusip=A3F3708396AFD04DAC2D5B3BE1C244447"/>
    <hyperlink ref="B459" r:id="rId459" display="http://emma.msrb.org/SecurityView/SecurityDetails.aspx?cusip=A42E975131F7D54E2C7F6978FC214ACEA"/>
    <hyperlink ref="B460" r:id="rId460" display="http://emma.msrb.org/SecurityView/SecurityDetails.aspx?cusip=AB71E250D375CC892C43727AE21786B4E"/>
    <hyperlink ref="B461" r:id="rId461" display="http://emma.msrb.org/SecurityView/SecurityDetails.aspx?cusip=A38FB04515119286702A163809F0B7DE3"/>
    <hyperlink ref="B462" r:id="rId462" display="http://emma.msrb.org/SecurityView/SecurityDetails.aspx?cusip=A7A77E8C8F3DFBC1FA84382784B4BFA7A"/>
    <hyperlink ref="B463" r:id="rId463" display="http://emma.msrb.org/SecurityView/SecurityDetails.aspx?cusip=AE1BAE18FDE878C599010FAF6EBF46D6F"/>
    <hyperlink ref="B464" r:id="rId464" display="http://emma.msrb.org/SecurityView/SecurityDetails.aspx?cusip=A5DA280EE2143D9B3CB01DCA192779D7F"/>
    <hyperlink ref="B465" r:id="rId465" display="http://emma.msrb.org/SecurityView/SecurityDetails.aspx?cusip=AE13AC6DDD0FF29BC4FD18DF74D990C3C"/>
    <hyperlink ref="B466" r:id="rId466" display="http://emma.msrb.org/SecurityView/SecurityDetails.aspx?cusip=A37E636D342D0124AF1785081BB6B143C"/>
    <hyperlink ref="B467" r:id="rId467" display="http://emma.msrb.org/SecurityView/SecurityDetails.aspx?cusip=AD1B0262DA0E3EE951D284E6021B02CD4"/>
    <hyperlink ref="B468" r:id="rId468" display="http://emma.msrb.org/SecurityView/SecurityDetails.aspx?cusip=A0A713A2E3647C581B77E1BFB489DBC08"/>
    <hyperlink ref="B469" r:id="rId469" display="http://emma.msrb.org/SecurityView/SecurityDetails.aspx?cusip=ACC5ACCD3CBF39EDBC964529A9F1F4172"/>
    <hyperlink ref="B470" r:id="rId470" display="http://emma.msrb.org/SecurityView/SecurityDetails.aspx?cusip=AA7D11CC0D93A1145D99C8EC3609867E2"/>
    <hyperlink ref="B471" r:id="rId471" display="http://emma.msrb.org/SecurityView/SecurityDetails.aspx?cusip=AC3B686A2C5AAC098EDFD2B0D9D3A172F"/>
    <hyperlink ref="B472" r:id="rId472" display="http://emma.msrb.org/SecurityView/SecurityDetails.aspx?cusip=A4F0F1AADE8EE2C0C01DCCFBA0E8BFCF6"/>
    <hyperlink ref="B473" r:id="rId473" display="http://emma.msrb.org/SecurityView/SecurityDetails.aspx?cusip=A15C7044A0487ED92492FA08792DCC249"/>
    <hyperlink ref="B474" r:id="rId474" display="http://emma.msrb.org/SecurityView/SecurityDetails.aspx?cusip=AA867EFF789CB36834D390089B5D08A60"/>
    <hyperlink ref="B475" r:id="rId475" display="http://emma.msrb.org/SecurityView/SecurityDetails.aspx?cusip=AB445E1B3D78F9F3D355C3314CD83D38C"/>
    <hyperlink ref="B476" r:id="rId476" display="http://emma.msrb.org/SecurityView/SecurityDetails.aspx?cusip=A72CBF6A644F86327CDA24296B4956800"/>
    <hyperlink ref="B477" r:id="rId477" display="http://emma.msrb.org/SecurityView/SecurityDetails.aspx?cusip=A66E013FBF60BF50BD54774C296E4F88A"/>
    <hyperlink ref="B478" r:id="rId478" display="http://emma.msrb.org/SecurityView/SecurityDetails.aspx?cusip=AE27B66C08B4FC564C943DF285F2CF138"/>
    <hyperlink ref="B479" r:id="rId479" display="http://emma.msrb.org/SecurityView/SecurityDetails.aspx?cusip=AC8A36A4DA27FBA9C400CF9A2C1990BCE"/>
    <hyperlink ref="B480" r:id="rId480" display="http://emma.msrb.org/SecurityView/SecurityDetails.aspx?cusip=AE5F412258DF609A4F0B24489447D1DE8"/>
    <hyperlink ref="B481" r:id="rId481" display="http://emma.msrb.org/SecurityView/SecurityDetails.aspx?cusip=A8F23BA4E570CEA9CED419A2AC4083707"/>
    <hyperlink ref="B482" r:id="rId482" display="http://emma.msrb.org/SecurityView/SecurityDetails.aspx?cusip=AD5D0080D322BD66E11A37E72A69A922B"/>
    <hyperlink ref="B483" r:id="rId483" display="http://emma.msrb.org/SecurityView/SecurityDetails.aspx?cusip=A0E63EE6032CCA3AE0E463127CEADD80F"/>
    <hyperlink ref="B484" r:id="rId484" display="http://emma.msrb.org/SecurityView/SecurityDetails.aspx?cusip=AB4C0C160F37E313A5ABB0B270D9253C5"/>
    <hyperlink ref="B485" r:id="rId485" display="http://emma.msrb.org/SecurityView/SecurityDetails.aspx?cusip=AD29CD58C3BD1921D1B10F65D60836E4B"/>
    <hyperlink ref="B486" r:id="rId486" display="http://emma.msrb.org/SecurityView/SecurityDetails.aspx?cusip=AE05CED4B0FC6587266874D19E955DC4E"/>
    <hyperlink ref="B487" r:id="rId487" display="http://emma.msrb.org/SecurityView/SecurityDetails.aspx?cusip=AE80FE2132E5E06C4E7A667186CA16A13"/>
    <hyperlink ref="B488" r:id="rId488" display="http://emma.msrb.org/SecurityView/SecurityDetails.aspx?cusip=A1890BE1BEBE7EFB0AD2CBC088CD79DD3"/>
    <hyperlink ref="B489" r:id="rId489" display="http://emma.msrb.org/SecurityView/SecurityDetails.aspx?cusip=AA087E39791BEDE99EF1B9E40F8B75FDF"/>
    <hyperlink ref="B490" r:id="rId490" display="http://emma.msrb.org/SecurityView/SecurityDetails.aspx?cusip=A47735B240BE673EA2BB4B9F4F543A84A"/>
    <hyperlink ref="B491" r:id="rId491" display="http://emma.msrb.org/SecurityView/SecurityDetails.aspx?cusip=ACF9264397C3D37D0BB493A51D06C132A"/>
    <hyperlink ref="B492" r:id="rId492" display="http://emma.msrb.org/SecurityView/SecurityDetails.aspx?cusip=A70E9E08A224C12B2658E5ADB2F3F773D"/>
    <hyperlink ref="B493" r:id="rId493" display="http://emma.msrb.org/SecurityView/SecurityDetails.aspx?cusip=ACDDB664A410E876E39051B64D2057C9F"/>
    <hyperlink ref="B494" r:id="rId494" display="http://emma.msrb.org/SecurityView/SecurityDetails.aspx?cusip=A07E625CEFDAE46F06907BF18FA503C77"/>
    <hyperlink ref="B495" r:id="rId495" display="http://emma.msrb.org/SecurityView/SecurityDetails.aspx?cusip=A800F8516A160B5E045AFDF2FC5DAFDEC"/>
    <hyperlink ref="B496" r:id="rId496" display="http://emma.msrb.org/SecurityView/SecurityDetails.aspx?cusip=AA67531473BD8017C3D26CF94AFD18E82"/>
    <hyperlink ref="B497" r:id="rId497" display="http://emma.msrb.org/SecurityView/SecurityDetails.aspx?cusip=A2888C804A061CB6E8741A54A43966DFC"/>
    <hyperlink ref="B498" r:id="rId498" display="http://emma.msrb.org/SecurityView/SecurityDetails.aspx?cusip=A36A58A55EAAF703FC361D1DD99B69610"/>
    <hyperlink ref="B499" r:id="rId499" display="http://emma.msrb.org/SecurityView/SecurityDetails.aspx?cusip=AD6391613F810D4662E10FB4C7E20E613"/>
    <hyperlink ref="B500" r:id="rId500" display="http://emma.msrb.org/SecurityView/SecurityDetails.aspx?cusip=ADF478DA8D5706DE563E4B9E4DEA6850C"/>
    <hyperlink ref="B501" r:id="rId501" display="http://emma.msrb.org/SecurityView/SecurityDetails.aspx?cusip=A5CE56E3E00C182DA134CB5C44C168322"/>
    <hyperlink ref="B502" r:id="rId502" display="http://emma.msrb.org/SecurityView/SecurityDetails.aspx?cusip=ACE8080A88694C8B779721447F88844C6"/>
    <hyperlink ref="B503" r:id="rId503" display="http://emma.msrb.org/SecurityView/SecurityDetails.aspx?cusip=A820C1BFC2D6D64DCBA999EBA89AB0187"/>
    <hyperlink ref="B504" r:id="rId504" display="http://emma.msrb.org/SecurityView/SecurityDetails.aspx?cusip=AD6A399F6D52C3397CE1B7C7E61E2EB8E"/>
    <hyperlink ref="B505" r:id="rId505" display="http://emma.msrb.org/SecurityView/SecurityDetails.aspx?cusip=AA57698724A35BCE0A25C6D42EB2141EB"/>
    <hyperlink ref="B506" r:id="rId506" display="http://emma.msrb.org/SecurityView/SecurityDetails.aspx?cusip=A4D0F89B10BFD3214476418C9D6844715"/>
    <hyperlink ref="B507" r:id="rId507" display="http://emma.msrb.org/SecurityView/SecurityDetails.aspx?cusip=ADAC6DCEE1AEABD606618988D4E48E21D"/>
    <hyperlink ref="B508" r:id="rId508" display="http://emma.msrb.org/SecurityView/SecurityDetails.aspx?cusip=AB769E99353CCA382E108F996450D524E"/>
    <hyperlink ref="B509" r:id="rId509" display="http://emma.msrb.org/SecurityView/SecurityDetails.aspx?cusip=A8C9F7192EA97CA426336617168EFF7C1"/>
    <hyperlink ref="B510" r:id="rId510" display="http://emma.msrb.org/SecurityView/SecurityDetails.aspx?cusip=A051A9E1E51D45FC94D421C92D93F6CE6"/>
    <hyperlink ref="B511" r:id="rId511" display="http://emma.msrb.org/SecurityView/SecurityDetails.aspx?cusip=AD9F1D79091B96259C43759E0CE75EC80"/>
    <hyperlink ref="B512" r:id="rId512" display="http://emma.msrb.org/SecurityView/SecurityDetails.aspx?cusip=A489D4EC9DFEDD680B55583DD975FCA52"/>
    <hyperlink ref="B513" r:id="rId513" display="http://emma.msrb.org/SecurityView/SecurityDetails.aspx?cusip=A5F438CC50EC3F0C901E7A631DAFA4CF0"/>
    <hyperlink ref="B514" r:id="rId514" display="http://emma.msrb.org/SecurityView/SecurityDetails.aspx?cusip=A6603207CD406828FBFED7D084E0C9AB8"/>
    <hyperlink ref="B515" r:id="rId515" display="http://emma.msrb.org/SecurityView/SecurityDetails.aspx?cusip=A4F3FEFCAE580E23DACB9C0687737DF4F"/>
    <hyperlink ref="B516" r:id="rId516" display="http://emma.msrb.org/SecurityView/SecurityDetails.aspx?cusip=A1E13656C171C9268104F7168A252E8D1"/>
    <hyperlink ref="B517" r:id="rId517" display="http://emma.msrb.org/SecurityView/SecurityDetails.aspx?cusip=AA2DB7BB52A1A0F76152722E4E4C2E59B"/>
    <hyperlink ref="B518" r:id="rId518" display="http://emma.msrb.org/SecurityView/SecurityDetails.aspx?cusip=AFB959FD62D0EDD70C8F37DAFE57660E0"/>
    <hyperlink ref="B519" r:id="rId519" display="http://emma.msrb.org/SecurityView/SecurityDetails.aspx?cusip=A1D59042D21EF7E502A24E14D531E4653"/>
    <hyperlink ref="B520" r:id="rId520" display="http://emma.msrb.org/SecurityView/SecurityDetails.aspx?cusip=A5DF52DB9B3E55D5CEE3637A51F79E941"/>
    <hyperlink ref="B521" r:id="rId521" display="http://emma.msrb.org/SecurityView/SecurityDetails.aspx?cusip=ABC94DB36044DB5993C397D0085D8968F"/>
    <hyperlink ref="B522" r:id="rId522" display="http://emma.msrb.org/SecurityView/SecurityDetails.aspx?cusip=A69378BAA910643A2CADEDAC91704FD00"/>
    <hyperlink ref="B523" r:id="rId523" display="http://emma.msrb.org/SecurityView/SecurityDetails.aspx?cusip=A182D9D0F84AB26D3A9B377280953A964"/>
    <hyperlink ref="B524" r:id="rId524" display="http://emma.msrb.org/SecurityView/SecurityDetails.aspx?cusip=AB994A591C6CF6838A1A56A2B5523447E"/>
    <hyperlink ref="B525" r:id="rId525" display="http://emma.msrb.org/SecurityView/SecurityDetails.aspx?cusip=A606314957A942FF1880B04BA3C22744D"/>
    <hyperlink ref="B526" r:id="rId526" display="http://emma.msrb.org/SecurityView/SecurityDetails.aspx?cusip=A8DDE3BAE7F9CB50A374846F844AB1049"/>
    <hyperlink ref="B527" r:id="rId527" display="http://emma.msrb.org/SecurityView/SecurityDetails.aspx?cusip=A32D718022A6E822289F96493374BD6F3"/>
    <hyperlink ref="B528" r:id="rId528" display="http://emma.msrb.org/SecurityView/SecurityDetails.aspx?cusip=AFB83EBFD5DBFEA4517AE7AEE5899B92A"/>
    <hyperlink ref="B529" r:id="rId529" display="http://emma.msrb.org/SecurityView/SecurityDetails.aspx?cusip=AFAE4F4B4C9EA6C93A1B04D3FB1A27379"/>
    <hyperlink ref="B530" r:id="rId530" display="http://emma.msrb.org/SecurityView/SecurityDetails.aspx?cusip=A9A0E45638F72AA3237D65471E7EA830E"/>
    <hyperlink ref="B531" r:id="rId531" display="http://emma.msrb.org/SecurityView/SecurityDetails.aspx?cusip=A9EFFD6710156B7ACABA64078230346F4"/>
    <hyperlink ref="B532" r:id="rId532" display="http://emma.msrb.org/SecurityView/SecurityDetails.aspx?cusip=A49FAB891DE081E28FD1783C637B6CE0B"/>
    <hyperlink ref="B533" r:id="rId533" display="http://emma.msrb.org/SecurityView/SecurityDetails.aspx?cusip=AE4DF209A31C5172B9838AC392A1FC58D"/>
    <hyperlink ref="B534" r:id="rId534" display="http://emma.msrb.org/SecurityView/SecurityDetails.aspx?cusip=A09B8BCA97916F4599724B5311C53D689"/>
    <hyperlink ref="B535" r:id="rId535" display="http://emma.msrb.org/SecurityView/SecurityDetails.aspx?cusip=A988D8F7DCD523164F0EEC6B8277202C0"/>
    <hyperlink ref="B536" r:id="rId536" display="http://emma.msrb.org/SecurityView/SecurityDetails.aspx?cusip=AF8212B27169AE2E1A213A523BE601447"/>
    <hyperlink ref="B537" r:id="rId537" display="http://emma.msrb.org/SecurityView/SecurityDetails.aspx?cusip=A21ADF78389213FBE6F16126331CFD55B"/>
    <hyperlink ref="B538" r:id="rId538" display="http://emma.msrb.org/SecurityView/SecurityDetails.aspx?cusip=A592C2C90F8B1A005BEFA814DAD8B4834"/>
    <hyperlink ref="B539" r:id="rId539" display="http://emma.msrb.org/SecurityView/SecurityDetails.aspx?cusip=A36BE31F89F9D39B57ED1CE94C8D3FB88"/>
    <hyperlink ref="B540" r:id="rId540" display="http://emma.msrb.org/SecurityView/SecurityDetails.aspx?cusip=ADB755F11CA1B2AE489D58DE4559212EC"/>
    <hyperlink ref="B541" r:id="rId541" display="http://emma.msrb.org/SecurityView/SecurityDetails.aspx?cusip=A260B07041B925DCE38CC8192461DB9EE"/>
    <hyperlink ref="B542" r:id="rId542" display="http://emma.msrb.org/SecurityView/SecurityDetails.aspx?cusip=A5CFB1B83AC997CD5E1891C6B71E24418"/>
    <hyperlink ref="B543" r:id="rId543" display="http://emma.msrb.org/SecurityView/SecurityDetails.aspx?cusip=A7E4028BD83B77B0477E1077B3835EF16"/>
    <hyperlink ref="B544" r:id="rId544" display="http://emma.msrb.org/SecurityView/SecurityDetails.aspx?cusip=A7B522C0AFAA81EFA11748542A072AD09"/>
    <hyperlink ref="B545" r:id="rId545" display="http://emma.msrb.org/SecurityView/SecurityDetails.aspx?cusip=A59CF0D0734FD3D1A8EEB9D3F97536293"/>
    <hyperlink ref="B546" r:id="rId546" display="http://emma.msrb.org/SecurityView/SecurityDetails.aspx?cusip=A21862A961C67492F998FD9220309B780"/>
    <hyperlink ref="B547" r:id="rId547" display="http://emma.msrb.org/SecurityView/SecurityDetails.aspx?cusip=A7B4D1B083092D172E2D60D3399263661"/>
    <hyperlink ref="B548" r:id="rId548" display="http://emma.msrb.org/SecurityView/SecurityDetails.aspx?cusip=AB7A1217A525CB54D82D583DCA0A5E461"/>
    <hyperlink ref="B549" r:id="rId549" display="http://emma.msrb.org/SecurityView/SecurityDetails.aspx?cusip=AE103E8AC9445CA12A414251196E81237"/>
    <hyperlink ref="B550" r:id="rId550" display="http://emma.msrb.org/SecurityView/SecurityDetails.aspx?cusip=AB95CC3B7FAC6626114EB24088FE63902"/>
    <hyperlink ref="B551" r:id="rId551" display="http://emma.msrb.org/SecurityView/SecurityDetails.aspx?cusip=ACBA44AAD39FBE56E48DBC45FDF88BD28"/>
    <hyperlink ref="B552" r:id="rId552" display="http://emma.msrb.org/SecurityView/SecurityDetails.aspx?cusip=AF8A7EE7B58E5B2F0DCC78F4A74B5E10A"/>
    <hyperlink ref="B553" r:id="rId553" display="http://emma.msrb.org/SecurityView/SecurityDetails.aspx?cusip=AD801C09E71E17FF27E08C60B4059F9B9"/>
    <hyperlink ref="B554" r:id="rId554" display="http://emma.msrb.org/SecurityView/SecurityDetails.aspx?cusip=A6053FABDDEC64746D37ADD4FE59F1015"/>
    <hyperlink ref="B555" r:id="rId555" display="http://emma.msrb.org/SecurityView/SecurityDetails.aspx?cusip=ADEE35AE9C24421CDDEE749FD0ECEC38A"/>
    <hyperlink ref="B556" r:id="rId556" display="http://emma.msrb.org/SecurityView/SecurityDetails.aspx?cusip=A2A3B8F40138AD30E0671F6B7C1841769"/>
    <hyperlink ref="B557" r:id="rId557" display="http://emma.msrb.org/SecurityView/SecurityDetails.aspx?cusip=A4E2521371989327FE18A9F41CAC98503"/>
    <hyperlink ref="B558" r:id="rId558" display="http://emma.msrb.org/SecurityView/SecurityDetails.aspx?cusip=AD813A5829841E500CE375FC6F0EA5E4E"/>
    <hyperlink ref="B559" r:id="rId559" display="http://emma.msrb.org/SecurityView/SecurityDetails.aspx?cusip=A1EF3DDF45C1F09783DB8585C62F0AB7A"/>
    <hyperlink ref="B560" r:id="rId560" display="http://emma.msrb.org/SecurityView/SecurityDetails.aspx?cusip=AB42681714FC72D6F6B01F04A8999EC9B"/>
    <hyperlink ref="B561" r:id="rId561" display="http://emma.msrb.org/SecurityView/SecurityDetails.aspx?cusip=A83CB2EA62915B1278407D244D0F1D805"/>
    <hyperlink ref="B562" r:id="rId562" display="http://emma.msrb.org/SecurityView/SecurityDetails.aspx?cusip=A7202172652A4CBE6E1D508D405D275BF"/>
    <hyperlink ref="B563" r:id="rId563" display="http://emma.msrb.org/SecurityView/SecurityDetails.aspx?cusip=A76B34E859B0088AF940D847128CB382E"/>
    <hyperlink ref="B564" r:id="rId564" display="http://emma.msrb.org/SecurityView/SecurityDetails.aspx?cusip=A4DFE34034699DBE2E5C550DBD4B3DECF"/>
    <hyperlink ref="B565" r:id="rId565" display="http://emma.msrb.org/SecurityView/SecurityDetails.aspx?cusip=A737ED48881AB1BE479DA1AC034848373"/>
    <hyperlink ref="B566" r:id="rId566" display="http://emma.msrb.org/SecurityView/SecurityDetails.aspx?cusip=A58BDE07B5457F34C9683F54009AA40CC"/>
    <hyperlink ref="B567" r:id="rId567" display="http://emma.msrb.org/SecurityView/SecurityDetails.aspx?cusip=ADE7B20ED3187A914C07E76E5FF2ABCC8"/>
    <hyperlink ref="B568" r:id="rId568" display="http://emma.msrb.org/SecurityView/SecurityDetails.aspx?cusip=AAEFB9093A7E783676154107939FE8577"/>
    <hyperlink ref="B569" r:id="rId569" display="http://emma.msrb.org/SecurityView/SecurityDetails.aspx?cusip=AD6DEE8E93A90A259400A2A2D53708289"/>
    <hyperlink ref="B570" r:id="rId570" display="http://emma.msrb.org/SecurityView/SecurityDetails.aspx?cusip=A446753569E7D35639A5E5FFFB3591505"/>
    <hyperlink ref="B571" r:id="rId571" display="http://emma.msrb.org/SecurityView/SecurityDetails.aspx?cusip=ABBA6D9D6E2DE9CA23C81932C17F2C3B9"/>
    <hyperlink ref="B572" r:id="rId572" display="http://emma.msrb.org/SecurityView/SecurityDetails.aspx?cusip=A052CDCA116EB339FDEF4732D56EC8584"/>
    <hyperlink ref="B573" r:id="rId573" display="http://emma.msrb.org/SecurityView/SecurityDetails.aspx?cusip=A07BE6016DA78246D03A333A6EBAA43C3"/>
    <hyperlink ref="B574" r:id="rId574" display="http://emma.msrb.org/SecurityView/SecurityDetails.aspx?cusip=A6D7A04E2432017D21AD8799685B607BA"/>
    <hyperlink ref="B575" r:id="rId575" display="http://emma.msrb.org/SecurityView/SecurityDetails.aspx?cusip=A2CC9FFA277BE62A5E602A55E5101D431"/>
    <hyperlink ref="B576" r:id="rId576" display="http://emma.msrb.org/SecurityView/SecurityDetails.aspx?cusip=AB12578D17D100AA85BA9038C48B23879"/>
    <hyperlink ref="B577" r:id="rId577" display="http://emma.msrb.org/SecurityView/SecurityDetails.aspx?cusip=A2993586C7DCE1746E0462F2A8EB05D26"/>
    <hyperlink ref="B578" r:id="rId578" display="http://emma.msrb.org/SecurityView/SecurityDetails.aspx?cusip=A8616FFD1558708DF8EE44E3C65E73FFC"/>
    <hyperlink ref="B579" r:id="rId579" display="http://emma.msrb.org/SecurityView/SecurityDetails.aspx?cusip=AAE6A80E50B46CB6B5686899C2D303A83"/>
    <hyperlink ref="B580" r:id="rId580" display="http://emma.msrb.org/SecurityView/SecurityDetails.aspx?cusip=A3A597FF1F4C2172B1277365EC6DFAA3F"/>
    <hyperlink ref="B581" r:id="rId581" display="http://emma.msrb.org/SecurityView/SecurityDetails.aspx?cusip=A7ED9BA6F4823D05A339D1405FB18FA3B"/>
    <hyperlink ref="B582" r:id="rId582" display="http://emma.msrb.org/SecurityView/SecurityDetails.aspx?cusip=AD2B1FD4E84029F0F6049609575CADEFC"/>
    <hyperlink ref="B583" r:id="rId583" display="http://emma.msrb.org/SecurityView/SecurityDetails.aspx?cusip=A8185FADB6D2D20F3D07D99775E584620"/>
    <hyperlink ref="B584" r:id="rId584" display="http://emma.msrb.org/SecurityView/SecurityDetails.aspx?cusip=A520E36FB2FCDA51AB73EE38A2BDC3EAB"/>
    <hyperlink ref="B585" r:id="rId585" display="http://emma.msrb.org/SecurityView/SecurityDetails.aspx?cusip=A55E3A37EBEAEF193F91295F9C26A237B"/>
    <hyperlink ref="B586" r:id="rId586" display="http://emma.msrb.org/SecurityView/SecurityDetails.aspx?cusip=ABA3634B899D40A99B58F11514C239421"/>
    <hyperlink ref="B587" r:id="rId587" display="http://emma.msrb.org/SecurityView/SecurityDetails.aspx?cusip=ABF09013C4B00980ADE0200FD242F8758"/>
    <hyperlink ref="B588" r:id="rId588" display="http://emma.msrb.org/SecurityView/SecurityDetails.aspx?cusip=A418342D97F3F1BB18A24E41A985846DE"/>
    <hyperlink ref="B589" r:id="rId589" display="http://emma.msrb.org/SecurityView/SecurityDetails.aspx?cusip=A9049F127EBE3C1196421D718914E697D"/>
    <hyperlink ref="B590" r:id="rId590" display="http://emma.msrb.org/SecurityView/SecurityDetails.aspx?cusip=A07D0BAC72DF115BD7BB13235004B12F1"/>
    <hyperlink ref="B591" r:id="rId591" display="http://emma.msrb.org/SecurityView/SecurityDetails.aspx?cusip=AF7DF405A6DC3BF1F22C372DA9A73FCB7"/>
    <hyperlink ref="B592" r:id="rId592" display="http://emma.msrb.org/SecurityView/SecurityDetails.aspx?cusip=A74308904F6FE1FF44A17FDD28BBC23DB"/>
    <hyperlink ref="B593" r:id="rId593" display="http://emma.msrb.org/SecurityView/SecurityDetails.aspx?cusip=A052050E346F95BCB681C2A097B62C263"/>
    <hyperlink ref="B594" r:id="rId594" display="http://emma.msrb.org/SecurityView/SecurityDetails.aspx?cusip=ABBF670AE31A53F87E252AB2656CBA466"/>
    <hyperlink ref="B595" r:id="rId595" display="http://emma.msrb.org/SecurityView/SecurityDetails.aspx?cusip=AA91EADC7BC8510AE29F91633361AA157"/>
    <hyperlink ref="B596" r:id="rId596" display="http://emma.msrb.org/SecurityView/SecurityDetails.aspx?cusip=A316CFDDA84CD645C520D0773551E90E3"/>
    <hyperlink ref="B597" r:id="rId597" display="http://emma.msrb.org/SecurityView/SecurityDetails.aspx?cusip=A165B3B6186FA11052CB12DE8411880E7"/>
    <hyperlink ref="B598" r:id="rId598" display="http://emma.msrb.org/SecurityView/SecurityDetails.aspx?cusip=A5B3BB1AB366AD94F7248B94C19AB7670"/>
    <hyperlink ref="B599" r:id="rId599" display="http://emma.msrb.org/SecurityView/SecurityDetails.aspx?cusip=AD0A1B0E65C69843B7EF3B43D4A928A17"/>
    <hyperlink ref="B600" r:id="rId600" display="http://emma.msrb.org/SecurityView/SecurityDetails.aspx?cusip=A084DC6FABF181F279C57A4EF0FF8EDD4"/>
    <hyperlink ref="B601" r:id="rId601" display="http://emma.msrb.org/SecurityView/SecurityDetails.aspx?cusip=AA5110D2F1C69DBBEC9D6F54DE0928908"/>
    <hyperlink ref="B602" r:id="rId602" display="http://emma.msrb.org/SecurityView/SecurityDetails.aspx?cusip=A5CD41793E4289F1486CF5AF5A7C4A083"/>
    <hyperlink ref="B603" r:id="rId603" display="http://emma.msrb.org/SecurityView/SecurityDetails.aspx?cusip=A81189D51A75427AD90DC7F0FE8EE5FF8"/>
    <hyperlink ref="B604" r:id="rId604" display="http://emma.msrb.org/SecurityView/SecurityDetails.aspx?cusip=A13EBA552F86D3D303ED7F03831591DE7"/>
    <hyperlink ref="B605" r:id="rId605" display="http://emma.msrb.org/SecurityView/SecurityDetails.aspx?cusip=A905FC48673162A84CAA82E3E05A0AFEC"/>
    <hyperlink ref="B606" r:id="rId606" display="http://emma.msrb.org/SecurityView/SecurityDetails.aspx?cusip=A0E19EB425A8DF40DAA22F22CE9138C50"/>
    <hyperlink ref="B607" r:id="rId607" display="http://emma.msrb.org/SecurityView/SecurityDetails.aspx?cusip=AE0169D1C4714E00888E272C51F29A10A"/>
    <hyperlink ref="B608" r:id="rId608" display="http://emma.msrb.org/SecurityView/SecurityDetails.aspx?cusip=AF2B5007733DFFCA4A8ECBC69BE2DE41E"/>
    <hyperlink ref="B609" r:id="rId609" display="http://emma.msrb.org/SecurityView/SecurityDetails.aspx?cusip=A747C7C62C26D7A1D2FF741AF83C92ADF"/>
    <hyperlink ref="B610" r:id="rId610" display="http://emma.msrb.org/SecurityView/SecurityDetails.aspx?cusip=A08792FF9505EB48A858DB0C2CF7B2636"/>
    <hyperlink ref="B611" r:id="rId611" display="http://emma.msrb.org/SecurityView/SecurityDetails.aspx?cusip=A3F9FECA8A046F1D6727B5353E7CBD321"/>
    <hyperlink ref="B612" r:id="rId612" display="http://emma.msrb.org/SecurityView/SecurityDetails.aspx?cusip=A2AE09BB28639A14A7EB02A93E49C99E8"/>
    <hyperlink ref="B613" r:id="rId613" display="http://emma.msrb.org/SecurityView/SecurityDetails.aspx?cusip=A298AA517657B154FE04045E345639CBA"/>
    <hyperlink ref="B614" r:id="rId614" display="http://emma.msrb.org/SecurityView/SecurityDetails.aspx?cusip=AEB6500D52205E700C883C411ABD2EB57"/>
    <hyperlink ref="B615" r:id="rId615" display="http://emma.msrb.org/SecurityView/SecurityDetails.aspx?cusip=A4D17557BCF82453C0100187DA85F5EB5"/>
    <hyperlink ref="B616" r:id="rId616" display="http://emma.msrb.org/SecurityView/SecurityDetails.aspx?cusip=AF801B1CADB18CC80BB176EEE139A1BFB"/>
    <hyperlink ref="B617" r:id="rId617" display="http://emma.msrb.org/SecurityView/SecurityDetails.aspx?cusip=AE930125033806593D6E0D444F68D21D2"/>
    <hyperlink ref="B618" r:id="rId618" display="http://emma.msrb.org/SecurityView/SecurityDetails.aspx?cusip=AD512D1CC99E24019BC9CC870CE6EA9C7"/>
    <hyperlink ref="B619" r:id="rId619" display="http://emma.msrb.org/SecurityView/SecurityDetails.aspx?cusip=AB9E7372B28CD5BB1B9C6E40F4C27D92D"/>
    <hyperlink ref="B620" r:id="rId620" display="http://emma.msrb.org/SecurityView/SecurityDetails.aspx?cusip=A296CE7B8FEDE4367BF53C6776F338E23"/>
    <hyperlink ref="B621" r:id="rId621" display="http://emma.msrb.org/SecurityView/SecurityDetails.aspx?cusip=AAE9B3CC0B8097760B04C2F3BAB686F12"/>
    <hyperlink ref="B622" r:id="rId622" display="http://emma.msrb.org/SecurityView/SecurityDetails.aspx?cusip=A7FA8B17ECA79921FEB57EF6A8A4AE356"/>
    <hyperlink ref="B623" r:id="rId623" display="http://emma.msrb.org/SecurityView/SecurityDetails.aspx?cusip=A3B004FA3F741F323075AA792A8665AB9"/>
    <hyperlink ref="B624" r:id="rId624" display="http://emma.msrb.org/SecurityView/SecurityDetails.aspx?cusip=AE1DEF337CAD3028ECF74AE209982C301"/>
    <hyperlink ref="B625" r:id="rId625" display="http://emma.msrb.org/SecurityView/SecurityDetails.aspx?cusip=A7669D6A0BB88E1F36873768A194AB6B6"/>
    <hyperlink ref="B626" r:id="rId626" display="http://emma.msrb.org/SecurityView/SecurityDetails.aspx?cusip=A5898221D98F41BBD19389142F7121E11"/>
    <hyperlink ref="B627" r:id="rId627" display="http://emma.msrb.org/SecurityView/SecurityDetails.aspx?cusip=AD2829AA9AE250B388BA949D34C1F4145"/>
    <hyperlink ref="B628" r:id="rId628" display="http://emma.msrb.org/SecurityView/SecurityDetails.aspx?cusip=A32670D5FA6E1F0562814164CBF09132F"/>
    <hyperlink ref="B629" r:id="rId629" display="http://emma.msrb.org/SecurityView/SecurityDetails.aspx?cusip=A2874F16E65F1A2C5166BBA3FA96351D5"/>
    <hyperlink ref="B630" r:id="rId630" display="http://emma.msrb.org/SecurityView/SecurityDetails.aspx?cusip=A35E7D3DB2D7A6EFDDAC862EFADC8A2E5"/>
    <hyperlink ref="B631" r:id="rId631" display="http://emma.msrb.org/SecurityView/SecurityDetails.aspx?cusip=A8DB5E6546A650573497F970A4BBD6113"/>
    <hyperlink ref="B632" r:id="rId632" display="http://emma.msrb.org/SecurityView/SecurityDetails.aspx?cusip=ACE27DFDAD103BBD4399370A251596A04"/>
    <hyperlink ref="B633" r:id="rId633" display="http://emma.msrb.org/SecurityView/SecurityDetails.aspx?cusip=A54853F38ED10303271FADD2B85FB8599"/>
    <hyperlink ref="B634" r:id="rId634" display="http://emma.msrb.org/SecurityView/SecurityDetails.aspx?cusip=AF92EFA2332A8769621D77E7A8C14163E"/>
    <hyperlink ref="B635" r:id="rId635" display="http://emma.msrb.org/SecurityView/SecurityDetails.aspx?cusip=AC4235E6A22D4F45F27B968893417C9B5"/>
    <hyperlink ref="B636" r:id="rId636" display="http://emma.msrb.org/SecurityView/SecurityDetails.aspx?cusip=AA369B530A6731434705EB51F7DE25A06"/>
    <hyperlink ref="B637" r:id="rId637" display="http://emma.msrb.org/SecurityView/SecurityDetails.aspx?cusip=ABA7266592E43EAF5DC01DF966BEA1670"/>
    <hyperlink ref="B638" r:id="rId638" display="http://emma.msrb.org/SecurityView/SecurityDetails.aspx?cusip=A62FCEC5BDB556D1553ADD40E040E2657"/>
    <hyperlink ref="B639" r:id="rId639" display="http://emma.msrb.org/SecurityView/SecurityDetails.aspx?cusip=A3F98510440FF96DC2E0B3BBFC1DA445B"/>
    <hyperlink ref="B640" r:id="rId640" display="http://emma.msrb.org/SecurityView/SecurityDetails.aspx?cusip=AB4675609698AE925AF4817E6EFF2444C"/>
    <hyperlink ref="B641" r:id="rId641" display="http://emma.msrb.org/SecurityView/SecurityDetails.aspx?cusip=A78507C80FD3D20D16725C5A74D352AC4"/>
    <hyperlink ref="B642" r:id="rId642" display="http://emma.msrb.org/SecurityView/SecurityDetails.aspx?cusip=A9ED7B97BA3A388235EFC115825E564F4"/>
    <hyperlink ref="B643" r:id="rId643" display="http://emma.msrb.org/SecurityView/SecurityDetails.aspx?cusip=AC864AFB5188AB6F271025B423C19E811"/>
    <hyperlink ref="B644" r:id="rId644" display="http://emma.msrb.org/SecurityView/SecurityDetails.aspx?cusip=AA8023F771F9A221CA9B5018E15D1DA3B"/>
    <hyperlink ref="B645" r:id="rId645" display="http://emma.msrb.org/SecurityView/SecurityDetails.aspx?cusip=AC34CC1F7D36911AAD344179D08FC32D5"/>
    <hyperlink ref="B646" r:id="rId646" display="http://emma.msrb.org/SecurityView/SecurityDetails.aspx?cusip=A4BA1C79CCFB9913F6D29E67C94412BC8"/>
    <hyperlink ref="B647" r:id="rId647" display="http://emma.msrb.org/SecurityView/SecurityDetails.aspx?cusip=A8DA5C8AEEA64355F5A634DD0E8505D71"/>
    <hyperlink ref="B648" r:id="rId648" display="http://emma.msrb.org/SecurityView/SecurityDetails.aspx?cusip=A0492BFA83A8109B7A1675A6F2A24D977"/>
    <hyperlink ref="B649" r:id="rId649" display="http://emma.msrb.org/SecurityView/SecurityDetails.aspx?cusip=AA30EA7D131924C3B793DCC8E3E88A9E8"/>
    <hyperlink ref="B650" r:id="rId650" display="http://emma.msrb.org/SecurityView/SecurityDetails.aspx?cusip=AB7263DF92AB4EA99318015C571D203FF"/>
    <hyperlink ref="B651" r:id="rId651" display="http://emma.msrb.org/SecurityView/SecurityDetails.aspx?cusip=ADBAC6BA4CCC226559CB2A4BA7A96610C"/>
    <hyperlink ref="B652" r:id="rId652" display="http://emma.msrb.org/SecurityView/SecurityDetails.aspx?cusip=A30D974D11D6D062F4AA0F853F08A6A65"/>
    <hyperlink ref="B653" r:id="rId653" display="http://emma.msrb.org/SecurityView/SecurityDetails.aspx?cusip=A095DCA7CAD547F3C59813E4BF7F20CF1"/>
    <hyperlink ref="B654" r:id="rId654" display="http://emma.msrb.org/SecurityView/SecurityDetails.aspx?cusip=A6956C5599DCAECFD5DBF99249C828FCF"/>
    <hyperlink ref="B655" r:id="rId655" display="http://emma.msrb.org/SecurityView/SecurityDetails.aspx?cusip=A4ECECF0AA8A4634A2FC0CF4B5DA5131A"/>
    <hyperlink ref="B656" r:id="rId656" display="http://emma.msrb.org/SecurityView/SecurityDetails.aspx?cusip=A9E338AF1FE0FAB63F920DA40CF94F120"/>
    <hyperlink ref="B657" r:id="rId657" display="http://emma.msrb.org/SecurityView/SecurityDetails.aspx?cusip=AB73232F39A44B47EAC651A3344AE3A2C"/>
    <hyperlink ref="B658" r:id="rId658" display="http://emma.msrb.org/SecurityView/SecurityDetails.aspx?cusip=A4AAD3C344BFC21E67E2AF939D2012CEF"/>
    <hyperlink ref="B659" r:id="rId659" display="http://emma.msrb.org/SecurityView/SecurityDetails.aspx?cusip=A6A69B5E84CA9AD97F435FDE473D0C179"/>
    <hyperlink ref="B660" r:id="rId660" display="http://emma.msrb.org/SecurityView/SecurityDetails.aspx?cusip=A690FA4CB1654D7C98CB44FB1D327F8C1"/>
    <hyperlink ref="B661" r:id="rId661" display="http://emma.msrb.org/SecurityView/SecurityDetails.aspx?cusip=A472B3E51AEEFBB34EB4681937D6BFC5D"/>
    <hyperlink ref="B662" r:id="rId662" display="http://emma.msrb.org/SecurityView/SecurityDetails.aspx?cusip=AC059E0A6788DC95097F99841DEFAF76F"/>
    <hyperlink ref="B663" r:id="rId663" display="http://emma.msrb.org/SecurityView/SecurityDetails.aspx?cusip=A8A7F43AB051209C16E88D28A6E60085E"/>
    <hyperlink ref="B664" r:id="rId664" display="http://emma.msrb.org/SecurityView/SecurityDetails.aspx?cusip=A8B1C39E2740AE9A6687B4693AA17A4D1"/>
    <hyperlink ref="B665" r:id="rId665" display="http://emma.msrb.org/SecurityView/SecurityDetails.aspx?cusip=A1294DBBBE556885EFB0720ECA3F11F87"/>
    <hyperlink ref="B666" r:id="rId666" display="http://emma.msrb.org/SecurityView/SecurityDetails.aspx?cusip=AEE54AFF1F7EBE440239F0506DA7D7406"/>
    <hyperlink ref="B667" r:id="rId667" display="http://emma.msrb.org/SecurityView/SecurityDetails.aspx?cusip=A2B662E7D56BFF22010F753945AED03A6"/>
    <hyperlink ref="B668" r:id="rId668" display="http://emma.msrb.org/SecurityView/SecurityDetails.aspx?cusip=A04756BD24B04F5312F7933243D1754B5"/>
    <hyperlink ref="B669" r:id="rId669" display="http://emma.msrb.org/SecurityView/SecurityDetails.aspx?cusip=A921719509FA7844A5EE0C7FFBCC73600"/>
    <hyperlink ref="B670" r:id="rId670" display="http://emma.msrb.org/SecurityView/SecurityDetails.aspx?cusip=A47C791F6B43C9B41F40B8C029EEA7655"/>
    <hyperlink ref="B671" r:id="rId671" display="http://emma.msrb.org/SecurityView/SecurityDetails.aspx?cusip=ABA04220F9E930A35A3F2A8FD00347A89"/>
    <hyperlink ref="B672" r:id="rId672" display="http://emma.msrb.org/SecurityView/SecurityDetails.aspx?cusip=A5493FCF3CC788A41A217F1FC7924F4A7"/>
    <hyperlink ref="B673" r:id="rId673" display="http://emma.msrb.org/SecurityView/SecurityDetails.aspx?cusip=AA782127DB429D34934836EE332F1F09C"/>
    <hyperlink ref="B674" r:id="rId674" display="http://emma.msrb.org/SecurityView/SecurityDetails.aspx?cusip=A87E39C9ED4F2C4A81920FD179A46C352"/>
    <hyperlink ref="B675" r:id="rId675" display="http://emma.msrb.org/SecurityView/SecurityDetails.aspx?cusip=A2638AB003A25DBF9D7D5AAF3CD1F8F8D"/>
    <hyperlink ref="B676" r:id="rId676" display="http://emma.msrb.org/SecurityView/SecurityDetails.aspx?cusip=AD4273F51ADCD143AC284FE570E025532"/>
    <hyperlink ref="B677" r:id="rId677" display="http://emma.msrb.org/SecurityView/SecurityDetails.aspx?cusip=A4A553CA105128E26002B88A387F10CCC"/>
    <hyperlink ref="B678" r:id="rId678" display="http://emma.msrb.org/SecurityView/SecurityDetails.aspx?cusip=AC8CEB14F55E149C49E0FCCF33BA7A805"/>
    <hyperlink ref="B679" r:id="rId679" display="http://emma.msrb.org/SecurityView/SecurityDetails.aspx?cusip=A241D02718138B1FD259C989EB613D076"/>
    <hyperlink ref="B680" r:id="rId680" display="http://emma.msrb.org/SecurityView/SecurityDetails.aspx?cusip=A501897BDE8167281651A0621A064A868"/>
    <hyperlink ref="B681" r:id="rId681" display="http://emma.msrb.org/SecurityView/SecurityDetails.aspx?cusip=A450F807BA22A19736868C2A7426052BA"/>
    <hyperlink ref="B682" r:id="rId682" display="http://emma.msrb.org/SecurityView/SecurityDetails.aspx?cusip=A85335D2D07A52F9476C9781FD1850731"/>
    <hyperlink ref="B683" r:id="rId683" display="http://emma.msrb.org/SecurityView/SecurityDetails.aspx?cusip=AACDA796635C33F5EC479E4CA56F52C39"/>
    <hyperlink ref="B684" r:id="rId684" display="http://emma.msrb.org/SecurityView/SecurityDetails.aspx?cusip=A86393F249358F7CC06708344A80F9E4A"/>
    <hyperlink ref="B685" r:id="rId685" display="http://emma.msrb.org/SecurityView/SecurityDetails.aspx?cusip=AB284AEE490859D426E6DD55DBA1BD6E4"/>
    <hyperlink ref="B686" r:id="rId686" display="http://emma.msrb.org/SecurityView/SecurityDetails.aspx?cusip=AD8AF1F5B2C747F3BEDCE265639E2D764"/>
    <hyperlink ref="B687" r:id="rId687" display="http://emma.msrb.org/SecurityView/SecurityDetails.aspx?cusip=ADE58569B2F385438FBDCAE31F83D227B"/>
    <hyperlink ref="B688" r:id="rId688" display="http://emma.msrb.org/SecurityView/SecurityDetails.aspx?cusip=AABAD4E546FC30D98058C316108500CBE"/>
    <hyperlink ref="B689" r:id="rId689" display="http://emma.msrb.org/SecurityView/SecurityDetails.aspx?cusip=A2CCE7B65B93A056B5DBF3A99E4A5062A"/>
    <hyperlink ref="B690" r:id="rId690" display="http://emma.msrb.org/SecurityView/SecurityDetails.aspx?cusip=A4D33B3E0490FC1F55B4C2F568A243350"/>
    <hyperlink ref="B691" r:id="rId691" display="http://emma.msrb.org/SecurityView/SecurityDetails.aspx?cusip=A9F2FFAE9EB15A8C9594CA4E551373ECD"/>
    <hyperlink ref="B692" r:id="rId692" display="http://emma.msrb.org/SecurityView/SecurityDetails.aspx?cusip=A5BEC4D7A99104BF647A4B3E72B972E65"/>
    <hyperlink ref="B693" r:id="rId693" display="http://emma.msrb.org/SecurityView/SecurityDetails.aspx?cusip=AE6FC6083159B8DB0F860ADD999F44E41"/>
    <hyperlink ref="B694" r:id="rId694" display="http://emma.msrb.org/SecurityView/SecurityDetails.aspx?cusip=A261160A73A8D05F5B0DDB0D3A9E40DC0"/>
    <hyperlink ref="B695" r:id="rId695" display="http://emma.msrb.org/SecurityView/SecurityDetails.aspx?cusip=A536BA24606A47FFB5B8BE98AECFF71EE"/>
    <hyperlink ref="B696" r:id="rId696" display="http://emma.msrb.org/SecurityView/SecurityDetails.aspx?cusip=A0243376788085C563EFC38B80658A4DD"/>
    <hyperlink ref="B697" r:id="rId697" display="http://emma.msrb.org/SecurityView/SecurityDetails.aspx?cusip=AD1189B0F4DA8B2A9DF452D3FE86D0E7F"/>
    <hyperlink ref="B698" r:id="rId698" display="http://emma.msrb.org/SecurityView/SecurityDetails.aspx?cusip=A70119FCFCAAB9F46EA83243698A4B2B5"/>
    <hyperlink ref="B699" r:id="rId699" display="http://emma.msrb.org/SecurityView/SecurityDetails.aspx?cusip=A2E3549B369B7AE48304ACF67B5ED990D"/>
    <hyperlink ref="B700" r:id="rId700" display="http://emma.msrb.org/SecurityView/SecurityDetails.aspx?cusip=A3386A4F0A2D1EC2D94401B914146EE39"/>
    <hyperlink ref="B701" r:id="rId701" display="http://emma.msrb.org/SecurityView/SecurityDetails.aspx?cusip=AAF10B4BF9AA105EACF64DE545245391F"/>
    <hyperlink ref="B702" r:id="rId702" display="http://emma.msrb.org/SecurityView/SecurityDetails.aspx?cusip=A9803B598121FA51A952A378A9A6E66DE"/>
    <hyperlink ref="B703" r:id="rId703" display="http://emma.msrb.org/SecurityView/SecurityDetails.aspx?cusip=AD6EFDE14E282948A7FE2DBC284E019B2"/>
    <hyperlink ref="B704" r:id="rId704" display="http://emma.msrb.org/SecurityView/SecurityDetails.aspx?cusip=AD1A9D26D6AFD87130BC90B973DDB5735"/>
    <hyperlink ref="B705" r:id="rId705" display="http://emma.msrb.org/SecurityView/SecurityDetails.aspx?cusip=A93B71CA56ACC39F2BB065D670299E8B9"/>
    <hyperlink ref="B706" r:id="rId706" display="http://emma.msrb.org/SecurityView/SecurityDetails.aspx?cusip=A819FFDEA5624C069E9AA6C63BA577069"/>
    <hyperlink ref="B707" r:id="rId707" display="http://emma.msrb.org/SecurityView/SecurityDetails.aspx?cusip=A588A0D88CD8097E4EB401F07D1FCC3E4"/>
    <hyperlink ref="B708" r:id="rId708" display="http://emma.msrb.org/SecurityView/SecurityDetails.aspx?cusip=A1D41F1F54DC76A43942FE4DEC3C04D7D"/>
    <hyperlink ref="B709" r:id="rId709" display="http://emma.msrb.org/SecurityView/SecurityDetails.aspx?cusip=AA772A2BE9F898BB589E0B29F316B7A4C"/>
    <hyperlink ref="B710" r:id="rId710" display="http://emma.msrb.org/SecurityView/SecurityDetails.aspx?cusip=A3AA586909BFDE02916733032047FC736"/>
    <hyperlink ref="B711" r:id="rId711" display="http://emma.msrb.org/SecurityView/SecurityDetails.aspx?cusip=AC680B5E9B923F9CD11F41A708EF2ABCA"/>
    <hyperlink ref="B712" r:id="rId712" display="http://emma.msrb.org/SecurityView/SecurityDetails.aspx?cusip=AD9614DC94868A670A7B47F27F0DC3B63"/>
    <hyperlink ref="B713" r:id="rId713" display="http://emma.msrb.org/SecurityView/SecurityDetails.aspx?cusip=A403FC40E38221C2D6E917B2CD11DA267"/>
    <hyperlink ref="B714" r:id="rId714" display="http://emma.msrb.org/SecurityView/SecurityDetails.aspx?cusip=A95401D9B3E9ECEAA70E8CEB285551229"/>
    <hyperlink ref="B715" r:id="rId715" display="http://emma.msrb.org/SecurityView/SecurityDetails.aspx?cusip=A50D3FE624809976FB79DE1E47F593951"/>
    <hyperlink ref="B716" r:id="rId716" display="http://emma.msrb.org/SecurityView/SecurityDetails.aspx?cusip=A76359E38584FB84EF85DEEDFC72A5C48"/>
    <hyperlink ref="B717" r:id="rId717" display="http://emma.msrb.org/SecurityView/SecurityDetails.aspx?cusip=A94B7798DCEEB43A2E3611C0DD2388571"/>
    <hyperlink ref="B718" r:id="rId718" display="http://emma.msrb.org/SecurityView/SecurityDetails.aspx?cusip=AA10FF97FCC196218B42E0B2AF16FA869"/>
    <hyperlink ref="B719" r:id="rId719" display="http://emma.msrb.org/SecurityView/SecurityDetails.aspx?cusip=AAF6C205C9C9B7E15E2C4A166E58D67EE"/>
    <hyperlink ref="B720" r:id="rId720" display="http://emma.msrb.org/SecurityView/SecurityDetails.aspx?cusip=A3D43D680064ECE8B390110A560C54EA6"/>
    <hyperlink ref="B721" r:id="rId721" display="http://emma.msrb.org/SecurityView/SecurityDetails.aspx?cusip=A159A428933DC5FE6E035752DBEAE5C68"/>
    <hyperlink ref="B722" r:id="rId722" display="http://emma.msrb.org/SecurityView/SecurityDetails.aspx?cusip=A03601B69AA76ACD6364AAD927BDA932E"/>
    <hyperlink ref="B723" r:id="rId723" display="http://emma.msrb.org/SecurityView/SecurityDetails.aspx?cusip=A5630A2412F48F8FBABE31DA32CC6B9FE"/>
    <hyperlink ref="B724" r:id="rId724" display="http://emma.msrb.org/SecurityView/SecurityDetails.aspx?cusip=A0F84D5E4629C4DAEEF41F81A055CFFBF"/>
    <hyperlink ref="B725" r:id="rId725" display="http://emma.msrb.org/SecurityView/SecurityDetails.aspx?cusip=A77932CB084D65FCA80FA01B8928505AA"/>
    <hyperlink ref="B726" r:id="rId726" display="http://emma.msrb.org/SecurityView/SecurityDetails.aspx?cusip=A429702032B3DCBA4C8D66953AA2440E8"/>
    <hyperlink ref="B727" r:id="rId727" display="http://emma.msrb.org/SecurityView/SecurityDetails.aspx?cusip=AEE2BE67850B209E4A16EC2B52B644DD4"/>
    <hyperlink ref="B728" r:id="rId728" display="http://emma.msrb.org/SecurityView/SecurityDetails.aspx?cusip=AAB3AB0C466AF72ADC68A7E1E997D9C03"/>
    <hyperlink ref="B729" r:id="rId729" display="http://emma.msrb.org/SecurityView/SecurityDetails.aspx?cusip=A2A5CB675A039615C8669E5EB8B32C381"/>
    <hyperlink ref="B730" r:id="rId730" display="http://emma.msrb.org/SecurityView/SecurityDetails.aspx?cusip=AC9537BD32AAD6F78FD633CC31069AB87"/>
    <hyperlink ref="B731" r:id="rId731" display="http://emma.msrb.org/SecurityView/SecurityDetails.aspx?cusip=AAD6B72BE32D1D5CB2E4FD5FC898DB2B0"/>
    <hyperlink ref="B732" r:id="rId732" display="http://emma.msrb.org/SecurityView/SecurityDetails.aspx?cusip=A41909306762C6186FB340B3E263D4CEF"/>
    <hyperlink ref="B733" r:id="rId733" display="http://emma.msrb.org/SecurityView/SecurityDetails.aspx?cusip=A713EF1870E28679500F511394EC90EEE"/>
    <hyperlink ref="B734" r:id="rId734" display="http://emma.msrb.org/SecurityView/SecurityDetails.aspx?cusip=ABC543B8D649CA129A805190EF4394FEC"/>
    <hyperlink ref="B735" r:id="rId735" display="http://emma.msrb.org/SecurityView/SecurityDetails.aspx?cusip=AD8D178F7529F5AF1D31A7FC4C0CCFE5C"/>
    <hyperlink ref="B736" r:id="rId736" display="http://emma.msrb.org/SecurityView/SecurityDetails.aspx?cusip=A117CCAD0FEB06BF4EF3462514C2E465A"/>
    <hyperlink ref="B737" r:id="rId737" display="http://emma.msrb.org/SecurityView/SecurityDetails.aspx?cusip=ABA928F3B72299628E9E22BA982800382"/>
    <hyperlink ref="B738" r:id="rId738" display="http://emma.msrb.org/SecurityView/SecurityDetails.aspx?cusip=A34E0EC4383C8855C69AB89BB28014FE3"/>
    <hyperlink ref="B739" r:id="rId739" display="http://emma.msrb.org/SecurityView/SecurityDetails.aspx?cusip=A5A7AE3862ECE9488EB2549C4A8B0C4DB"/>
    <hyperlink ref="B740" r:id="rId740" display="http://emma.msrb.org/SecurityView/SecurityDetails.aspx?cusip=A202DAC33483E8205704B82B25F115A49"/>
    <hyperlink ref="B741" r:id="rId741" display="http://emma.msrb.org/SecurityView/SecurityDetails.aspx?cusip=AE7D1B797E3E7599E9FC151617313A877"/>
    <hyperlink ref="B742" r:id="rId742" display="http://emma.msrb.org/SecurityView/SecurityDetails.aspx?cusip=AD56B160E6AACB8E60DBEFEFD85354099"/>
    <hyperlink ref="B743" r:id="rId743" display="http://emma.msrb.org/SecurityView/SecurityDetails.aspx?cusip=A2142A55EC485C9E00F426DE14412D6EA"/>
    <hyperlink ref="B744" r:id="rId744" display="http://emma.msrb.org/SecurityView/SecurityDetails.aspx?cusip=A994B50E7A7447EF6AAA19975AED146E7"/>
    <hyperlink ref="B745" r:id="rId745" display="http://emma.msrb.org/SecurityView/SecurityDetails.aspx?cusip=A554F9E847FE76FAC3938723E0FB61471"/>
    <hyperlink ref="B746" r:id="rId746" display="http://emma.msrb.org/SecurityView/SecurityDetails.aspx?cusip=A3D65598D62EB39BF89BDEF64048CBA3A"/>
    <hyperlink ref="B747" r:id="rId747" display="http://emma.msrb.org/SecurityView/SecurityDetails.aspx?cusip=AD7B37C56C4D00885D56967141E00FCE4"/>
    <hyperlink ref="B748" r:id="rId748" display="http://emma.msrb.org/SecurityView/SecurityDetails.aspx?cusip=A81BE52E3A23EE57208861E9EB4A7BFFA"/>
    <hyperlink ref="B749" r:id="rId749" display="http://emma.msrb.org/SecurityView/SecurityDetails.aspx?cusip=ABF553F7930F31D6388AB580FE3E9A0C4"/>
    <hyperlink ref="B750" r:id="rId750" display="http://emma.msrb.org/SecurityView/SecurityDetails.aspx?cusip=A6A67D97190065176BF42ECBAA3C0CF12"/>
    <hyperlink ref="B751" r:id="rId751" display="http://emma.msrb.org/SecurityView/SecurityDetails.aspx?cusip=A78A4A60EC683C5232A42BC6DEAB019A9"/>
    <hyperlink ref="B752" r:id="rId752" display="http://emma.msrb.org/SecurityView/SecurityDetails.aspx?cusip=A0E21A28684D780B436331E1377D0CA0A"/>
    <hyperlink ref="B753" r:id="rId753" display="http://emma.msrb.org/SecurityView/SecurityDetails.aspx?cusip=A54975B5FD84CC6F0A54D8580B1209A93"/>
    <hyperlink ref="B754" r:id="rId754" display="http://emma.msrb.org/SecurityView/SecurityDetails.aspx?cusip=AA5681167EEE61CDA907F91D1710A45C3"/>
    <hyperlink ref="B755" r:id="rId755" display="http://emma.msrb.org/SecurityView/SecurityDetails.aspx?cusip=ADA949635DA8FB7AB3E296DAA80A0D92A"/>
    <hyperlink ref="B756" r:id="rId756" display="http://emma.msrb.org/SecurityView/SecurityDetails.aspx?cusip=A1C31BCE0E09189073A7E086C2871BFBE"/>
    <hyperlink ref="B757" r:id="rId757" display="http://emma.msrb.org/SecurityView/SecurityDetails.aspx?cusip=AE938284601483EAC0268D4EB50C25B1F"/>
    <hyperlink ref="B758" r:id="rId758" display="http://emma.msrb.org/SecurityView/SecurityDetails.aspx?cusip=AAB43C08C9A4D351EEC07243B494F56F5"/>
    <hyperlink ref="B759" r:id="rId759" display="http://emma.msrb.org/SecurityView/SecurityDetails.aspx?cusip=AF7D94E0429C5D863BCD8693AF5649F31"/>
    <hyperlink ref="B760" r:id="rId760" display="http://emma.msrb.org/SecurityView/SecurityDetails.aspx?cusip=ACFDC941D13F52289DA715B45881FDD7A"/>
    <hyperlink ref="B761" r:id="rId761" display="http://emma.msrb.org/SecurityView/SecurityDetails.aspx?cusip=A2C46F8F4EC8E369BA372AFCAE1828B70"/>
    <hyperlink ref="B762" r:id="rId762" display="http://emma.msrb.org/SecurityView/SecurityDetails.aspx?cusip=ACB440017E121771AFF331B4D6B0742D3"/>
    <hyperlink ref="B763" r:id="rId763" display="http://emma.msrb.org/SecurityView/SecurityDetails.aspx?cusip=ABD1BF61006B83090B6663D3FFAB2A185"/>
    <hyperlink ref="B764" r:id="rId764" display="http://emma.msrb.org/SecurityView/SecurityDetails.aspx?cusip=A407EAA10334330F5F96F2368356B1FBA"/>
    <hyperlink ref="B765" r:id="rId765" display="http://emma.msrb.org/SecurityView/SecurityDetails.aspx?cusip=AE9B262BFBD7B0008E49EF74E7368EC33"/>
    <hyperlink ref="B766" r:id="rId766" display="http://emma.msrb.org/SecurityView/SecurityDetails.aspx?cusip=A8A6C27A13FA73C3B8F1C63BAC8E1FE89"/>
    <hyperlink ref="B767" r:id="rId767" display="http://emma.msrb.org/SecurityView/SecurityDetails.aspx?cusip=A46438D48A57201EA689C0BE768E89886"/>
    <hyperlink ref="B768" r:id="rId768" display="http://emma.msrb.org/SecurityView/SecurityDetails.aspx?cusip=A00B5E3824681BD22278E2876655DD349"/>
    <hyperlink ref="B769" r:id="rId769" display="http://emma.msrb.org/SecurityView/SecurityDetails.aspx?cusip=A2654215923B45CBF3915132D6866AE63"/>
    <hyperlink ref="B770" r:id="rId770" display="http://emma.msrb.org/SecurityView/SecurityDetails.aspx?cusip=AA77835F89FAA3365CFC7551C91A6EDC1"/>
    <hyperlink ref="B771" r:id="rId771" display="http://emma.msrb.org/SecurityView/SecurityDetails.aspx?cusip=AC6D3DBFB40CCD70EBC81214F3784A51F"/>
    <hyperlink ref="B772" r:id="rId772" display="http://emma.msrb.org/SecurityView/SecurityDetails.aspx?cusip=ABCB2BA54A8913C68816463A15A5BF681"/>
    <hyperlink ref="B773" r:id="rId773" display="http://emma.msrb.org/SecurityView/SecurityDetails.aspx?cusip=AFBC449A62227B6EE62C2B7F41A8E7B3A"/>
    <hyperlink ref="B774" r:id="rId774" display="http://emma.msrb.org/SecurityView/SecurityDetails.aspx?cusip=A77403948E0178C82AF29C9E7794E6905"/>
    <hyperlink ref="B775" r:id="rId775" display="http://emma.msrb.org/SecurityView/SecurityDetails.aspx?cusip=AF0B734B24BCBAAB5981C18C175E94783"/>
    <hyperlink ref="B776" r:id="rId776" display="http://emma.msrb.org/SecurityView/SecurityDetails.aspx?cusip=A223366F4AA17E271C6A9645E7B9540C7"/>
    <hyperlink ref="B777" r:id="rId777" display="http://emma.msrb.org/SecurityView/SecurityDetails.aspx?cusip=ACEC2C3A7CA90C358F08979E27CE68D7D"/>
    <hyperlink ref="B778" r:id="rId778" display="http://emma.msrb.org/SecurityView/SecurityDetails.aspx?cusip=A9B88951806CC4B80D817334BC3C36C61"/>
    <hyperlink ref="B779" r:id="rId779" display="http://emma.msrb.org/SecurityView/SecurityDetails.aspx?cusip=A89C4805A0BBC8D2C237AF0C081E82502"/>
    <hyperlink ref="B780" r:id="rId780" display="http://emma.msrb.org/SecurityView/SecurityDetails.aspx?cusip=A18BD8C78502D19F3F66441C6B5357262"/>
    <hyperlink ref="B781" r:id="rId781" display="http://emma.msrb.org/SecurityView/SecurityDetails.aspx?cusip=A8A5356DB84FDA0957065C732A5FA5E8F"/>
    <hyperlink ref="B782" r:id="rId782" display="http://emma.msrb.org/SecurityView/SecurityDetails.aspx?cusip=A8C73276F2AD17492FED091FF40DD426A"/>
    <hyperlink ref="B783" r:id="rId783" display="http://emma.msrb.org/SecurityView/SecurityDetails.aspx?cusip=A7B5382FE6D230C4ADE6FFD222B2DEBFC"/>
    <hyperlink ref="B784" r:id="rId784" display="http://emma.msrb.org/SecurityView/SecurityDetails.aspx?cusip=AE71F90D51EA60647BC7EC0AA85CA071E"/>
    <hyperlink ref="B785" r:id="rId785" display="http://emma.msrb.org/SecurityView/SecurityDetails.aspx?cusip=A0C86371FB81A4787FC8270A4090BBEBC"/>
    <hyperlink ref="B786" r:id="rId786" display="http://emma.msrb.org/SecurityView/SecurityDetails.aspx?cusip=AD9F8664F0AB424A0EE0387E38FC1D946"/>
    <hyperlink ref="B787" r:id="rId787" display="http://emma.msrb.org/SecurityView/SecurityDetails.aspx?cusip=A73CCA7EEEAB7953FC738C12B4363CF28"/>
    <hyperlink ref="B788" r:id="rId788" display="http://emma.msrb.org/SecurityView/SecurityDetails.aspx?cusip=A3F8F2F059D2EC30018D97756185B1940"/>
    <hyperlink ref="B789" r:id="rId789" display="http://emma.msrb.org/SecurityView/SecurityDetails.aspx?cusip=A9FA725E0A8DFCF779C87DAF694323BBD"/>
    <hyperlink ref="B790" r:id="rId790" display="http://emma.msrb.org/SecurityView/SecurityDetails.aspx?cusip=AAE4014CC4435347630B377AFE7505272"/>
    <hyperlink ref="B791" r:id="rId791" display="http://emma.msrb.org/SecurityView/SecurityDetails.aspx?cusip=ABCD60CC8FC7EB84452E4622572FFE725"/>
    <hyperlink ref="B792" r:id="rId792" display="http://emma.msrb.org/SecurityView/SecurityDetails.aspx?cusip=A643FE688E61C4394B0976046E61C9A67"/>
    <hyperlink ref="B793" r:id="rId793" display="http://emma.msrb.org/SecurityView/SecurityDetails.aspx?cusip=A058098B696E6657C25D966F8CD0FF9CE"/>
    <hyperlink ref="B794" r:id="rId794" display="http://emma.msrb.org/SecurityView/SecurityDetails.aspx?cusip=A2362E31F8A0D47B5D38F4478BD88D7D4"/>
    <hyperlink ref="B795" r:id="rId795" display="http://emma.msrb.org/SecurityView/SecurityDetails.aspx?cusip=A5DAC89308699BE0F8573B718BE5907D8"/>
    <hyperlink ref="B796" r:id="rId796" display="http://emma.msrb.org/SecurityView/SecurityDetails.aspx?cusip=A69CB9D3B409B8D1CCC21DC50E2CD5D0C"/>
    <hyperlink ref="B797" r:id="rId797" display="http://emma.msrb.org/SecurityView/SecurityDetails.aspx?cusip=AD38C6E652071DB269FD28F54E8D68665"/>
    <hyperlink ref="B798" r:id="rId798" display="http://emma.msrb.org/SecurityView/SecurityDetails.aspx?cusip=A21B1AD36C32DA7C9052BCDE65E85864C"/>
    <hyperlink ref="B799" r:id="rId799" display="http://emma.msrb.org/SecurityView/SecurityDetails.aspx?cusip=A595C8763E11DB82139F3741EA5C29B86"/>
    <hyperlink ref="B800" r:id="rId800" display="http://emma.msrb.org/SecurityView/SecurityDetails.aspx?cusip=A89315C41D1585E3253DBCFCED4939525"/>
    <hyperlink ref="B801" r:id="rId801" display="http://emma.msrb.org/SecurityView/SecurityDetails.aspx?cusip=AA6828D691F1CBAFEAC123A8E2BF14E6D"/>
    <hyperlink ref="B802" r:id="rId802" display="http://emma.msrb.org/SecurityView/SecurityDetails.aspx?cusip=ACF87A1956A1AB6123D3A025F514F87A8"/>
    <hyperlink ref="B803" r:id="rId803" display="http://emma.msrb.org/SecurityView/SecurityDetails.aspx?cusip=AF5861B29C6DA863C5584599BEFCFE8FE"/>
    <hyperlink ref="B804" r:id="rId804" display="http://emma.msrb.org/SecurityView/SecurityDetails.aspx?cusip=A1ECD7A1425455594AE81E3F79ECE9B34"/>
    <hyperlink ref="B805" r:id="rId805" display="http://emma.msrb.org/SecurityView/SecurityDetails.aspx?cusip=A7686E006F18F83C1917F6B8AB9C7827D"/>
    <hyperlink ref="B806" r:id="rId806" display="http://emma.msrb.org/SecurityView/SecurityDetails.aspx?cusip=A5AA8AD9C5CEBC0E40E5909492ADDCAB4"/>
    <hyperlink ref="B807" r:id="rId807" display="http://emma.msrb.org/SecurityView/SecurityDetails.aspx?cusip=ACCAD2111EEBA4C6361F303ADFE4AEBE1"/>
    <hyperlink ref="B808" r:id="rId808" display="http://emma.msrb.org/SecurityView/SecurityDetails.aspx?cusip=AF9CAFEC7FF74FD19DD8B51EE062A50E2"/>
    <hyperlink ref="B809" r:id="rId809" display="http://emma.msrb.org/SecurityView/SecurityDetails.aspx?cusip=A425E1FCDB3A59DAA8D4F4C6D1A1A1FD3"/>
    <hyperlink ref="B810" r:id="rId810" display="http://emma.msrb.org/SecurityView/SecurityDetails.aspx?cusip=A8C59614A38EDC9F079A7B932AAD65DFA"/>
    <hyperlink ref="B811" r:id="rId811" display="http://emma.msrb.org/SecurityView/SecurityDetails.aspx?cusip=A575EF3CCCFB3D932DB42C66519BFFCD1"/>
    <hyperlink ref="B812" r:id="rId812" display="http://emma.msrb.org/SecurityView/SecurityDetails.aspx?cusip=AFECC5FB693E7B8D36FB9D8C6E3549658"/>
    <hyperlink ref="B813" r:id="rId813" display="http://emma.msrb.org/SecurityView/SecurityDetails.aspx?cusip=A38C8E4119F8E29AC17A2E2F845F60873"/>
    <hyperlink ref="B814" r:id="rId814" display="http://emma.msrb.org/SecurityView/SecurityDetails.aspx?cusip=A20698417841B4B4374FBB4506EFFAC2F"/>
    <hyperlink ref="B815" r:id="rId815" display="http://emma.msrb.org/SecurityView/SecurityDetails.aspx?cusip=A516DE895B70F61B758F4CEC4E20B26B7"/>
    <hyperlink ref="B816" r:id="rId816" display="http://emma.msrb.org/SecurityView/SecurityDetails.aspx?cusip=A6FD843FF3345566486A75C06113F834E"/>
    <hyperlink ref="B817" r:id="rId817" display="http://emma.msrb.org/SecurityView/SecurityDetails.aspx?cusip=A224F0AC07AA905180E4E629F7A64123E"/>
    <hyperlink ref="B818" r:id="rId818" display="http://emma.msrb.org/SecurityView/SecurityDetails.aspx?cusip=AC065AC23E7D6157A893DE05A05F3CC74"/>
    <hyperlink ref="B819" r:id="rId819" display="http://emma.msrb.org/SecurityView/SecurityDetails.aspx?cusip=A38598195D5224F65281D64962B64284B"/>
    <hyperlink ref="B820" r:id="rId820" display="http://emma.msrb.org/SecurityView/SecurityDetails.aspx?cusip=A79D974A8D3151008233507BB60CFA046"/>
    <hyperlink ref="B821" r:id="rId821" display="http://emma.msrb.org/SecurityView/SecurityDetails.aspx?cusip=AEA51B03A1FE55CF69BCB2FC8C8C44DDA"/>
    <hyperlink ref="B822" r:id="rId822" display="http://emma.msrb.org/SecurityView/SecurityDetails.aspx?cusip=A9A08D57467CEC104ADEF3C4E6F46AF61"/>
    <hyperlink ref="B823" r:id="rId823" display="http://emma.msrb.org/SecurityView/SecurityDetails.aspx?cusip=AFB3CBAE6632A311A53154B08F9B96F8C"/>
    <hyperlink ref="B824" r:id="rId824" display="http://emma.msrb.org/SecurityView/SecurityDetails.aspx?cusip=AD20B0F0B2DA81F6B18835FF7A668E0FB"/>
    <hyperlink ref="B825" r:id="rId825" display="http://emma.msrb.org/SecurityView/SecurityDetails.aspx?cusip=A93FD103EE7200B136A241E2F4F250ECE"/>
    <hyperlink ref="B826" r:id="rId826" display="http://emma.msrb.org/SecurityView/SecurityDetails.aspx?cusip=A6175AFE5A30CA347BE0FA8CDDC1BFA8F"/>
    <hyperlink ref="B827" r:id="rId827" display="http://emma.msrb.org/SecurityView/SecurityDetails.aspx?cusip=A996B588E3FDB47DE2B345CFA5CA798C6"/>
    <hyperlink ref="B828" r:id="rId828" display="http://emma.msrb.org/SecurityView/SecurityDetails.aspx?cusip=AE3716AD1E097071AD3D165D82C32DE74"/>
    <hyperlink ref="B829" r:id="rId829" display="http://emma.msrb.org/SecurityView/SecurityDetails.aspx?cusip=A276EFCF9C4C991F821279AAD77798A73"/>
    <hyperlink ref="B830" r:id="rId830" display="http://emma.msrb.org/SecurityView/SecurityDetails.aspx?cusip=A90BF97D8BF29BAE8B02512D53D36B83E"/>
    <hyperlink ref="B831" r:id="rId831" display="http://emma.msrb.org/SecurityView/SecurityDetails.aspx?cusip=A2BEB30E537D762B4B6A2A96C8636CA9C"/>
    <hyperlink ref="B832" r:id="rId832" display="http://emma.msrb.org/SecurityView/SecurityDetails.aspx?cusip=AC64B37AB33D8E92857332FF207DA4EE5"/>
    <hyperlink ref="B833" r:id="rId833" display="http://emma.msrb.org/SecurityView/SecurityDetails.aspx?cusip=ABABFD6D0A1D9B94EF99DA61A85D8A576"/>
    <hyperlink ref="B834" r:id="rId834" display="http://emma.msrb.org/SecurityView/SecurityDetails.aspx?cusip=A4AEACC345F25AA9A437FBF0BC2756FA3"/>
    <hyperlink ref="B835" r:id="rId835" display="http://emma.msrb.org/SecurityView/SecurityDetails.aspx?cusip=AEF2270370ED99698D4FE48E14D02EE42"/>
    <hyperlink ref="B836" r:id="rId836" display="http://emma.msrb.org/SecurityView/SecurityDetails.aspx?cusip=AF938B091FE1512BD5011F34AEB34CFF7"/>
    <hyperlink ref="B837" r:id="rId837" display="http://emma.msrb.org/SecurityView/SecurityDetails.aspx?cusip=A3D26149FFD4C7ACDDC779717E0B94F9C"/>
    <hyperlink ref="B838" r:id="rId838" display="http://emma.msrb.org/SecurityView/SecurityDetails.aspx?cusip=AA8776B0251A52783E02E6AE2F0704C2F"/>
    <hyperlink ref="B839" r:id="rId839" display="http://emma.msrb.org/SecurityView/SecurityDetails.aspx?cusip=AA36E91B92936FC3F67A67B0E3D4F9228"/>
    <hyperlink ref="B840" r:id="rId840" display="http://emma.msrb.org/SecurityView/SecurityDetails.aspx?cusip=A8BD15F7DF705E70AF48F119F5FF27764"/>
    <hyperlink ref="B841" r:id="rId841" display="http://emma.msrb.org/SecurityView/SecurityDetails.aspx?cusip=AFAABFD8C34C8BE5794EFB027CFA07518"/>
    <hyperlink ref="B842" r:id="rId842" display="http://emma.msrb.org/SecurityView/SecurityDetails.aspx?cusip=A3A70464FA3F68C425D19AB2680221CB3"/>
    <hyperlink ref="B843" r:id="rId843" display="http://emma.msrb.org/SecurityView/SecurityDetails.aspx?cusip=AD026CBE976DD951D3E8C876499EEFA58"/>
    <hyperlink ref="B844" r:id="rId844" display="http://emma.msrb.org/SecurityView/SecurityDetails.aspx?cusip=AB02BABB64EA7602236601E9AAC36F2F7"/>
    <hyperlink ref="B845" r:id="rId845" display="http://emma.msrb.org/SecurityView/SecurityDetails.aspx?cusip=AC61032FD73A0783CFF51DE01F1F3FBC7"/>
    <hyperlink ref="B846" r:id="rId846" display="http://emma.msrb.org/SecurityView/SecurityDetails.aspx?cusip=A4C98DC005C659EC1CA3227F9BAFBDE1D"/>
    <hyperlink ref="B847" r:id="rId847" display="http://emma.msrb.org/SecurityView/SecurityDetails.aspx?cusip=A2166E506833F78D087625142176C2CD7"/>
    <hyperlink ref="B848" r:id="rId848" display="http://emma.msrb.org/SecurityView/SecurityDetails.aspx?cusip=AD16937605FEB845D4BD1BD60B43A7FC8"/>
    <hyperlink ref="B849" r:id="rId849" display="http://emma.msrb.org/SecurityView/SecurityDetails.aspx?cusip=A423A62DD1302954985F0DF5339318861"/>
    <hyperlink ref="B850" r:id="rId850" display="http://emma.msrb.org/SecurityView/SecurityDetails.aspx?cusip=A4FF24D9F16A1341892438C61953757B3"/>
    <hyperlink ref="B851" r:id="rId851" display="http://emma.msrb.org/SecurityView/SecurityDetails.aspx?cusip=A76973E97846C80861139CBF44C45B5D2"/>
    <hyperlink ref="B852" r:id="rId852" display="http://emma.msrb.org/SecurityView/SecurityDetails.aspx?cusip=A272F4A1651E9F9FDB0E8E0B19E91A729"/>
    <hyperlink ref="B853" r:id="rId853" display="http://emma.msrb.org/SecurityView/SecurityDetails.aspx?cusip=AA7AB64D3D1B5CEC00A365D71F5C29AB3"/>
    <hyperlink ref="B854" r:id="rId854" display="http://emma.msrb.org/SecurityView/SecurityDetails.aspx?cusip=A6C5E210989B2E8C565ECFBCBAA9886EB"/>
    <hyperlink ref="B855" r:id="rId855" display="http://emma.msrb.org/SecurityView/SecurityDetails.aspx?cusip=AEFE59799C385C2644AC50EA63F9D51B5"/>
    <hyperlink ref="B856" r:id="rId856" display="http://emma.msrb.org/SecurityView/SecurityDetails.aspx?cusip=A7A9115DA6C048A719D21E3072E87D43D"/>
    <hyperlink ref="B857" r:id="rId857" display="http://emma.msrb.org/SecurityView/SecurityDetails.aspx?cusip=A7836CC035F9FBFA5A16B30771CAD52CC"/>
    <hyperlink ref="B858" r:id="rId858" display="http://emma.msrb.org/SecurityView/SecurityDetails.aspx?cusip=A6DABB2D4219539712D364E250CB318E4"/>
    <hyperlink ref="B859" r:id="rId859" display="http://emma.msrb.org/SecurityView/SecurityDetails.aspx?cusip=ABF4B53592B3E5341F39C8586BB45F58E"/>
    <hyperlink ref="B860" r:id="rId860" display="http://emma.msrb.org/SecurityView/SecurityDetails.aspx?cusip=A05F4BA3D6CA088AC5AD3E0E0667C6D52"/>
    <hyperlink ref="B861" r:id="rId861" display="http://emma.msrb.org/SecurityView/SecurityDetails.aspx?cusip=AB08A06F771C25B6B863D8AA0D623E8DF"/>
    <hyperlink ref="B862" r:id="rId862" display="http://emma.msrb.org/SecurityView/SecurityDetails.aspx?cusip=AF2E0338C0653185DB0BB4EC2DCD65F55"/>
    <hyperlink ref="B863" r:id="rId863" display="http://emma.msrb.org/SecurityView/SecurityDetails.aspx?cusip=A2AC6B82706E0FD6721D9E2E348A5F337"/>
    <hyperlink ref="B864" r:id="rId864" display="http://emma.msrb.org/SecurityView/SecurityDetails.aspx?cusip=A11AF57BE263D4B191BCC3C9386ADC580"/>
    <hyperlink ref="B865" r:id="rId865" display="http://emma.msrb.org/SecurityView/SecurityDetails.aspx?cusip=A475594D0FFA1F78DEE620DB8ADA94A3B"/>
    <hyperlink ref="B866" r:id="rId866" display="http://emma.msrb.org/SecurityView/SecurityDetails.aspx?cusip=AFD875733F26FE236E7AC8E34CF71493D"/>
    <hyperlink ref="B867" r:id="rId867" display="http://emma.msrb.org/SecurityView/SecurityDetails.aspx?cusip=AF9042F8A523986E8EC12E90365A60F2B"/>
    <hyperlink ref="B868" r:id="rId868" display="http://emma.msrb.org/SecurityView/SecurityDetails.aspx?cusip=A2EE26F3E36DB989DB418F49F0ACFF00A"/>
    <hyperlink ref="B869" r:id="rId869" display="http://emma.msrb.org/SecurityView/SecurityDetails.aspx?cusip=A5080C6ACA023F7976BABE1D36FD33B38"/>
    <hyperlink ref="B870" r:id="rId870" display="http://emma.msrb.org/SecurityView/SecurityDetails.aspx?cusip=A4AB2E57BAAAC3160A7668CB66BD40F25"/>
    <hyperlink ref="B871" r:id="rId871" display="http://emma.msrb.org/SecurityView/SecurityDetails.aspx?cusip=AF13B2FB1569C23E77FC2F540ED050A68"/>
    <hyperlink ref="B872" r:id="rId872" display="http://emma.msrb.org/SecurityView/SecurityDetails.aspx?cusip=ACF8039A1DED7ED187C38D91A829499F2"/>
    <hyperlink ref="B873" r:id="rId873" display="http://emma.msrb.org/SecurityView/SecurityDetails.aspx?cusip=A9DF8BF656436360B820BB14C456844AF"/>
    <hyperlink ref="B874" r:id="rId874" display="http://emma.msrb.org/SecurityView/SecurityDetails.aspx?cusip=A557F17B5B177636F7525AA6DB4C91C82"/>
    <hyperlink ref="B875" r:id="rId875" display="http://emma.msrb.org/SecurityView/SecurityDetails.aspx?cusip=A8E24DED74F497462C3C5721F27A4CCC5"/>
    <hyperlink ref="B876" r:id="rId876" display="http://emma.msrb.org/SecurityView/SecurityDetails.aspx?cusip=A6E0BBDA7C61189682248EDD883A1E8F1"/>
    <hyperlink ref="B877" r:id="rId877" display="http://emma.msrb.org/SecurityView/SecurityDetails.aspx?cusip=AC2F60BCC5DD11A1F1740124299DFD2C9"/>
    <hyperlink ref="B878" r:id="rId878" display="http://emma.msrb.org/SecurityView/SecurityDetails.aspx?cusip=A702EA5107C8A98C2EDA7B61D9A893F90"/>
    <hyperlink ref="B879" r:id="rId879" display="http://emma.msrb.org/SecurityView/SecurityDetails.aspx?cusip=A9E8CBA551EF191D775FE00DC14CC11C9"/>
    <hyperlink ref="B880" r:id="rId880" display="http://emma.msrb.org/SecurityView/SecurityDetails.aspx?cusip=A4D78863F3B6AAB7B68E86A7584955B6C"/>
    <hyperlink ref="B881" r:id="rId881" display="http://emma.msrb.org/SecurityView/SecurityDetails.aspx?cusip=AB563A9CC4EC2B2259705C38CD7FB10F6"/>
    <hyperlink ref="B882" r:id="rId882" display="http://emma.msrb.org/SecurityView/SecurityDetails.aspx?cusip=AC01D346022F983876AC0C2C861750F02"/>
    <hyperlink ref="B883" r:id="rId883" display="http://emma.msrb.org/SecurityView/SecurityDetails.aspx?cusip=A78CBC86C945882F33B2FE2C4E7966B2C"/>
    <hyperlink ref="B884" r:id="rId884" display="http://emma.msrb.org/SecurityView/SecurityDetails.aspx?cusip=A78B70146959D633D2BD5AE3A7DAFCFC3"/>
    <hyperlink ref="B885" r:id="rId885" display="http://emma.msrb.org/SecurityView/SecurityDetails.aspx?cusip=A7FEBCE5B67A70394FBBABE19AA4BABD4"/>
    <hyperlink ref="B886" r:id="rId886" display="http://emma.msrb.org/SecurityView/SecurityDetails.aspx?cusip=ABB6F16B5B63D02F8BFC6C20268819E71"/>
    <hyperlink ref="B887" r:id="rId887" display="http://emma.msrb.org/SecurityView/SecurityDetails.aspx?cusip=A08A1D384FD3F8D1685FD0CB89078C466"/>
    <hyperlink ref="B888" r:id="rId888" display="http://emma.msrb.org/SecurityView/SecurityDetails.aspx?cusip=A75C66A722E7517C2D952F3573BBD59EB"/>
    <hyperlink ref="B889" r:id="rId889" display="http://emma.msrb.org/SecurityView/SecurityDetails.aspx?cusip=A1FBEA100433D61D72AE9FB3B4E5D56FD"/>
    <hyperlink ref="B890" r:id="rId890" display="http://emma.msrb.org/SecurityView/SecurityDetails.aspx?cusip=A1D680EE2BABD0A6A256B52C384B5A882"/>
    <hyperlink ref="B891" r:id="rId891" display="http://emma.msrb.org/SecurityView/SecurityDetails.aspx?cusip=A657F2AA0C9447FB3FCA3C02982CD18AE"/>
    <hyperlink ref="B892" r:id="rId892" display="http://emma.msrb.org/SecurityView/SecurityDetails.aspx?cusip=A40266AA5E79367ADD5DB41ADC864CDBD"/>
    <hyperlink ref="B893" r:id="rId893" display="http://emma.msrb.org/SecurityView/SecurityDetails.aspx?cusip=AE402172D391EAAD6E56AE32962C71659"/>
    <hyperlink ref="B894" r:id="rId894" display="http://emma.msrb.org/SecurityView/SecurityDetails.aspx?cusip=A71F4F8D65232B7470D67643D702332F4"/>
    <hyperlink ref="B895" r:id="rId895" display="http://emma.msrb.org/SecurityView/SecurityDetails.aspx?cusip=A612329FCCDC575EC78AC018417792833"/>
    <hyperlink ref="B896" r:id="rId896" display="http://emma.msrb.org/SecurityView/SecurityDetails.aspx?cusip=A43ED5EA08E3474A7E1FA4A73F91E578C"/>
    <hyperlink ref="B897" r:id="rId897" display="http://emma.msrb.org/SecurityView/SecurityDetails.aspx?cusip=A27B2921506246853B296B6513BFBB861"/>
    <hyperlink ref="B898" r:id="rId898" display="http://emma.msrb.org/SecurityView/SecurityDetails.aspx?cusip=A9290F86D91BE7DA38E0A8777E25D59AB"/>
    <hyperlink ref="B899" r:id="rId899" display="http://emma.msrb.org/SecurityView/SecurityDetails.aspx?cusip=AF24EF1D06DFA4A7C8DC44AF34D67E476"/>
    <hyperlink ref="B900" r:id="rId900" display="http://emma.msrb.org/SecurityView/SecurityDetails.aspx?cusip=A248E7210FD62E8ADD7B11271AB91F650"/>
    <hyperlink ref="B901" r:id="rId901" display="http://emma.msrb.org/SecurityView/SecurityDetails.aspx?cusip=A4BC8ACDE6757DFBAD1D000017E9308C0"/>
    <hyperlink ref="B902" r:id="rId902" display="http://emma.msrb.org/SecurityView/SecurityDetails.aspx?cusip=A9415DF935CA72FF3F2C140D497E99E33"/>
    <hyperlink ref="B903" r:id="rId903" display="http://emma.msrb.org/SecurityView/SecurityDetails.aspx?cusip=A0E9B3FB026989EB1FDEE556FD9C1E9EB"/>
    <hyperlink ref="B904" r:id="rId904" display="http://emma.msrb.org/SecurityView/SecurityDetails.aspx?cusip=ADB146321BE34A53AD71948A324696922"/>
    <hyperlink ref="B905" r:id="rId905" display="http://emma.msrb.org/SecurityView/SecurityDetails.aspx?cusip=AC69C021CEC4DF916EED16AD41CBAE454"/>
    <hyperlink ref="B906" r:id="rId906" display="http://emma.msrb.org/SecurityView/SecurityDetails.aspx?cusip=A6D06F13A10E5F92DFAD312DF4589FAE4"/>
    <hyperlink ref="B907" r:id="rId907" display="http://emma.msrb.org/SecurityView/SecurityDetails.aspx?cusip=AE062718065AB0834B9791CF7B06BA12A"/>
    <hyperlink ref="B908" r:id="rId908" display="http://emma.msrb.org/SecurityView/SecurityDetails.aspx?cusip=AC9F6F3D2E9A9114E142240933ACD7389"/>
    <hyperlink ref="B909" r:id="rId909" display="http://emma.msrb.org/SecurityView/SecurityDetails.aspx?cusip=A993DDB861B9CFDB785B284EDEB44048A"/>
    <hyperlink ref="B910" r:id="rId910" display="http://emma.msrb.org/SecurityView/SecurityDetails.aspx?cusip=AC5762887306DEB2FB2F52D9932B2BF6F"/>
    <hyperlink ref="B911" r:id="rId911" display="http://emma.msrb.org/SecurityView/SecurityDetails.aspx?cusip=A40B9AC88918EBDD152DB26396E8D64F2"/>
    <hyperlink ref="B912" r:id="rId912" display="http://emma.msrb.org/SecurityView/SecurityDetails.aspx?cusip=A46D128A9D432B2345E8B98B6BF9C0309"/>
    <hyperlink ref="B913" r:id="rId913" display="http://emma.msrb.org/SecurityView/SecurityDetails.aspx?cusip=AAAA76968336975741AC146BC5C604410"/>
    <hyperlink ref="B914" r:id="rId914" display="http://emma.msrb.org/SecurityView/SecurityDetails.aspx?cusip=A43919DB0C9CD544746738E67D6C5BEF7"/>
    <hyperlink ref="B915" r:id="rId915" display="http://emma.msrb.org/SecurityView/SecurityDetails.aspx?cusip=A2D74D12DBE4A1B8D37FA18FA96BB874B"/>
    <hyperlink ref="B916" r:id="rId916" display="http://emma.msrb.org/SecurityView/SecurityDetails.aspx?cusip=AC2DA3F15257BAE696FF4F654A6EC53C1"/>
    <hyperlink ref="B917" r:id="rId917" display="http://emma.msrb.org/SecurityView/SecurityDetails.aspx?cusip=ADEB4D1ED997FB72F8290F4539AA2A866"/>
    <hyperlink ref="B918" r:id="rId918" display="http://emma.msrb.org/SecurityView/SecurityDetails.aspx?cusip=A077BA3854570747233CAF799E1C1D96C"/>
    <hyperlink ref="B919" r:id="rId919" display="http://emma.msrb.org/SecurityView/SecurityDetails.aspx?cusip=A46D260580B476647617400B6EB21993B"/>
    <hyperlink ref="B920" r:id="rId920" display="http://emma.msrb.org/SecurityView/SecurityDetails.aspx?cusip=A320D29D0B81852285EA78FEBA990C908"/>
    <hyperlink ref="B921" r:id="rId921" display="http://emma.msrb.org/SecurityView/SecurityDetails.aspx?cusip=A10471689877942FF3342B4BA68C2D967"/>
    <hyperlink ref="B922" r:id="rId922" display="http://emma.msrb.org/SecurityView/SecurityDetails.aspx?cusip=ADF6E525E5FEB3DA1BA8B87ACAA8F40DF"/>
    <hyperlink ref="B923" r:id="rId923" display="http://emma.msrb.org/SecurityView/SecurityDetails.aspx?cusip=A33CDD7E7D597F0DA11B792DECA447D1D"/>
    <hyperlink ref="B924" r:id="rId924" display="http://emma.msrb.org/SecurityView/SecurityDetails.aspx?cusip=A8370DC16D70774C503766A09684C1FA9"/>
    <hyperlink ref="B925" r:id="rId925" display="http://emma.msrb.org/SecurityView/SecurityDetails.aspx?cusip=A7CFDE0BE163A3BF71D78C1D834E81532"/>
    <hyperlink ref="B926" r:id="rId926" display="http://emma.msrb.org/SecurityView/SecurityDetails.aspx?cusip=A73E105A85332D49FAB42A74248ACD119"/>
    <hyperlink ref="B927" r:id="rId927" display="http://emma.msrb.org/SecurityView/SecurityDetails.aspx?cusip=A95F413290DBF481BA4E6F3BAECAFF908"/>
    <hyperlink ref="B928" r:id="rId928" display="http://emma.msrb.org/SecurityView/SecurityDetails.aspx?cusip=A650EC698493FDE232A566F92B61FFA91"/>
    <hyperlink ref="B929" r:id="rId929" display="http://emma.msrb.org/SecurityView/SecurityDetails.aspx?cusip=ABF401666FD065196619ACFF63A5AEBFE"/>
    <hyperlink ref="B930" r:id="rId930" display="http://emma.msrb.org/SecurityView/SecurityDetails.aspx?cusip=AEC2FE4B38278ACB1AA2E5CBFC3976AB8"/>
    <hyperlink ref="B931" r:id="rId931" display="http://emma.msrb.org/SecurityView/SecurityDetails.aspx?cusip=A5AAC98DA4A444D7B428650F884AAB593"/>
    <hyperlink ref="B932" r:id="rId932" display="http://emma.msrb.org/SecurityView/SecurityDetails.aspx?cusip=AEEB371DC72CF26E9667C1EC84738FB10"/>
    <hyperlink ref="B933" r:id="rId933" display="http://emma.msrb.org/SecurityView/SecurityDetails.aspx?cusip=AF1C896AA3D48C8F8A1EF1AFE52ADB350"/>
    <hyperlink ref="B934" r:id="rId934" display="http://emma.msrb.org/SecurityView/SecurityDetails.aspx?cusip=A49CFF45E813F4943AC0C7F9E53B6F3AE"/>
    <hyperlink ref="B935" r:id="rId935" display="http://emma.msrb.org/SecurityView/SecurityDetails.aspx?cusip=A23ACE03161A93A95CAE6B1A5ABCAA300"/>
    <hyperlink ref="B936" r:id="rId936" display="http://emma.msrb.org/SecurityView/SecurityDetails.aspx?cusip=A300B71683CD95784BF0EA2A94639D4D6"/>
    <hyperlink ref="B937" r:id="rId937" display="http://emma.msrb.org/SecurityView/SecurityDetails.aspx?cusip=A16A90D1128B409B88F9A92D5295972BF"/>
    <hyperlink ref="B938" r:id="rId938" display="http://emma.msrb.org/SecurityView/SecurityDetails.aspx?cusip=A711977D0A31F53BBA151B505F3423CE4"/>
    <hyperlink ref="B939" r:id="rId939" display="http://emma.msrb.org/SecurityView/SecurityDetails.aspx?cusip=AF43BC7392A2C0EA09D0AAA4E202DFD04"/>
    <hyperlink ref="B940" r:id="rId940" display="http://emma.msrb.org/SecurityView/SecurityDetails.aspx?cusip=A49EECDED6A61B155C39DEE021E931FF6"/>
    <hyperlink ref="B941" r:id="rId941" display="http://emma.msrb.org/SecurityView/SecurityDetails.aspx?cusip=A512F0C89365B6028FEE8CE3D35201674"/>
    <hyperlink ref="B942" r:id="rId942" display="http://emma.msrb.org/SecurityView/SecurityDetails.aspx?cusip=A23CC666435F219468C33FB4E351325A1"/>
    <hyperlink ref="B943" r:id="rId943" display="http://emma.msrb.org/SecurityView/SecurityDetails.aspx?cusip=A069CA324079261C626F9A1641059FB00"/>
    <hyperlink ref="B944" r:id="rId944" display="http://emma.msrb.org/SecurityView/SecurityDetails.aspx?cusip=ADD1D3759E640BFE4F07FE182038C8C30"/>
    <hyperlink ref="B945" r:id="rId945" display="http://emma.msrb.org/SecurityView/SecurityDetails.aspx?cusip=A3BD50385F91A776869B751FBA6D6CBAA"/>
    <hyperlink ref="B946" r:id="rId946" display="http://emma.msrb.org/SecurityView/SecurityDetails.aspx?cusip=A73EF5A9DC6AF5064AB8CEDBFDBC45486"/>
    <hyperlink ref="B947" r:id="rId947" display="http://emma.msrb.org/SecurityView/SecurityDetails.aspx?cusip=A346F4FBD9E2EFDDFBE18E4AF9411DB15"/>
    <hyperlink ref="B948" r:id="rId948" display="http://emma.msrb.org/SecurityView/SecurityDetails.aspx?cusip=A8654C73478C6F381D44AF855D44C283D"/>
    <hyperlink ref="B949" r:id="rId949" display="http://emma.msrb.org/SecurityView/SecurityDetails.aspx?cusip=AA2C31C41D8AB41C64191A92912530E13"/>
    <hyperlink ref="B950" r:id="rId950" display="http://emma.msrb.org/SecurityView/SecurityDetails.aspx?cusip=AA3712EEE15C1928B88CC1D3B61EF8E10"/>
    <hyperlink ref="B951" r:id="rId951" display="http://emma.msrb.org/SecurityView/SecurityDetails.aspx?cusip=A0AD8B5EF353FF871297AE3D665B895B8"/>
    <hyperlink ref="B952" r:id="rId952" display="http://emma.msrb.org/SecurityView/SecurityDetails.aspx?cusip=A71307D6B532897B28E3E9144679193CD"/>
    <hyperlink ref="B953" r:id="rId953" display="http://emma.msrb.org/SecurityView/SecurityDetails.aspx?cusip=A8D56F9BFFC3F93252C1CE1548E58DC16"/>
    <hyperlink ref="B954" r:id="rId954" display="http://emma.msrb.org/SecurityView/SecurityDetails.aspx?cusip=A04DA06FAE0F4AF6136C7D8FEC3BB6017"/>
    <hyperlink ref="B955" r:id="rId955" display="http://emma.msrb.org/SecurityView/SecurityDetails.aspx?cusip=A44E59636280FD30EDC5C9C0593A2BA51"/>
    <hyperlink ref="B956" r:id="rId956" display="http://emma.msrb.org/SecurityView/SecurityDetails.aspx?cusip=AEE0AEC286CA3CB2A66D623FB3154F849"/>
    <hyperlink ref="B957" r:id="rId957" display="http://emma.msrb.org/SecurityView/SecurityDetails.aspx?cusip=A3BE0526C58575C46A18CFA16048B7D2D"/>
    <hyperlink ref="B958" r:id="rId958" display="http://emma.msrb.org/SecurityView/SecurityDetails.aspx?cusip=A6C32C3854314114CF30F637BBA57ACBE"/>
    <hyperlink ref="B959" r:id="rId959" display="http://emma.msrb.org/SecurityView/SecurityDetails.aspx?cusip=ADD95556F189F5E07ACAEE31879744440"/>
    <hyperlink ref="B960" r:id="rId960" display="http://emma.msrb.org/SecurityView/SecurityDetails.aspx?cusip=AFB1E7CB614A36B42EF279C1594BBCADC"/>
    <hyperlink ref="B961" r:id="rId961" display="http://emma.msrb.org/SecurityView/SecurityDetails.aspx?cusip=A0CA9C98FDE58BEFA67448C2105D6B46E"/>
    <hyperlink ref="B962" r:id="rId962" display="http://emma.msrb.org/SecurityView/SecurityDetails.aspx?cusip=AD27FB8D62F5DDA21019665016E387D47"/>
    <hyperlink ref="B963" r:id="rId963" display="http://emma.msrb.org/SecurityView/SecurityDetails.aspx?cusip=A1FA0F81844ED9DC5F088AC3B58025074"/>
    <hyperlink ref="B964" r:id="rId964" display="http://emma.msrb.org/SecurityView/SecurityDetails.aspx?cusip=AE7A4EFE8EAC8CCD5572E7ADDC8946E92"/>
    <hyperlink ref="B965" r:id="rId965" display="http://emma.msrb.org/SecurityView/SecurityDetails.aspx?cusip=A9D81A042EDFE59AE813E2E17CDF0011A"/>
    <hyperlink ref="B966" r:id="rId966" display="http://emma.msrb.org/SecurityView/SecurityDetails.aspx?cusip=A269F638253B83A332099CCFA2D5B2EF8"/>
    <hyperlink ref="B967" r:id="rId967" display="http://emma.msrb.org/SecurityView/SecurityDetails.aspx?cusip=A88EC24E874BB1F104B29F8770CDE4C92"/>
    <hyperlink ref="B968" r:id="rId968" display="http://emma.msrb.org/SecurityView/SecurityDetails.aspx?cusip=A49952F7FF8FD263A33959DDEEBC38761"/>
    <hyperlink ref="B969" r:id="rId969" display="http://emma.msrb.org/SecurityView/SecurityDetails.aspx?cusip=A0CC6FF4A8F4DBEE1839F9701DEBE9E1B"/>
    <hyperlink ref="B970" r:id="rId970" display="http://emma.msrb.org/SecurityView/SecurityDetails.aspx?cusip=A229A595B7372882DB9C57CE8AFB9E183"/>
    <hyperlink ref="B971" r:id="rId971" display="http://emma.msrb.org/SecurityView/SecurityDetails.aspx?cusip=AFEA304D4CAF5EB50F1E4990EEA82FBAD"/>
    <hyperlink ref="B972" r:id="rId972" display="http://emma.msrb.org/SecurityView/SecurityDetails.aspx?cusip=A37F5BC88D8006ADEF504D04D3F433A20"/>
    <hyperlink ref="B973" r:id="rId973" display="http://emma.msrb.org/SecurityView/SecurityDetails.aspx?cusip=AADED5C4F67D5A1A42133A2703090C2D9"/>
    <hyperlink ref="B974" r:id="rId974" display="http://emma.msrb.org/SecurityView/SecurityDetails.aspx?cusip=AD95338167F1A3429968CCF2B1945EA0A"/>
    <hyperlink ref="B975" r:id="rId975" display="http://emma.msrb.org/SecurityView/SecurityDetails.aspx?cusip=A5CE05EA75355D726CBA4A551F7020F1B"/>
    <hyperlink ref="B976" r:id="rId976" display="http://emma.msrb.org/SecurityView/SecurityDetails.aspx?cusip=A1C9147E0099722E2C84449938614298D"/>
    <hyperlink ref="B977" r:id="rId977" display="http://emma.msrb.org/SecurityView/SecurityDetails.aspx?cusip=A45545DCC718719B7A12C60C556CA6927"/>
    <hyperlink ref="B978" r:id="rId978" display="http://emma.msrb.org/SecurityView/SecurityDetails.aspx?cusip=A7F1BE612EA45A6C0C51612512986ED77"/>
    <hyperlink ref="B979" r:id="rId979" display="http://emma.msrb.org/SecurityView/SecurityDetails.aspx?cusip=A2261414ACA74454CA25F3E56CB069A39"/>
    <hyperlink ref="B980" r:id="rId980" display="http://emma.msrb.org/SecurityView/SecurityDetails.aspx?cusip=A660BAD0C07F9F75B4C1737BB31725C43"/>
    <hyperlink ref="B981" r:id="rId981" display="http://emma.msrb.org/SecurityView/SecurityDetails.aspx?cusip=A001768196AAEB939DC19DD9E155DBF6D"/>
    <hyperlink ref="B982" r:id="rId982" display="http://emma.msrb.org/SecurityView/SecurityDetails.aspx?cusip=AC528A311D0FE8BFB67C735D95276DF39"/>
    <hyperlink ref="B983" r:id="rId983" display="http://emma.msrb.org/SecurityView/SecurityDetails.aspx?cusip=A6395F5669E649AD960700CE7B9CE5591"/>
    <hyperlink ref="B984" r:id="rId984" display="http://emma.msrb.org/SecurityView/SecurityDetails.aspx?cusip=A32252947132AE3FC3B36BCA7675A49F0"/>
    <hyperlink ref="B985" r:id="rId985" display="http://emma.msrb.org/SecurityView/SecurityDetails.aspx?cusip=AB3BB35C16CD2BF79AAE4A9BA215BCFA5"/>
    <hyperlink ref="B986" r:id="rId986" display="http://emma.msrb.org/SecurityView/SecurityDetails.aspx?cusip=A9550DCDC4769AAD483A825414644908B"/>
    <hyperlink ref="B987" r:id="rId987" display="http://emma.msrb.org/SecurityView/SecurityDetails.aspx?cusip=A0DE7FEC47B56F9B8BC94C809E8BDE0BD"/>
    <hyperlink ref="B988" r:id="rId988" display="http://emma.msrb.org/SecurityView/SecurityDetails.aspx?cusip=A41D0DF3EEC8703064CEC0CB5B3578E56"/>
    <hyperlink ref="B989" r:id="rId989" display="http://emma.msrb.org/SecurityView/SecurityDetails.aspx?cusip=A967644DEC9BCAD250A10C273AADEA7E1"/>
    <hyperlink ref="B990" r:id="rId990" display="http://emma.msrb.org/SecurityView/SecurityDetails.aspx?cusip=AB96CFA27BB318B5655728D390ECB8E09"/>
    <hyperlink ref="B991" r:id="rId991" display="http://emma.msrb.org/SecurityView/SecurityDetails.aspx?cusip=AA1C3BADA1850DF1A38EA4E7E61AD6102"/>
    <hyperlink ref="B992" r:id="rId992" display="http://emma.msrb.org/SecurityView/SecurityDetails.aspx?cusip=A3A24D5CC0F7CC4C7A497F425621802C1"/>
    <hyperlink ref="B993" r:id="rId993" display="http://emma.msrb.org/SecurityView/SecurityDetails.aspx?cusip=A172AA7165C02F4934778AD49F5BD9A5E"/>
    <hyperlink ref="B994" r:id="rId994" display="http://emma.msrb.org/SecurityView/SecurityDetails.aspx?cusip=AE51998714EDB7BB93A7A52571E8A4F01"/>
    <hyperlink ref="B995" r:id="rId995" display="http://emma.msrb.org/SecurityView/SecurityDetails.aspx?cusip=AB690CBF9E16187993176EAA888CA80FB"/>
    <hyperlink ref="B996" r:id="rId996" display="http://emma.msrb.org/SecurityView/SecurityDetails.aspx?cusip=A97137BE7BC695D32BCB7598BE1A35EDC"/>
    <hyperlink ref="B997" r:id="rId997" display="http://emma.msrb.org/SecurityView/SecurityDetails.aspx?cusip=A4D858F113243C94798B454BD55A63F8B"/>
    <hyperlink ref="B998" r:id="rId998" display="http://emma.msrb.org/SecurityView/SecurityDetails.aspx?cusip=AC5673B8A14101F6D953D0B207AF988C4"/>
    <hyperlink ref="B999" r:id="rId999" display="http://emma.msrb.org/SecurityView/SecurityDetails.aspx?cusip=A3C6D92BD7EB545304CF0CA84CC364333"/>
    <hyperlink ref="B1000" r:id="rId1000" display="http://emma.msrb.org/SecurityView/SecurityDetails.aspx?cusip=AC05EF4BAF1A0947F3CA6914CC65146A5"/>
    <hyperlink ref="B1001" r:id="rId1001" display="http://emma.msrb.org/SecurityView/SecurityDetails.aspx?cusip=AFD304A2452035855A43489D0DF953886"/>
    <hyperlink ref="B1002" r:id="rId1002" display="http://emma.msrb.org/SecurityView/SecurityDetails.aspx?cusip=A707046D49865E1C3BD2A783D5ED451ED"/>
    <hyperlink ref="B1003" r:id="rId1003" display="http://emma.msrb.org/SecurityView/SecurityDetails.aspx?cusip=AC660313397CF18BEEEA07D5E1619FF97"/>
    <hyperlink ref="B1004" r:id="rId1004" display="http://emma.msrb.org/SecurityView/SecurityDetails.aspx?cusip=AEAEAE81E258E4FAF7A804611D0A82B12"/>
    <hyperlink ref="B1005" r:id="rId1005" display="http://emma.msrb.org/SecurityView/SecurityDetails.aspx?cusip=A54245180008276F192C1706C0C51323D"/>
    <hyperlink ref="B1006" r:id="rId1006" display="http://emma.msrb.org/SecurityView/SecurityDetails.aspx?cusip=AC8361696CD58D79CD4FDA0921216D1DD"/>
    <hyperlink ref="B1007" r:id="rId1007" display="http://emma.msrb.org/SecurityView/SecurityDetails.aspx?cusip=AC5587C77BAAAD181A669D0045093272F"/>
    <hyperlink ref="B1008" r:id="rId1008" display="http://emma.msrb.org/SecurityView/SecurityDetails.aspx?cusip=AA0BA1016E04053F9F718BFA83AC3F3A2"/>
    <hyperlink ref="B1009" r:id="rId1009" display="http://emma.msrb.org/SecurityView/SecurityDetails.aspx?cusip=A9264232554D6F8CA5F5BCABB428A1D38"/>
    <hyperlink ref="B1010" r:id="rId1010" display="http://emma.msrb.org/SecurityView/SecurityDetails.aspx?cusip=A6C20396DFB9B1ABFA7026DD62760406A"/>
    <hyperlink ref="B1011" r:id="rId1011" display="http://emma.msrb.org/SecurityView/SecurityDetails.aspx?cusip=A03D4CD77CABB1A0FCDCAA309D4F56729"/>
    <hyperlink ref="B1012" r:id="rId1012" display="http://emma.msrb.org/SecurityView/SecurityDetails.aspx?cusip=A905B9BF08D18D04DE6CF6FC16B91B72A"/>
    <hyperlink ref="B1013" r:id="rId1013" display="http://emma.msrb.org/SecurityView/SecurityDetails.aspx?cusip=A8A80F1704CBC4C6AABF0703CB0F2B817"/>
    <hyperlink ref="B1014" r:id="rId1014" display="http://emma.msrb.org/SecurityView/SecurityDetails.aspx?cusip=A844FEACEEAAA2F04317AC1E9CBB4D495"/>
    <hyperlink ref="B1015" r:id="rId1015" display="http://emma.msrb.org/SecurityView/SecurityDetails.aspx?cusip=A958F5B67DB588D06FDE1381FF7D9D746"/>
    <hyperlink ref="B1016" r:id="rId1016" display="http://emma.msrb.org/SecurityView/SecurityDetails.aspx?cusip=A510B26A4E5950B0C70B7CB779CC04CD0"/>
    <hyperlink ref="B1017" r:id="rId1017" display="http://emma.msrb.org/SecurityView/SecurityDetails.aspx?cusip=AF45CABCECC507B3EE7F44C1BC656BEE9"/>
    <hyperlink ref="B1018" r:id="rId1018" display="http://emma.msrb.org/SecurityView/SecurityDetails.aspx?cusip=A2906485559D7F0956E9064DFC688E486"/>
    <hyperlink ref="B1019" r:id="rId1019" display="http://emma.msrb.org/SecurityView/SecurityDetails.aspx?cusip=A9B1CC876DDE1FE6B88740759169AF71A"/>
    <hyperlink ref="B1020" r:id="rId1020" display="http://emma.msrb.org/SecurityView/SecurityDetails.aspx?cusip=AC2D0C6ABF405E11E4FDF1D1F60F58ACD"/>
    <hyperlink ref="B1021" r:id="rId1021" display="http://emma.msrb.org/SecurityView/SecurityDetails.aspx?cusip=AF16D9D680C9AA27316EB7AD8676EA80F"/>
    <hyperlink ref="B1022" r:id="rId1022" display="http://emma.msrb.org/SecurityView/SecurityDetails.aspx?cusip=A7BECFC2DB7E5896F4DC49DEC231FD35F"/>
    <hyperlink ref="B1023" r:id="rId1023" display="http://emma.msrb.org/SecurityView/SecurityDetails.aspx?cusip=A05753F5CEC806EAA782637969068A139"/>
    <hyperlink ref="B1024" r:id="rId1024" display="http://emma.msrb.org/SecurityView/SecurityDetails.aspx?cusip=A9E284D9BB9E527B5724BC2138FD5DBEE"/>
    <hyperlink ref="B1025" r:id="rId1025" display="http://emma.msrb.org/SecurityView/SecurityDetails.aspx?cusip=ABC58D60C2AEE05078D713345C62DA364"/>
    <hyperlink ref="B1026" r:id="rId1026" display="http://emma.msrb.org/SecurityView/SecurityDetails.aspx?cusip=A2FAE0F29C0B58162B7A0363C263D368F"/>
    <hyperlink ref="B1027" r:id="rId1027" display="http://emma.msrb.org/SecurityView/SecurityDetails.aspx?cusip=A0E720C6AD155D1068B18588C532B6586"/>
    <hyperlink ref="B1028" r:id="rId1028" display="http://emma.msrb.org/SecurityView/SecurityDetails.aspx?cusip=AA2F91951BA54109A967141EA3BD21FFC"/>
    <hyperlink ref="B1029" r:id="rId1029" display="http://emma.msrb.org/SecurityView/SecurityDetails.aspx?cusip=A0FC147ACE4582730647B62182B33C937"/>
    <hyperlink ref="B1030" r:id="rId1030" display="http://emma.msrb.org/SecurityView/SecurityDetails.aspx?cusip=AA51C4037AE5741920DAB105B3FF1CAE6"/>
    <hyperlink ref="B1031" r:id="rId1031" display="http://emma.msrb.org/SecurityView/SecurityDetails.aspx?cusip=AEFB9539EA11AF8BF0F4099A345A4C234"/>
    <hyperlink ref="B1032" r:id="rId1032" display="http://emma.msrb.org/SecurityView/SecurityDetails.aspx?cusip=AA6E17DF2738598EE90F0A45214B79449"/>
    <hyperlink ref="B1033" r:id="rId1033" display="http://emma.msrb.org/SecurityView/SecurityDetails.aspx?cusip=A77F6FF2B466A3C379BE3036F451225DE"/>
    <hyperlink ref="B1034" r:id="rId1034" display="http://emma.msrb.org/SecurityView/SecurityDetails.aspx?cusip=A1849B6EA6106F3FF21A63FE8DC6FAB31"/>
    <hyperlink ref="B1035" r:id="rId1035" display="http://emma.msrb.org/SecurityView/SecurityDetails.aspx?cusip=A4711F661621CFE367933EB46A4E0F50F"/>
    <hyperlink ref="B1036" r:id="rId1036" display="http://emma.msrb.org/SecurityView/SecurityDetails.aspx?cusip=A351055E4555402E1236CCA5ACDE56921"/>
    <hyperlink ref="B1037" r:id="rId1037" display="http://emma.msrb.org/SecurityView/SecurityDetails.aspx?cusip=A9B309267D910B4898ABA45046924223C"/>
    <hyperlink ref="B1038" r:id="rId1038" display="http://emma.msrb.org/SecurityView/SecurityDetails.aspx?cusip=A4472C4CEBEC5B4FB4DB1DA88E37AB001"/>
    <hyperlink ref="B1039" r:id="rId1039" display="http://emma.msrb.org/SecurityView/SecurityDetails.aspx?cusip=A4A3F8F8FB5955A3BFB2F34EDD70E253A"/>
    <hyperlink ref="B1040" r:id="rId1040" display="http://emma.msrb.org/SecurityView/SecurityDetails.aspx?cusip=A1BA78ADADEEDE349FC53372E24BA565F"/>
    <hyperlink ref="B1041" r:id="rId1041" display="http://emma.msrb.org/SecurityView/SecurityDetails.aspx?cusip=A279B52413A6A453A271E5A7FCB8902C6"/>
    <hyperlink ref="B1042" r:id="rId1042" display="http://emma.msrb.org/SecurityView/SecurityDetails.aspx?cusip=A09E18C150A6A26F57289BD3C1C62B68D"/>
    <hyperlink ref="B1043" r:id="rId1043" display="http://emma.msrb.org/SecurityView/SecurityDetails.aspx?cusip=AE6EC4A55F0A62AC16E0D33A8E66D67E7"/>
    <hyperlink ref="B1044" r:id="rId1044" display="http://emma.msrb.org/SecurityView/SecurityDetails.aspx?cusip=A35A6B64AB222E8454FD0CD73ED8392D9"/>
    <hyperlink ref="B1045" r:id="rId1045" display="http://emma.msrb.org/SecurityView/SecurityDetails.aspx?cusip=A32197B074D2A1F0DBD87A3199E42C4D1"/>
    <hyperlink ref="B1046" r:id="rId1046" display="http://emma.msrb.org/SecurityView/SecurityDetails.aspx?cusip=AE8FE3F0387A8ABA534E82C531721D6D0"/>
    <hyperlink ref="B1047" r:id="rId1047" display="http://emma.msrb.org/SecurityView/SecurityDetails.aspx?cusip=AF1929B7D75843C474E977747DC8721E5"/>
    <hyperlink ref="B1048" r:id="rId1048" display="http://emma.msrb.org/SecurityView/SecurityDetails.aspx?cusip=A27A7D04CBDB42A5967F2E23388E54079"/>
    <hyperlink ref="B1049" r:id="rId1049" display="http://emma.msrb.org/SecurityView/SecurityDetails.aspx?cusip=A29D21D5CE92FE7CA0F2DE28142920644"/>
    <hyperlink ref="B1050" r:id="rId1050" display="http://emma.msrb.org/SecurityView/SecurityDetails.aspx?cusip=A4013E7671080EEAB5D97BA4C66FE65E5"/>
    <hyperlink ref="B1051" r:id="rId1051" display="http://emma.msrb.org/SecurityView/SecurityDetails.aspx?cusip=AED6243C94CD871004D2C65CA10F31AB2"/>
    <hyperlink ref="B1052" r:id="rId1052" display="http://emma.msrb.org/SecurityView/SecurityDetails.aspx?cusip=AE4D9E2CA1C94DD208F599D64AA673BEF"/>
    <hyperlink ref="B1053" r:id="rId1053" display="http://emma.msrb.org/SecurityView/SecurityDetails.aspx?cusip=A176A8E6666C2C3B2682CB609D6672A34"/>
    <hyperlink ref="B1054" r:id="rId1054" display="http://emma.msrb.org/SecurityView/SecurityDetails.aspx?cusip=AF73EC426CB7E1AB51EC2D2746F3FCFBF"/>
    <hyperlink ref="B1055" r:id="rId1055" display="http://emma.msrb.org/SecurityView/SecurityDetails.aspx?cusip=AA2E180800B7F01452BACD62C89CD679A"/>
    <hyperlink ref="B1056" r:id="rId1056" display="http://emma.msrb.org/SecurityView/SecurityDetails.aspx?cusip=A14567AD0FFB4929B473DBA6483A0E1C8"/>
    <hyperlink ref="B1057" r:id="rId1057" display="http://emma.msrb.org/SecurityView/SecurityDetails.aspx?cusip=A2906485559D7F0956E9064DFC688E486"/>
    <hyperlink ref="B1058" r:id="rId1058" display="http://emma.msrb.org/SecurityView/SecurityDetails.aspx?cusip=A9B1CC876DDE1FE6B88740759169AF71A"/>
    <hyperlink ref="B1059" r:id="rId1059" display="http://emma.msrb.org/SecurityView/SecurityDetails.aspx?cusip=AC2D0C6ABF405E11E4FDF1D1F60F58ACD"/>
    <hyperlink ref="B1060" r:id="rId1060" display="http://emma.msrb.org/SecurityView/SecurityDetails.aspx?cusip=AF16D9D680C9AA27316EB7AD8676EA80F"/>
    <hyperlink ref="B1061" r:id="rId1061" display="http://emma.msrb.org/SecurityView/SecurityDetails.aspx?cusip=A7BECFC2DB7E5896F4DC49DEC231FD35F"/>
    <hyperlink ref="B1062" r:id="rId1062" display="http://emma.msrb.org/SecurityView/SecurityDetails.aspx?cusip=A05753F5CEC806EAA782637969068A139"/>
    <hyperlink ref="B1063" r:id="rId1063" display="http://emma.msrb.org/SecurityView/SecurityDetails.aspx?cusip=A9E284D9BB9E527B5724BC2138FD5DBEE"/>
    <hyperlink ref="B1064" r:id="rId1064" display="http://emma.msrb.org/SecurityView/SecurityDetails.aspx?cusip=ABC58D60C2AEE05078D713345C62DA364"/>
    <hyperlink ref="B1065" r:id="rId1065" display="http://emma.msrb.org/SecurityView/SecurityDetails.aspx?cusip=A2FAE0F29C0B58162B7A0363C263D368F"/>
    <hyperlink ref="B1066" r:id="rId1066" display="http://emma.msrb.org/SecurityView/SecurityDetails.aspx?cusip=A0E720C6AD155D1068B18588C532B6586"/>
    <hyperlink ref="B1067" r:id="rId1067" display="http://emma.msrb.org/SecurityView/SecurityDetails.aspx?cusip=AA2F91951BA54109A967141EA3BD21FFC"/>
    <hyperlink ref="B1068" r:id="rId1068" display="http://emma.msrb.org/SecurityView/SecurityDetails.aspx?cusip=A0FC147ACE4582730647B62182B33C937"/>
    <hyperlink ref="B1069" r:id="rId1069" display="http://emma.msrb.org/SecurityView/SecurityDetails.aspx?cusip=AA51C4037AE5741920DAB105B3FF1CAE6"/>
    <hyperlink ref="B1070" r:id="rId1070" display="http://emma.msrb.org/SecurityView/SecurityDetails.aspx?cusip=AEFB9539EA11AF8BF0F4099A345A4C234"/>
    <hyperlink ref="B1071" r:id="rId1071" display="http://emma.msrb.org/SecurityView/SecurityDetails.aspx?cusip=AA6E17DF2738598EE90F0A45214B79449"/>
    <hyperlink ref="B1072" r:id="rId1072" display="http://emma.msrb.org/SecurityView/SecurityDetails.aspx?cusip=A77F6FF2B466A3C379BE3036F451225DE"/>
    <hyperlink ref="B1073" r:id="rId1073" display="http://emma.msrb.org/SecurityView/SecurityDetails.aspx?cusip=A1849B6EA6106F3FF21A63FE8DC6FAB31"/>
    <hyperlink ref="B1074" r:id="rId1074" display="http://emma.msrb.org/SecurityView/SecurityDetails.aspx?cusip=A4711F661621CFE367933EB46A4E0F50F"/>
    <hyperlink ref="B1075" r:id="rId1075" display="http://emma.msrb.org/SecurityView/SecurityDetails.aspx?cusip=A351055E4555402E1236CCA5ACDE56921"/>
    <hyperlink ref="B1076" r:id="rId1076" display="http://emma.msrb.org/SecurityView/SecurityDetails.aspx?cusip=A9B309267D910B4898ABA45046924223C"/>
    <hyperlink ref="B1077" r:id="rId1077" display="http://emma.msrb.org/SecurityView/SecurityDetails.aspx?cusip=A4472C4CEBEC5B4FB4DB1DA88E37AB001"/>
    <hyperlink ref="B1078" r:id="rId1078" display="http://emma.msrb.org/SecurityView/SecurityDetails.aspx?cusip=A4A3F8F8FB5955A3BFB2F34EDD70E253A"/>
    <hyperlink ref="B1079" r:id="rId1079" display="http://emma.msrb.org/SecurityView/SecurityDetails.aspx?cusip=A1BA78ADADEEDE349FC53372E24BA565F"/>
    <hyperlink ref="B1080" r:id="rId1080" display="http://emma.msrb.org/SecurityView/SecurityDetails.aspx?cusip=A279B52413A6A453A271E5A7FCB8902C6"/>
    <hyperlink ref="B1081" r:id="rId1081" display="http://emma.msrb.org/SecurityView/SecurityDetails.aspx?cusip=A09E18C150A6A26F57289BD3C1C62B68D"/>
    <hyperlink ref="B1082" r:id="rId1082" display="http://emma.msrb.org/SecurityView/SecurityDetails.aspx?cusip=AE6EC4A55F0A62AC16E0D33A8E66D67E7"/>
    <hyperlink ref="B1083" r:id="rId1083" display="http://emma.msrb.org/SecurityView/SecurityDetails.aspx?cusip=A35A6B64AB222E8454FD0CD73ED8392D9"/>
    <hyperlink ref="B1084" r:id="rId1084" display="http://emma.msrb.org/SecurityView/SecurityDetails.aspx?cusip=A32197B074D2A1F0DBD87A3199E42C4D1"/>
    <hyperlink ref="B1085" r:id="rId1085" display="http://emma.msrb.org/SecurityView/SecurityDetails.aspx?cusip=AE8FE3F0387A8ABA534E82C531721D6D0"/>
    <hyperlink ref="B1086" r:id="rId1086" display="http://emma.msrb.org/SecurityView/SecurityDetails.aspx?cusip=AF1929B7D75843C474E977747DC8721E5"/>
    <hyperlink ref="B1087" r:id="rId1087" display="http://emma.msrb.org/SecurityView/SecurityDetails.aspx?cusip=A27A7D04CBDB42A5967F2E23388E54079"/>
    <hyperlink ref="B1088" r:id="rId1088" display="http://emma.msrb.org/SecurityView/SecurityDetails.aspx?cusip=A29D21D5CE92FE7CA0F2DE28142920644"/>
    <hyperlink ref="B1089" r:id="rId1089" display="http://emma.msrb.org/SecurityView/SecurityDetails.aspx?cusip=A4013E7671080EEAB5D97BA4C66FE65E5"/>
    <hyperlink ref="B1090" r:id="rId1090" display="http://emma.msrb.org/SecurityView/SecurityDetails.aspx?cusip=AED6243C94CD871004D2C65CA10F31AB2"/>
    <hyperlink ref="B1091" r:id="rId1091" display="http://emma.msrb.org/SecurityView/SecurityDetails.aspx?cusip=AE4D9E2CA1C94DD208F599D64AA673BEF"/>
    <hyperlink ref="B1092" r:id="rId1092" display="http://emma.msrb.org/SecurityView/SecurityDetails.aspx?cusip=A176A8E6666C2C3B2682CB609D6672A34"/>
    <hyperlink ref="B1093" r:id="rId1093" display="http://emma.msrb.org/SecurityView/SecurityDetails.aspx?cusip=AF73EC426CB7E1AB51EC2D2746F3FCFBF"/>
    <hyperlink ref="B1094" r:id="rId1094" display="http://emma.msrb.org/SecurityView/SecurityDetails.aspx?cusip=AA2E180800B7F01452BACD62C89CD679A"/>
    <hyperlink ref="B1095" r:id="rId1095" display="http://emma.msrb.org/SecurityView/SecurityDetails.aspx?cusip=A14567AD0FFB4929B473DBA6483A0E1C8"/>
    <hyperlink ref="B1096" r:id="rId1096" display="http://emma.msrb.org/SecurityView/SecurityDetails.aspx?cusip=A2906485559D7F0956E9064DFC688E486"/>
    <hyperlink ref="B1097" r:id="rId1097" display="http://emma.msrb.org/SecurityView/SecurityDetails.aspx?cusip=A9B1CC876DDE1FE6B88740759169AF71A"/>
    <hyperlink ref="B1098" r:id="rId1098" display="http://emma.msrb.org/SecurityView/SecurityDetails.aspx?cusip=AC2D0C6ABF405E11E4FDF1D1F60F58ACD"/>
    <hyperlink ref="B1099" r:id="rId1099" display="http://emma.msrb.org/SecurityView/SecurityDetails.aspx?cusip=AF16D9D680C9AA27316EB7AD8676EA80F"/>
    <hyperlink ref="B1100" r:id="rId1100" display="http://emma.msrb.org/SecurityView/SecurityDetails.aspx?cusip=A7BECFC2DB7E5896F4DC49DEC231FD35F"/>
    <hyperlink ref="B1101" r:id="rId1101" display="http://emma.msrb.org/SecurityView/SecurityDetails.aspx?cusip=A05753F5CEC806EAA782637969068A139"/>
    <hyperlink ref="B1102" r:id="rId1102" display="http://emma.msrb.org/SecurityView/SecurityDetails.aspx?cusip=A9E284D9BB9E527B5724BC2138FD5DBEE"/>
    <hyperlink ref="B1103" r:id="rId1103" display="http://emma.msrb.org/SecurityView/SecurityDetails.aspx?cusip=ABC58D60C2AEE05078D713345C62DA364"/>
    <hyperlink ref="B1104" r:id="rId1104" display="http://emma.msrb.org/SecurityView/SecurityDetails.aspx?cusip=A2FAE0F29C0B58162B7A0363C263D368F"/>
    <hyperlink ref="B1105" r:id="rId1105" display="http://emma.msrb.org/SecurityView/SecurityDetails.aspx?cusip=A0E720C6AD155D1068B18588C532B6586"/>
    <hyperlink ref="B1106" r:id="rId1106" display="http://emma.msrb.org/SecurityView/SecurityDetails.aspx?cusip=AA2F91951BA54109A967141EA3BD21FFC"/>
    <hyperlink ref="B1107" r:id="rId1107" display="http://emma.msrb.org/SecurityView/SecurityDetails.aspx?cusip=A0FC147ACE4582730647B62182B33C937"/>
    <hyperlink ref="B1108" r:id="rId1108" display="http://emma.msrb.org/SecurityView/SecurityDetails.aspx?cusip=AA51C4037AE5741920DAB105B3FF1CAE6"/>
    <hyperlink ref="B1109" r:id="rId1109" display="http://emma.msrb.org/SecurityView/SecurityDetails.aspx?cusip=AEFB9539EA11AF8BF0F4099A345A4C234"/>
    <hyperlink ref="B1110" r:id="rId1110" display="http://emma.msrb.org/SecurityView/SecurityDetails.aspx?cusip=AA6E17DF2738598EE90F0A45214B79449"/>
    <hyperlink ref="B1111" r:id="rId1111" display="http://emma.msrb.org/SecurityView/SecurityDetails.aspx?cusip=A77F6FF2B466A3C379BE3036F451225DE"/>
    <hyperlink ref="B1112" r:id="rId1112" display="http://emma.msrb.org/SecurityView/SecurityDetails.aspx?cusip=A1849B6EA6106F3FF21A63FE8DC6FAB31"/>
    <hyperlink ref="B1113" r:id="rId1113" display="http://emma.msrb.org/SecurityView/SecurityDetails.aspx?cusip=A4711F661621CFE367933EB46A4E0F50F"/>
    <hyperlink ref="B1114" r:id="rId1114" display="http://emma.msrb.org/SecurityView/SecurityDetails.aspx?cusip=A351055E4555402E1236CCA5ACDE56921"/>
    <hyperlink ref="B1115" r:id="rId1115" display="http://emma.msrb.org/SecurityView/SecurityDetails.aspx?cusip=A9B309267D910B4898ABA45046924223C"/>
    <hyperlink ref="B1116" r:id="rId1116" display="http://emma.msrb.org/SecurityView/SecurityDetails.aspx?cusip=A4472C4CEBEC5B4FB4DB1DA88E37AB001"/>
    <hyperlink ref="B1117" r:id="rId1117" display="http://emma.msrb.org/SecurityView/SecurityDetails.aspx?cusip=A4A3F8F8FB5955A3BFB2F34EDD70E253A"/>
    <hyperlink ref="B1118" r:id="rId1118" display="http://emma.msrb.org/SecurityView/SecurityDetails.aspx?cusip=A1BA78ADADEEDE349FC53372E24BA565F"/>
    <hyperlink ref="B1119" r:id="rId1119" display="http://emma.msrb.org/SecurityView/SecurityDetails.aspx?cusip=A279B52413A6A453A271E5A7FCB8902C6"/>
    <hyperlink ref="B1120" r:id="rId1120" display="http://emma.msrb.org/SecurityView/SecurityDetails.aspx?cusip=A09E18C150A6A26F57289BD3C1C62B68D"/>
    <hyperlink ref="B1121" r:id="rId1121" display="http://emma.msrb.org/SecurityView/SecurityDetails.aspx?cusip=AE6EC4A55F0A62AC16E0D33A8E66D67E7"/>
    <hyperlink ref="B1122" r:id="rId1122" display="http://emma.msrb.org/SecurityView/SecurityDetails.aspx?cusip=A35A6B64AB222E8454FD0CD73ED8392D9"/>
    <hyperlink ref="B1123" r:id="rId1123" display="http://emma.msrb.org/SecurityView/SecurityDetails.aspx?cusip=A32197B074D2A1F0DBD87A3199E42C4D1"/>
    <hyperlink ref="B1124" r:id="rId1124" display="http://emma.msrb.org/SecurityView/SecurityDetails.aspx?cusip=AE8FE3F0387A8ABA534E82C531721D6D0"/>
    <hyperlink ref="B1125" r:id="rId1125" display="http://emma.msrb.org/SecurityView/SecurityDetails.aspx?cusip=AF1929B7D75843C474E977747DC8721E5"/>
    <hyperlink ref="B1126" r:id="rId1126" display="http://emma.msrb.org/SecurityView/SecurityDetails.aspx?cusip=A27A7D04CBDB42A5967F2E23388E54079"/>
    <hyperlink ref="B1127" r:id="rId1127" display="http://emma.msrb.org/SecurityView/SecurityDetails.aspx?cusip=A29D21D5CE92FE7CA0F2DE28142920644"/>
    <hyperlink ref="B1128" r:id="rId1128" display="http://emma.msrb.org/SecurityView/SecurityDetails.aspx?cusip=A4013E7671080EEAB5D97BA4C66FE65E5"/>
    <hyperlink ref="B1129" r:id="rId1129" display="http://emma.msrb.org/SecurityView/SecurityDetails.aspx?cusip=AED6243C94CD871004D2C65CA10F31AB2"/>
    <hyperlink ref="B1130" r:id="rId1130" display="http://emma.msrb.org/SecurityView/SecurityDetails.aspx?cusip=AE4D9E2CA1C94DD208F599D64AA673BEF"/>
    <hyperlink ref="B1131" r:id="rId1131" display="http://emma.msrb.org/SecurityView/SecurityDetails.aspx?cusip=A176A8E6666C2C3B2682CB609D6672A34"/>
    <hyperlink ref="B1132" r:id="rId1132" display="http://emma.msrb.org/SecurityView/SecurityDetails.aspx?cusip=AF73EC426CB7E1AB51EC2D2746F3FCFBF"/>
    <hyperlink ref="B1133" r:id="rId1133" display="http://emma.msrb.org/SecurityView/SecurityDetails.aspx?cusip=AA2E180800B7F01452BACD62C89CD679A"/>
    <hyperlink ref="B1134" r:id="rId1134" display="http://emma.msrb.org/SecurityView/SecurityDetails.aspx?cusip=A14567AD0FFB4929B473DBA6483A0E1C8"/>
    <hyperlink ref="B1135" r:id="rId1135" display="http://emma.msrb.org/SecurityView/SecurityDetails.aspx?cusip=ADAB9474F8C833DDA4EF66E493D03AE57"/>
    <hyperlink ref="B1136" r:id="rId1136" display="http://emma.msrb.org/SecurityView/SecurityDetails.aspx?cusip=A9E3EA6B320F1642205264F376D15707D"/>
    <hyperlink ref="B1137" r:id="rId1137" display="http://emma.msrb.org/SecurityView/SecurityDetails.aspx?cusip=AD0056D64A76F179A096E3762DC6BF227"/>
    <hyperlink ref="B1138" r:id="rId1138" display="http://emma.msrb.org/SecurityView/SecurityDetails.aspx?cusip=A4EFD3EA3C99E9C9D35D99A37E0A28103"/>
    <hyperlink ref="B1139" r:id="rId1139" display="http://emma.msrb.org/SecurityView/SecurityDetails.aspx?cusip=AF599B840B9E6A5EB9760A1AEC7244D61"/>
    <hyperlink ref="B1140" r:id="rId1140" display="http://emma.msrb.org/SecurityView/SecurityDetails.aspx?cusip=AF4B4430D9BBEB494C97A8EC3C0114634"/>
    <hyperlink ref="B1141" r:id="rId1141" display="http://emma.msrb.org/SecurityView/SecurityDetails.aspx?cusip=A615C8FA52642E9C9CE151A3480131D55"/>
    <hyperlink ref="B1142" r:id="rId1142" display="http://emma.msrb.org/SecurityView/SecurityDetails.aspx?cusip=ADBFADF41BC43EB1F2CA97290895961F8"/>
    <hyperlink ref="B1143" r:id="rId1143" display="http://emma.msrb.org/SecurityView/SecurityDetails.aspx?cusip=A7BFD18284287DABD3BE456F06B503FCF"/>
    <hyperlink ref="B1144" r:id="rId1144" display="http://emma.msrb.org/SecurityView/SecurityDetails.aspx?cusip=A9EA34DB77CB987668C569BB5BCA867A3"/>
    <hyperlink ref="B1145" r:id="rId1145" display="http://emma.msrb.org/SecurityView/SecurityDetails.aspx?cusip=A99BC33D6C21809272462021043D0F242"/>
    <hyperlink ref="B1146" r:id="rId1146" display="http://emma.msrb.org/SecurityView/SecurityDetails.aspx?cusip=A2906485559D7F0956E9064DFC688E486"/>
    <hyperlink ref="B1147" r:id="rId1147" display="http://emma.msrb.org/SecurityView/SecurityDetails.aspx?cusip=A9B1CC876DDE1FE6B88740759169AF71A"/>
    <hyperlink ref="B1148" r:id="rId1148" display="http://emma.msrb.org/SecurityView/SecurityDetails.aspx?cusip=AC2D0C6ABF405E11E4FDF1D1F60F58ACD"/>
    <hyperlink ref="B1149" r:id="rId1149" display="http://emma.msrb.org/SecurityView/SecurityDetails.aspx?cusip=AF16D9D680C9AA27316EB7AD8676EA80F"/>
    <hyperlink ref="B1150" r:id="rId1150" display="http://emma.msrb.org/SecurityView/SecurityDetails.aspx?cusip=A7BECFC2DB7E5896F4DC49DEC231FD35F"/>
    <hyperlink ref="B1151" r:id="rId1151" display="http://emma.msrb.org/SecurityView/SecurityDetails.aspx?cusip=A05753F5CEC806EAA782637969068A139"/>
    <hyperlink ref="B1152" r:id="rId1152" display="http://emma.msrb.org/SecurityView/SecurityDetails.aspx?cusip=A9E284D9BB9E527B5724BC2138FD5DBEE"/>
    <hyperlink ref="B1153" r:id="rId1153" display="http://emma.msrb.org/SecurityView/SecurityDetails.aspx?cusip=ABC58D60C2AEE05078D713345C62DA364"/>
    <hyperlink ref="B1154" r:id="rId1154" display="http://emma.msrb.org/SecurityView/SecurityDetails.aspx?cusip=A2FAE0F29C0B58162B7A0363C263D368F"/>
    <hyperlink ref="B1155" r:id="rId1155" display="http://emma.msrb.org/SecurityView/SecurityDetails.aspx?cusip=A0E720C6AD155D1068B18588C532B6586"/>
    <hyperlink ref="B1156" r:id="rId1156" display="http://emma.msrb.org/SecurityView/SecurityDetails.aspx?cusip=AA2F91951BA54109A967141EA3BD21FFC"/>
    <hyperlink ref="B1157" r:id="rId1157" display="http://emma.msrb.org/SecurityView/SecurityDetails.aspx?cusip=A0FC147ACE4582730647B62182B33C937"/>
    <hyperlink ref="B1158" r:id="rId1158" display="http://emma.msrb.org/SecurityView/SecurityDetails.aspx?cusip=AA51C4037AE5741920DAB105B3FF1CAE6"/>
    <hyperlink ref="B1159" r:id="rId1159" display="http://emma.msrb.org/SecurityView/SecurityDetails.aspx?cusip=AEFB9539EA11AF8BF0F4099A345A4C234"/>
    <hyperlink ref="B1160" r:id="rId1160" display="http://emma.msrb.org/SecurityView/SecurityDetails.aspx?cusip=AA6E17DF2738598EE90F0A45214B79449"/>
    <hyperlink ref="B1161" r:id="rId1161" display="http://emma.msrb.org/SecurityView/SecurityDetails.aspx?cusip=A77F6FF2B466A3C379BE3036F451225DE"/>
    <hyperlink ref="B1162" r:id="rId1162" display="http://emma.msrb.org/SecurityView/SecurityDetails.aspx?cusip=A1849B6EA6106F3FF21A63FE8DC6FAB31"/>
    <hyperlink ref="B1163" r:id="rId1163" display="http://emma.msrb.org/SecurityView/SecurityDetails.aspx?cusip=A4711F661621CFE367933EB46A4E0F50F"/>
    <hyperlink ref="B1164" r:id="rId1164" display="http://emma.msrb.org/SecurityView/SecurityDetails.aspx?cusip=A351055E4555402E1236CCA5ACDE56921"/>
    <hyperlink ref="B1165" r:id="rId1165" display="http://emma.msrb.org/SecurityView/SecurityDetails.aspx?cusip=A9B309267D910B4898ABA45046924223C"/>
    <hyperlink ref="B1166" r:id="rId1166" display="http://emma.msrb.org/SecurityView/SecurityDetails.aspx?cusip=A4472C4CEBEC5B4FB4DB1DA88E37AB001"/>
    <hyperlink ref="B1167" r:id="rId1167" display="http://emma.msrb.org/SecurityView/SecurityDetails.aspx?cusip=A4A3F8F8FB5955A3BFB2F34EDD70E253A"/>
    <hyperlink ref="B1168" r:id="rId1168" display="http://emma.msrb.org/SecurityView/SecurityDetails.aspx?cusip=A1BA78ADADEEDE349FC53372E24BA565F"/>
    <hyperlink ref="B1169" r:id="rId1169" display="http://emma.msrb.org/SecurityView/SecurityDetails.aspx?cusip=A279B52413A6A453A271E5A7FCB8902C6"/>
    <hyperlink ref="B1170" r:id="rId1170" display="http://emma.msrb.org/SecurityView/SecurityDetails.aspx?cusip=A09E18C150A6A26F57289BD3C1C62B68D"/>
    <hyperlink ref="B1171" r:id="rId1171" display="http://emma.msrb.org/SecurityView/SecurityDetails.aspx?cusip=AE6EC4A55F0A62AC16E0D33A8E66D67E7"/>
    <hyperlink ref="B1172" r:id="rId1172" display="http://emma.msrb.org/SecurityView/SecurityDetails.aspx?cusip=A35A6B64AB222E8454FD0CD73ED8392D9"/>
    <hyperlink ref="B1173" r:id="rId1173" display="http://emma.msrb.org/SecurityView/SecurityDetails.aspx?cusip=A32197B074D2A1F0DBD87A3199E42C4D1"/>
    <hyperlink ref="B1174" r:id="rId1174" display="http://emma.msrb.org/SecurityView/SecurityDetails.aspx?cusip=AE8FE3F0387A8ABA534E82C531721D6D0"/>
    <hyperlink ref="B1175" r:id="rId1175" display="http://emma.msrb.org/SecurityView/SecurityDetails.aspx?cusip=AF1929B7D75843C474E977747DC8721E5"/>
    <hyperlink ref="B1176" r:id="rId1176" display="http://emma.msrb.org/SecurityView/SecurityDetails.aspx?cusip=A27A7D04CBDB42A5967F2E23388E54079"/>
    <hyperlink ref="B1177" r:id="rId1177" display="http://emma.msrb.org/SecurityView/SecurityDetails.aspx?cusip=A29D21D5CE92FE7CA0F2DE28142920644"/>
    <hyperlink ref="B1178" r:id="rId1178" display="http://emma.msrb.org/SecurityView/SecurityDetails.aspx?cusip=A4013E7671080EEAB5D97BA4C66FE65E5"/>
    <hyperlink ref="B1179" r:id="rId1179" display="http://emma.msrb.org/SecurityView/SecurityDetails.aspx?cusip=AED6243C94CD871004D2C65CA10F31AB2"/>
    <hyperlink ref="B1180" r:id="rId1180" display="http://emma.msrb.org/SecurityView/SecurityDetails.aspx?cusip=AE4D9E2CA1C94DD208F599D64AA673BEF"/>
    <hyperlink ref="B1181" r:id="rId1181" display="http://emma.msrb.org/SecurityView/SecurityDetails.aspx?cusip=A176A8E6666C2C3B2682CB609D6672A34"/>
    <hyperlink ref="B1182" r:id="rId1182" display="http://emma.msrb.org/SecurityView/SecurityDetails.aspx?cusip=AF73EC426CB7E1AB51EC2D2746F3FCFBF"/>
    <hyperlink ref="B1183" r:id="rId1183" display="http://emma.msrb.org/SecurityView/SecurityDetails.aspx?cusip=AA2E180800B7F01452BACD62C89CD679A"/>
    <hyperlink ref="B1184" r:id="rId1184" display="http://emma.msrb.org/SecurityView/SecurityDetails.aspx?cusip=A14567AD0FFB4929B473DBA6483A0E1C8"/>
    <hyperlink ref="B1185" r:id="rId1185" display="http://emma.msrb.org/SecurityView/SecurityDetails.aspx?cusip=ADAB9474F8C833DDA4EF66E493D03AE57"/>
    <hyperlink ref="B1186" r:id="rId1186" display="http://emma.msrb.org/SecurityView/SecurityDetails.aspx?cusip=A9E3EA6B320F1642205264F376D15707D"/>
    <hyperlink ref="B1187" r:id="rId1187" display="http://emma.msrb.org/SecurityView/SecurityDetails.aspx?cusip=AD0056D64A76F179A096E3762DC6BF227"/>
    <hyperlink ref="B1188" r:id="rId1188" display="http://emma.msrb.org/SecurityView/SecurityDetails.aspx?cusip=A4EFD3EA3C99E9C9D35D99A37E0A28103"/>
    <hyperlink ref="B1189" r:id="rId1189" display="http://emma.msrb.org/SecurityView/SecurityDetails.aspx?cusip=AF599B840B9E6A5EB9760A1AEC7244D61"/>
    <hyperlink ref="B1190" r:id="rId1190" display="http://emma.msrb.org/SecurityView/SecurityDetails.aspx?cusip=AF4B4430D9BBEB494C97A8EC3C0114634"/>
    <hyperlink ref="B1191" r:id="rId1191" display="http://emma.msrb.org/SecurityView/SecurityDetails.aspx?cusip=A615C8FA52642E9C9CE151A3480131D55"/>
    <hyperlink ref="B1192" r:id="rId1192" display="http://emma.msrb.org/SecurityView/SecurityDetails.aspx?cusip=ADBFADF41BC43EB1F2CA97290895961F8"/>
    <hyperlink ref="B1193" r:id="rId1193" display="http://emma.msrb.org/SecurityView/SecurityDetails.aspx?cusip=A7BFD18284287DABD3BE456F06B503FCF"/>
    <hyperlink ref="B1194" r:id="rId1194" display="http://emma.msrb.org/SecurityView/SecurityDetails.aspx?cusip=A9EA34DB77CB987668C569BB5BCA867A3"/>
    <hyperlink ref="B1195" r:id="rId1195" display="http://emma.msrb.org/SecurityView/SecurityDetails.aspx?cusip=A99BC33D6C21809272462021043D0F242"/>
    <hyperlink ref="B1196" r:id="rId1196" display="http://emma.msrb.org/SecurityView/SecurityDetails.aspx?cusip=A0F15A8558A37F824FF0DD167C629B825"/>
    <hyperlink ref="B1197" r:id="rId1197" display="http://emma.msrb.org/SecurityView/SecurityDetails.aspx?cusip=A166FBEF139A6907A9A33CDE7220CD728"/>
    <hyperlink ref="B1198" r:id="rId1198" display="http://emma.msrb.org/SecurityView/SecurityDetails.aspx?cusip=A4B7B292D1B55F77E1457835C50D352F2"/>
    <hyperlink ref="B1199" r:id="rId1199" display="http://emma.msrb.org/SecurityView/SecurityDetails.aspx?cusip=A122C606B7902139C093467035A4F7C35"/>
    <hyperlink ref="B1200" r:id="rId1200" display="http://emma.msrb.org/SecurityView/SecurityDetails.aspx?cusip=A177E1068B8C17BBAC96EA1C5E6663134"/>
    <hyperlink ref="B1201" r:id="rId1201" display="http://emma.msrb.org/SecurityView/SecurityDetails.aspx?cusip=A81EA6CCDE5BD15D5C8A1C1669A6157C5"/>
    <hyperlink ref="B1202" r:id="rId1202" display="http://emma.msrb.org/SecurityView/SecurityDetails.aspx?cusip=AA4D02CCE65D61DB8C3EB3548532DB829"/>
    <hyperlink ref="B1203" r:id="rId1203" display="http://emma.msrb.org/SecurityView/SecurityDetails.aspx?cusip=AAB41A57FF9E665E4ACB964D68676E3A5"/>
    <hyperlink ref="B1204" r:id="rId1204" display="http://emma.msrb.org/SecurityView/SecurityDetails.aspx?cusip=ADDF46AF3D4E217A9909E0C097E9EC0B2"/>
    <hyperlink ref="B1205" r:id="rId1205" display="http://emma.msrb.org/SecurityView/SecurityDetails.aspx?cusip=AC3C18249756AE982B167E4546118B67D"/>
    <hyperlink ref="B1206" r:id="rId1206" display="http://emma.msrb.org/SecurityView/SecurityDetails.aspx?cusip=A23B160FD096301F4DA717FE93DE13718"/>
    <hyperlink ref="B1207" r:id="rId1207" display="http://emma.msrb.org/SecurityView/SecurityDetails.aspx?cusip=A175208C22CB2E7C037567626BD9E23AD"/>
    <hyperlink ref="B1208" r:id="rId1208" display="http://emma.msrb.org/SecurityView/SecurityDetails.aspx?cusip=ADC5D62116CF00881CC19AE52F7853345"/>
    <hyperlink ref="B1209" r:id="rId1209" display="http://emma.msrb.org/SecurityView/SecurityDetails.aspx?cusip=AF0CCF85F70775F852F8F741C3668FB9E"/>
    <hyperlink ref="B1210" r:id="rId1210" display="http://emma.msrb.org/SecurityView/SecurityDetails.aspx?cusip=A80EB74999772B670DB625FCA518C9D96"/>
    <hyperlink ref="B1211" r:id="rId1211" display="http://emma.msrb.org/SecurityView/SecurityDetails.aspx?cusip=A9647221932D824DD5F1D5DACA2270DDC"/>
    <hyperlink ref="B1212" r:id="rId1212" display="http://emma.msrb.org/SecurityView/SecurityDetails.aspx?cusip=A15A3F21E75BC51D087DCD3C6FEC87E93"/>
    <hyperlink ref="B1213" r:id="rId1213" display="http://emma.msrb.org/SecurityView/SecurityDetails.aspx?cusip=A8FD51FD341058FADF826B6D1D742A9DD"/>
    <hyperlink ref="B1214" r:id="rId1214" display="http://emma.msrb.org/SecurityView/SecurityDetails.aspx?cusip=A245ECF5F884974C12CFD7AD3FA72F810"/>
    <hyperlink ref="B1215" r:id="rId1215" display="http://emma.msrb.org/SecurityView/SecurityDetails.aspx?cusip=A19077DDE934BDFF5399F27B6A5353ED5"/>
    <hyperlink ref="B1216" r:id="rId1216" display="http://emma.msrb.org/SecurityView/SecurityDetails.aspx?cusip=A77890A56D937D9B30543632FB34F8919"/>
    <hyperlink ref="B1217" r:id="rId1217" display="http://emma.msrb.org/SecurityView/SecurityDetails.aspx?cusip=A505BE8359899D1A6738949C6DA9FC01B"/>
    <hyperlink ref="B1218" r:id="rId1218" display="http://emma.msrb.org/SecurityView/SecurityDetails.aspx?cusip=A642BD6D54358AF1A329F40060DF64BA2"/>
    <hyperlink ref="B1219" r:id="rId1219" display="http://emma.msrb.org/SecurityView/SecurityDetails.aspx?cusip=A12B3792AB1D00FAE4C1E87DEF81DA2DE"/>
    <hyperlink ref="B1220" r:id="rId1220" display="http://emma.msrb.org/SecurityView/SecurityDetails.aspx?cusip=AE6163269AA1FEED0C2DA750833498930"/>
    <hyperlink ref="B1221" r:id="rId1221" display="http://emma.msrb.org/SecurityView/SecurityDetails.aspx?cusip=AD8BE4EB41F194F23731E324EBBA12D40"/>
    <hyperlink ref="B1222" r:id="rId1222" display="http://emma.msrb.org/SecurityView/SecurityDetails.aspx?cusip=A9D63EAB7CEE1B89CA88740ADE174A563"/>
    <hyperlink ref="B1223" r:id="rId1223" display="http://emma.msrb.org/SecurityView/SecurityDetails.aspx?cusip=A143DA0737DDB1AB1B7E13D5D4BB1009A"/>
    <hyperlink ref="B1224" r:id="rId1224" display="http://emma.msrb.org/SecurityView/SecurityDetails.aspx?cusip=A9F2CA699AC803183F5BD7D5808155FC3"/>
    <hyperlink ref="B1225" r:id="rId1225" display="http://emma.msrb.org/SecurityView/SecurityDetails.aspx?cusip=A1C7F0BBEF6F1748E859C6225FF073424"/>
    <hyperlink ref="B1226" r:id="rId1226" display="http://emma.msrb.org/SecurityView/SecurityDetails.aspx?cusip=AC485BDC152BB0F8E1A11E8F79D94A989"/>
    <hyperlink ref="B1227" r:id="rId1227" display="http://emma.msrb.org/SecurityView/SecurityDetails.aspx?cusip=A90A4E862DB1CF2AF0417DE20BC96906E"/>
    <hyperlink ref="B1228" r:id="rId1228" display="http://emma.msrb.org/SecurityView/SecurityDetails.aspx?cusip=A704889F76CB72D6900755B54DE40FBF8"/>
    <hyperlink ref="B1229" r:id="rId1229" display="http://emma.msrb.org/SecurityView/SecurityDetails.aspx?cusip=A1BB6B36EF23CA0663F0C0C06A2A41808"/>
    <hyperlink ref="B1230" r:id="rId1230" display="http://emma.msrb.org/SecurityView/SecurityDetails.aspx?cusip=AE8A36D96C8B11A0E4487741D3D922E7F"/>
    <hyperlink ref="B1231" r:id="rId1231" display="http://emma.msrb.org/SecurityView/SecurityDetails.aspx?cusip=A05B78038D81898665F7E498C2BAE87DA"/>
    <hyperlink ref="B1232" r:id="rId1232" display="http://emma.msrb.org/SecurityView/SecurityDetails.aspx?cusip=A268244D334D7AB064BE95980B7C96947"/>
    <hyperlink ref="B1233" r:id="rId1233" display="http://emma.msrb.org/SecurityView/SecurityDetails.aspx?cusip=AE9621D77A1B08E3879B7B59828F3465C"/>
    <hyperlink ref="B1234" r:id="rId1234" display="http://emma.msrb.org/SecurityView/SecurityDetails.aspx?cusip=A9C5B420CC933FA1D0088E2BA9C310182"/>
    <hyperlink ref="B1235" r:id="rId1235" display="http://emma.msrb.org/SecurityView/SecurityDetails.aspx?cusip=A674697D2123D7B93AE140DBFF869F14D"/>
    <hyperlink ref="B1236" r:id="rId1236" display="http://emma.msrb.org/SecurityView/SecurityDetails.aspx?cusip=AAEFDF9935D77FCDA52BF6361F5CEA878"/>
    <hyperlink ref="B1237" r:id="rId1237" display="http://emma.msrb.org/SecurityView/SecurityDetails.aspx?cusip=AE216E577AEF6836C9406B83BEE47ED8D"/>
    <hyperlink ref="B1238" r:id="rId1238" display="http://emma.msrb.org/SecurityView/SecurityDetails.aspx?cusip=A7DA6A835B2D565B6B09869B539694546"/>
    <hyperlink ref="B1239" r:id="rId1239" display="http://emma.msrb.org/SecurityView/SecurityDetails.aspx?cusip=AC88174D375F62301BED9ED8B9900F0CD"/>
    <hyperlink ref="B1240" r:id="rId1240" display="http://emma.msrb.org/SecurityView/SecurityDetails.aspx?cusip=A38E5FBED7BBECBCDFF85ABC2E48C5D66"/>
    <hyperlink ref="B1241" r:id="rId1241" display="http://emma.msrb.org/SecurityView/SecurityDetails.aspx?cusip=AAE1AF5B0DE16ED8D70DCC42FC6388A06"/>
    <hyperlink ref="B1242" r:id="rId1242" display="http://emma.msrb.org/SecurityView/SecurityDetails.aspx?cusip=A8592C2F3A36E0B01787BFA3E0A45D5E1"/>
    <hyperlink ref="B1243" r:id="rId1243" display="http://emma.msrb.org/SecurityView/SecurityDetails.aspx?cusip=A89654F4A9B82B43075B27BD26CDEECF3"/>
    <hyperlink ref="B1244" r:id="rId1244" display="http://emma.msrb.org/SecurityView/SecurityDetails.aspx?cusip=A199F0E6FF24F361FBE6E0F8E420B2DCB"/>
    <hyperlink ref="B1245" r:id="rId1245" display="http://emma.msrb.org/SecurityView/SecurityDetails.aspx?cusip=ADCEE5EE4F21338E814DC77791FEB4692"/>
    <hyperlink ref="B1246" r:id="rId1246" display="http://emma.msrb.org/SecurityView/SecurityDetails.aspx?cusip=AB9E77D39E386672E623928F3F1FF1C81"/>
    <hyperlink ref="B1247" r:id="rId1247" display="http://emma.msrb.org/SecurityView/SecurityDetails.aspx?cusip=A2C00BFCC2640818E158E9177FB835C2F"/>
    <hyperlink ref="B1248" r:id="rId1248" display="http://emma.msrb.org/SecurityView/SecurityDetails.aspx?cusip=AD6F745E136B2B766BD55F7672CD80179"/>
    <hyperlink ref="B1249" r:id="rId1249" display="http://emma.msrb.org/SecurityView/SecurityDetails.aspx?cusip=A787DDC67B5B54D4C1470BC4D2C72A041"/>
    <hyperlink ref="B1250" r:id="rId1250" display="http://emma.msrb.org/SecurityView/SecurityDetails.aspx?cusip=AA72B84E923167548EDED129F7AC0E15C"/>
    <hyperlink ref="B1251" r:id="rId1251" display="http://emma.msrb.org/SecurityView/SecurityDetails.aspx?cusip=AF71A2C4ED7E9FCC221694E8D90F950E1"/>
    <hyperlink ref="B1252" r:id="rId1252" display="http://emma.msrb.org/SecurityView/SecurityDetails.aspx?cusip=AA7892D8C881E9FCB73C446C369407890"/>
    <hyperlink ref="B1253" r:id="rId1253" display="http://emma.msrb.org/SecurityView/SecurityDetails.aspx?cusip=AB435400A2035C812B814A24D49BCE714"/>
    <hyperlink ref="B1254" r:id="rId1254" display="http://emma.msrb.org/SecurityView/SecurityDetails.aspx?cusip=A6FBC979D7E4C430AE1FA623BD6B850EE"/>
    <hyperlink ref="B1255" r:id="rId1255" display="http://emma.msrb.org/SecurityView/SecurityDetails.aspx?cusip=A5A92905B7BBB9C78F85975658057239E"/>
    <hyperlink ref="B1256" r:id="rId1256" display="http://emma.msrb.org/SecurityView/SecurityDetails.aspx?cusip=A58FFB13C6C3CEB8592ACFA3DAE75A7AF"/>
    <hyperlink ref="B1257" r:id="rId1257" display="http://emma.msrb.org/SecurityView/SecurityDetails.aspx?cusip=A56E66DDDB0223010D6C7FFA4274105E7"/>
    <hyperlink ref="B1258" r:id="rId1258" display="http://emma.msrb.org/SecurityView/SecurityDetails.aspx?cusip=A5D6954026841DF2C86ADD89D83DAF904"/>
    <hyperlink ref="B1259" r:id="rId1259" display="http://emma.msrb.org/SecurityView/SecurityDetails.aspx?cusip=A0ED4EAB2C2076BDEF8A136D1312CED3C"/>
    <hyperlink ref="B1260" r:id="rId1260" display="http://emma.msrb.org/SecurityView/SecurityDetails.aspx?cusip=A663B3BCC04FF83CDEEAFBA433B573AEA"/>
    <hyperlink ref="B1261" r:id="rId1261" display="http://emma.msrb.org/SecurityView/SecurityDetails.aspx?cusip=A15BBB8E5E39DFC344915BCAB7BE02A33"/>
    <hyperlink ref="B1262" r:id="rId1262" display="http://emma.msrb.org/SecurityView/SecurityDetails.aspx?cusip=A8A3FF72D43BBCABC0E1AA099654D3CFD"/>
    <hyperlink ref="B1263" r:id="rId1263" display="http://emma.msrb.org/SecurityView/SecurityDetails.aspx?cusip=AE2503E458BA26D0BE6FE07FDA49944A7"/>
    <hyperlink ref="B1264" r:id="rId1264" display="http://emma.msrb.org/SecurityView/SecurityDetails.aspx?cusip=A0F1EEAA3FE69D8338534062DF9542319"/>
    <hyperlink ref="B1265" r:id="rId1265" display="http://emma.msrb.org/SecurityView/SecurityDetails.aspx?cusip=A0725C4A139DBABAC6EB4686339532CBE"/>
    <hyperlink ref="B1266" r:id="rId1266" display="http://emma.msrb.org/SecurityView/SecurityDetails.aspx?cusip=A58F16D9114C06E50F04C8DFDCF53DCA6"/>
    <hyperlink ref="B1267" r:id="rId1267" display="http://emma.msrb.org/SecurityView/SecurityDetails.aspx?cusip=AE1561D5B225E64F18FB898EC710E0808"/>
    <hyperlink ref="B1268" r:id="rId1268" display="http://emma.msrb.org/SecurityView/SecurityDetails.aspx?cusip=A6AA2BBB0F4F36DC611F9BD31594CC899"/>
    <hyperlink ref="B1269" r:id="rId1269" display="http://emma.msrb.org/SecurityView/SecurityDetails.aspx?cusip=A95C9C39FDCC55A6630815707666776B3"/>
    <hyperlink ref="B1270" r:id="rId1270" display="http://emma.msrb.org/SecurityView/SecurityDetails.aspx?cusip=ABEF1E2279A0E2887DD29BD41A0A3A16D"/>
    <hyperlink ref="B1271" r:id="rId1271" display="http://emma.msrb.org/SecurityView/SecurityDetails.aspx?cusip=AFB97B14A1894AB3258DFEC11B8417388"/>
    <hyperlink ref="B1272" r:id="rId1272" display="http://emma.msrb.org/SecurityView/SecurityDetails.aspx?cusip=A9C28A28022222AE83513EBCE233C5FD0"/>
    <hyperlink ref="B1273" r:id="rId1273" display="http://emma.msrb.org/SecurityView/SecurityDetails.aspx?cusip=A03005E10512257EB135A9586EC9E8C72"/>
    <hyperlink ref="B1274" r:id="rId1274" display="http://emma.msrb.org/SecurityView/SecurityDetails.aspx?cusip=AE624E9DECD27355B1BA6DDDC120A5E37"/>
    <hyperlink ref="B1275" r:id="rId1275" display="http://emma.msrb.org/SecurityView/SecurityDetails.aspx?cusip=A3B7594EE4577FD31613DDF8B50373953"/>
    <hyperlink ref="B1276" r:id="rId1276" display="http://emma.msrb.org/SecurityView/SecurityDetails.aspx?cusip=A9F700E98A73EEF6BDF5CF47FE617E06D"/>
    <hyperlink ref="B1277" r:id="rId1277" display="http://emma.msrb.org/SecurityView/SecurityDetails.aspx?cusip=ABDEDE68BD8A892FA34B55B57EFC3D9E6"/>
    <hyperlink ref="B1278" r:id="rId1278" display="http://emma.msrb.org/SecurityView/SecurityDetails.aspx?cusip=A004FE4C85041BF83A14748F0D23C9E76"/>
    <hyperlink ref="B1279" r:id="rId1279" display="http://emma.msrb.org/SecurityView/SecurityDetails.aspx?cusip=A1E06B485D903287C03898E0EB10711F6"/>
    <hyperlink ref="B1280" r:id="rId1280" display="http://emma.msrb.org/SecurityView/SecurityDetails.aspx?cusip=AA190BA9E8422A506FB62A6AE5F4E84B6"/>
    <hyperlink ref="B1281" r:id="rId1281" display="http://emma.msrb.org/SecurityView/SecurityDetails.aspx?cusip=AFC5D977B1D45AAA3F3E7ADE0D968ED17"/>
    <hyperlink ref="B1282" r:id="rId1282" display="http://emma.msrb.org/SecurityView/SecurityDetails.aspx?cusip=A834051C6E52205349E1032A47ED322F4"/>
    <hyperlink ref="B1283" r:id="rId1283" display="http://emma.msrb.org/SecurityView/SecurityDetails.aspx?cusip=A0996762226691D11D44BBD2D2E31B544"/>
    <hyperlink ref="B1284" r:id="rId1284" display="http://emma.msrb.org/SecurityView/SecurityDetails.aspx?cusip=A6A36AA8559A04FE93F5CFAECBCA7D282"/>
    <hyperlink ref="B1285" r:id="rId1285" display="http://emma.msrb.org/SecurityView/SecurityDetails.aspx?cusip=A2EA542C8DC2E04CB6E08BA072CD81CA9"/>
    <hyperlink ref="B1286" r:id="rId1286" display="http://emma.msrb.org/SecurityView/SecurityDetails.aspx?cusip=A74744A12D06C0539BF14A4B27E5FABB7"/>
    <hyperlink ref="B1287" r:id="rId1287" display="http://emma.msrb.org/SecurityView/SecurityDetails.aspx?cusip=A008A144666C03082EE860D4CF843F191"/>
    <hyperlink ref="B1288" r:id="rId1288" display="http://emma.msrb.org/SecurityView/SecurityDetails.aspx?cusip=ACCF9EAB2DADA7D486A8B1978D82D393B"/>
    <hyperlink ref="B1289" r:id="rId1289" display="http://emma.msrb.org/SecurityView/SecurityDetails.aspx?cusip=A48D3D116937AFD89BEA31A239C8F30D6"/>
    <hyperlink ref="B1290" r:id="rId1290" display="http://emma.msrb.org/SecurityView/SecurityDetails.aspx?cusip=A2AE18B41B045D549514FA6B41CCD563F"/>
    <hyperlink ref="B1291" r:id="rId1291" display="http://emma.msrb.org/SecurityView/SecurityDetails.aspx?cusip=AABD798C2BA0051E0569EA5812B5B6C40"/>
    <hyperlink ref="B1292" r:id="rId1292" display="http://emma.msrb.org/SecurityView/SecurityDetails.aspx?cusip=A277B8EF13658098B8348912DB38DDA79"/>
    <hyperlink ref="B1293" r:id="rId1293" display="http://emma.msrb.org/SecurityView/SecurityDetails.aspx?cusip=A1B4E0693D9E9CD513B2CCDF51B5563B5"/>
    <hyperlink ref="B1294" r:id="rId1294" display="http://emma.msrb.org/SecurityView/SecurityDetails.aspx?cusip=A23614E083EA10F75E2D60F13837F999A"/>
    <hyperlink ref="B1295" r:id="rId1295" display="http://emma.msrb.org/SecurityView/SecurityDetails.aspx?cusip=A702D308EFFD500035B43A4F3952250F5"/>
    <hyperlink ref="B1296" r:id="rId1296" display="http://emma.msrb.org/SecurityView/SecurityDetails.aspx?cusip=AC82CD918D4F4DC63B0B259907229C94E"/>
    <hyperlink ref="B1297" r:id="rId1297" display="http://emma.msrb.org/SecurityView/SecurityDetails.aspx?cusip=AB30409414ACF9895FDA8F9D457A58E2A"/>
    <hyperlink ref="B1298" r:id="rId1298" display="http://emma.msrb.org/SecurityView/SecurityDetails.aspx?cusip=AA3C5B812DEF555EECA59D20DBFF6B754"/>
    <hyperlink ref="B1299" r:id="rId1299" display="http://emma.msrb.org/SecurityView/SecurityDetails.aspx?cusip=A187F7A42693201D885894FEF0627763B"/>
    <hyperlink ref="B1300" r:id="rId1300" display="http://emma.msrb.org/SecurityView/SecurityDetails.aspx?cusip=AE5E35FA7F897933AEEB384E7D5BF715F"/>
    <hyperlink ref="B1301" r:id="rId1301" display="http://emma.msrb.org/SecurityView/SecurityDetails.aspx?cusip=AA07B9E181AD00A076EEC51141152ECCA"/>
    <hyperlink ref="B1302" r:id="rId1302" display="http://emma.msrb.org/SecurityView/SecurityDetails.aspx?cusip=A1D02BF7705EEBDF7634DD5099842850F"/>
    <hyperlink ref="B1303" r:id="rId1303" display="http://emma.msrb.org/SecurityView/SecurityDetails.aspx?cusip=ABFAB794D560098299D1B3EB596D23BCF"/>
    <hyperlink ref="B1304" r:id="rId1304" display="http://emma.msrb.org/SecurityView/SecurityDetails.aspx?cusip=AAA189234672FCB7CD114353EFE705365"/>
    <hyperlink ref="B1305" r:id="rId1305" display="http://emma.msrb.org/SecurityView/SecurityDetails.aspx?cusip=A23701607F5A7E4BAD9ABF483C4BC6ECF"/>
    <hyperlink ref="B1306" r:id="rId1306" display="http://emma.msrb.org/SecurityView/SecurityDetails.aspx?cusip=AD195AD0357C1E825C40BC2BA258BF037"/>
    <hyperlink ref="B1307" r:id="rId1307" display="http://emma.msrb.org/SecurityView/SecurityDetails.aspx?cusip=A3340C38736E3790D9FDF42844158F6FF"/>
    <hyperlink ref="B1308" r:id="rId1308" display="http://emma.msrb.org/SecurityView/SecurityDetails.aspx?cusip=AE8EA0F865FD32EC9F330C84D3C704FD8"/>
    <hyperlink ref="B1309" r:id="rId1309" display="http://emma.msrb.org/SecurityView/SecurityDetails.aspx?cusip=A7EEC344F4CB06F859D683C1D5E04EC5A"/>
    <hyperlink ref="B1310" r:id="rId1310" display="http://emma.msrb.org/SecurityView/SecurityDetails.aspx?cusip=ACCCA7EB428C77462F718F69A78B36A97"/>
    <hyperlink ref="B1311" r:id="rId1311" display="http://emma.msrb.org/SecurityView/SecurityDetails.aspx?cusip=A0ECD242B429DA8A4BA2E217856488C59"/>
    <hyperlink ref="B1312" r:id="rId1312" display="http://emma.msrb.org/SecurityView/SecurityDetails.aspx?cusip=AB78C114E86ACE370DA5CCFFB0D4DF6BC"/>
    <hyperlink ref="B1313" r:id="rId1313" display="http://emma.msrb.org/SecurityView/SecurityDetails.aspx?cusip=A58BE600F4CE349A2D3FA486266E68AE4"/>
    <hyperlink ref="B1314" r:id="rId1314" display="http://emma.msrb.org/SecurityView/SecurityDetails.aspx?cusip=ACA7179D835B11B1344093F9D95340C7E"/>
    <hyperlink ref="B1315" r:id="rId1315" display="http://emma.msrb.org/SecurityView/SecurityDetails.aspx?cusip=A70114B2A2804F4E551200C4979BC0DC3"/>
    <hyperlink ref="B1316" r:id="rId1316" display="http://emma.msrb.org/SecurityView/SecurityDetails.aspx?cusip=A807A66A8962FC4893E1E44F459C543CF"/>
    <hyperlink ref="B1317" r:id="rId1317" display="http://emma.msrb.org/SecurityView/SecurityDetails.aspx?cusip=A6C8030E0100EC1E9D680E5DF146EEF30"/>
    <hyperlink ref="B1318" r:id="rId1318" display="http://emma.msrb.org/SecurityView/SecurityDetails.aspx?cusip=A6F0912309D397C0F23C8D7D50DEEB033"/>
    <hyperlink ref="B1319" r:id="rId1319" display="http://emma.msrb.org/SecurityView/SecurityDetails.aspx?cusip=AF5CADB58E8ECCD7499BC267A907E907D"/>
    <hyperlink ref="B1320" r:id="rId1320" display="http://emma.msrb.org/SecurityView/SecurityDetails.aspx?cusip=AD9ECBBC1514F00B4F3E23A027B4EEFEB"/>
    <hyperlink ref="B1321" r:id="rId1321" display="http://emma.msrb.org/SecurityView/SecurityDetails.aspx?cusip=AC3AC5F0F03687EADB0EA0569579ED522"/>
    <hyperlink ref="B1322" r:id="rId1322" display="http://emma.msrb.org/SecurityView/SecurityDetails.aspx?cusip=A22A4EF65929B938A3420C812B92AA6A2"/>
    <hyperlink ref="B1323" r:id="rId1323" display="http://emma.msrb.org/SecurityView/SecurityDetails.aspx?cusip=AC6AD50DE252E892F3754A118063ABD2F"/>
    <hyperlink ref="B1324" r:id="rId1324" display="http://emma.msrb.org/SecurityView/SecurityDetails.aspx?cusip=A5862B2FAA40C251BA9733758ADC3E8AF"/>
    <hyperlink ref="B1325" r:id="rId1325" display="http://emma.msrb.org/SecurityView/SecurityDetails.aspx?cusip=A5C836EA8C83B20BFEA803B2975D51FE2"/>
    <hyperlink ref="B1326" r:id="rId1326" display="http://emma.msrb.org/SecurityView/SecurityDetails.aspx?cusip=AEDC3A8609F5E1B9EB792AA5444CDECC7"/>
    <hyperlink ref="B1327" r:id="rId1327" display="http://emma.msrb.org/SecurityView/SecurityDetails.aspx?cusip=A6B7EC32C6FB521C6B1BCCF4BB064E9EB"/>
    <hyperlink ref="B1328" r:id="rId1328" display="http://emma.msrb.org/SecurityView/SecurityDetails.aspx?cusip=A3D19B48EBF8719A651E7908B3654F8E0"/>
    <hyperlink ref="B1329" r:id="rId1329" display="http://emma.msrb.org/SecurityView/SecurityDetails.aspx?cusip=A7D54FC9E10BF0EAD5561B1791783B547"/>
    <hyperlink ref="B1330" r:id="rId1330" display="http://emma.msrb.org/SecurityView/SecurityDetails.aspx?cusip=ABD028289AB77290428CBED62D966D76C"/>
    <hyperlink ref="B1331" r:id="rId1331" display="http://emma.msrb.org/SecurityView/SecurityDetails.aspx?cusip=A22B365220D43C7F2A5847D2F42062046"/>
    <hyperlink ref="B1332" r:id="rId1332" display="http://emma.msrb.org/SecurityView/SecurityDetails.aspx?cusip=A47EEA5B949BAF1306362FC7484F7D2DE"/>
    <hyperlink ref="B1333" r:id="rId1333" display="http://emma.msrb.org/SecurityView/SecurityDetails.aspx?cusip=AB62D4B04D923F9A384735332E0278542"/>
    <hyperlink ref="B1334" r:id="rId1334" display="http://emma.msrb.org/SecurityView/SecurityDetails.aspx?cusip=AE3FEE6ABD3CAEFA86360545E4F94A7DE"/>
    <hyperlink ref="B1335" r:id="rId1335" display="http://emma.msrb.org/SecurityView/SecurityDetails.aspx?cusip=ADE98125C4EBD2A9A6FAEB3345F465583"/>
    <hyperlink ref="B1336" r:id="rId1336" display="http://emma.msrb.org/SecurityView/SecurityDetails.aspx?cusip=AF792C5EC306330B82245BFFAFFE01F4E"/>
    <hyperlink ref="B1337" r:id="rId1337" display="http://emma.msrb.org/SecurityView/SecurityDetails.aspx?cusip=A05CDA7E5D0A88DB03DFB1A1019B63D5A"/>
    <hyperlink ref="B1338" r:id="rId1338" display="http://emma.msrb.org/SecurityView/SecurityDetails.aspx?cusip=AB5EDB5997B9CC2D761E759E4F33EACCB"/>
    <hyperlink ref="B1339" r:id="rId1339" display="http://emma.msrb.org/SecurityView/SecurityDetails.aspx?cusip=AC6F63EB2761B5D8783C153523CDD9D6D"/>
    <hyperlink ref="B1340" r:id="rId1340" display="http://emma.msrb.org/SecurityView/SecurityDetails.aspx?cusip=AC0E9DDEA6A67DED734705A4ECF01E326"/>
    <hyperlink ref="B1341" r:id="rId1341" display="http://emma.msrb.org/SecurityView/SecurityDetails.aspx?cusip=AC6BB1C05AA078F28B803D6C591A16205"/>
    <hyperlink ref="B1342" r:id="rId1342" display="http://emma.msrb.org/SecurityView/SecurityDetails.aspx?cusip=A97C6D520243568B60ADD1D300A83C5A1"/>
    <hyperlink ref="B1343" r:id="rId1343" display="http://emma.msrb.org/SecurityView/SecurityDetails.aspx?cusip=A6485244404E5A062BA0970BB4DC26057"/>
    <hyperlink ref="B1344" r:id="rId1344" display="http://emma.msrb.org/SecurityView/SecurityDetails.aspx?cusip=A7A17D6D219DDB0B2404824E8C0FE55E7"/>
    <hyperlink ref="B1345" r:id="rId1345" display="http://emma.msrb.org/SecurityView/SecurityDetails.aspx?cusip=AED3BA84AE626FD590E606426C5C225AA"/>
    <hyperlink ref="B1346" r:id="rId1346" display="http://emma.msrb.org/SecurityView/SecurityDetails.aspx?cusip=A9323C805414D87FFDF701C1EC0432687"/>
    <hyperlink ref="B1347" r:id="rId1347" display="http://emma.msrb.org/SecurityView/SecurityDetails.aspx?cusip=A0E4A2C95462A390A9E3B45AF05FB9466"/>
    <hyperlink ref="B1348" r:id="rId1348" display="http://emma.msrb.org/SecurityView/SecurityDetails.aspx?cusip=ADDAF7AC85F6B034EC0D3040E772EE609"/>
    <hyperlink ref="B1349" r:id="rId1349" display="http://emma.msrb.org/SecurityView/SecurityDetails.aspx?cusip=A70513BDC628E166BF9E289C2F9320288"/>
    <hyperlink ref="B1350" r:id="rId1350" display="http://emma.msrb.org/SecurityView/SecurityDetails.aspx?cusip=A6721DB059C23BFAF0C9666F9029C64B5"/>
    <hyperlink ref="B1351" r:id="rId1351" display="http://emma.msrb.org/SecurityView/SecurityDetails.aspx?cusip=A809A1B0662FFF2E0FF63B874C7A3FAD4"/>
    <hyperlink ref="B1352" r:id="rId1352" display="http://emma.msrb.org/SecurityView/SecurityDetails.aspx?cusip=A70905758C4037C07820D162AAFDF45F5"/>
    <hyperlink ref="B1353" r:id="rId1353" display="http://emma.msrb.org/SecurityView/SecurityDetails.aspx?cusip=ADCA618BBAF7044F9DE8CD5DBACA42BA2"/>
    <hyperlink ref="B1354" r:id="rId1354" display="http://emma.msrb.org/SecurityView/SecurityDetails.aspx?cusip=A01C42BDC4DA59E58AD19C87AD95EA949"/>
    <hyperlink ref="B1355" r:id="rId1355" display="http://emma.msrb.org/SecurityView/SecurityDetails.aspx?cusip=A9F544356DBB4C35702FA60736318FA9E"/>
    <hyperlink ref="B1356" r:id="rId1356" display="http://emma.msrb.org/SecurityView/SecurityDetails.aspx?cusip=A66D19273BA0D15DD4FD54C25EF8F51A3"/>
    <hyperlink ref="B1357" r:id="rId1357" display="http://emma.msrb.org/SecurityView/SecurityDetails.aspx?cusip=AE24B377B0022BB2BB5A28ECEB7B752DB"/>
    <hyperlink ref="B1358" r:id="rId1358" display="http://emma.msrb.org/SecurityView/SecurityDetails.aspx?cusip=A2EE605D548C2DC8BDF170E3E3299135F"/>
    <hyperlink ref="B1359" r:id="rId1359" display="http://emma.msrb.org/SecurityView/SecurityDetails.aspx?cusip=ACC64F705A5A9C2F1BB2EA9E771D7C686"/>
    <hyperlink ref="B1360" r:id="rId1360" display="http://emma.msrb.org/SecurityView/SecurityDetails.aspx?cusip=A0C14DA04BA77A484481DFFDC5B71EE8F"/>
    <hyperlink ref="B1361" r:id="rId1361" display="http://emma.msrb.org/SecurityView/SecurityDetails.aspx?cusip=A7012C55674B6E44151DEE89208808755"/>
    <hyperlink ref="B1362" r:id="rId1362" display="http://emma.msrb.org/SecurityView/SecurityDetails.aspx?cusip=A5D21D48CF808398624833A7E50D51BCF"/>
    <hyperlink ref="B1363" r:id="rId1363" display="http://emma.msrb.org/SecurityView/SecurityDetails.aspx?cusip=A8C90BCB26A2264031811C77183C358FA"/>
    <hyperlink ref="B1364" r:id="rId1364" display="http://emma.msrb.org/SecurityView/SecurityDetails.aspx?cusip=A37E91792661EC5D4FC27B5C1A926FAF8"/>
    <hyperlink ref="B1365" r:id="rId1365" display="http://emma.msrb.org/SecurityView/SecurityDetails.aspx?cusip=A65FF411D7D37238EE3036F6A046D472D"/>
    <hyperlink ref="B1366" r:id="rId1366" display="http://emma.msrb.org/SecurityView/SecurityDetails.aspx?cusip=AF338BEDE18CBB30BB2DEF24D4C074449"/>
    <hyperlink ref="B1367" r:id="rId1367" display="http://emma.msrb.org/SecurityView/SecurityDetails.aspx?cusip=A0EC0DEB763575B5A90D73C20B6D76EED"/>
    <hyperlink ref="B1368" r:id="rId1368" display="http://emma.msrb.org/SecurityView/SecurityDetails.aspx?cusip=AE0CC13A89449FAE76C7EFBF34ED190A6"/>
    <hyperlink ref="B1369" r:id="rId1369" display="http://emma.msrb.org/SecurityView/SecurityDetails.aspx?cusip=AB1AAEB3FB6549297B570932469CF7878"/>
    <hyperlink ref="B1370" r:id="rId1370" display="http://emma.msrb.org/SecurityView/SecurityDetails.aspx?cusip=AD803E3ABCA3C628EEF538296F3DAB86A"/>
    <hyperlink ref="B1371" r:id="rId1371" display="http://emma.msrb.org/SecurityView/SecurityDetails.aspx?cusip=A9614EB395479A647E38130FE7097954E"/>
    <hyperlink ref="B1372" r:id="rId1372" display="http://emma.msrb.org/SecurityView/SecurityDetails.aspx?cusip=A5696D218E2A67C64DEDF327868B69E5E"/>
    <hyperlink ref="B1373" r:id="rId1373" display="http://emma.msrb.org/SecurityView/SecurityDetails.aspx?cusip=A1A7A8672263C9AF817E34065A67149D1"/>
    <hyperlink ref="B1374" r:id="rId1374" display="http://emma.msrb.org/SecurityView/SecurityDetails.aspx?cusip=A02F3190D9ACB88BDE1CB8D503E19ACB8"/>
    <hyperlink ref="B1375" r:id="rId1375" display="http://emma.msrb.org/SecurityView/SecurityDetails.aspx?cusip=A3479C7E695C891CF695138CAEB755B83"/>
    <hyperlink ref="B1376" r:id="rId1376" display="http://emma.msrb.org/SecurityView/SecurityDetails.aspx?cusip=A0D87FFE1CC15987066ABE033A4E29EF3"/>
    <hyperlink ref="B1377" r:id="rId1377" display="http://emma.msrb.org/SecurityView/SecurityDetails.aspx?cusip=A05C07CD8EFE482FF5C5968B538739CC0"/>
    <hyperlink ref="B1378" r:id="rId1378" display="http://emma.msrb.org/SecurityView/SecurityDetails.aspx?cusip=AA0C91DBBEEFFECE27DB0AD18F76FCDDE"/>
    <hyperlink ref="B1379" r:id="rId1379" display="http://emma.msrb.org/SecurityView/SecurityDetails.aspx?cusip=A294BD1DEE61E23E57D3F31F8AD2A5E9C"/>
    <hyperlink ref="B1380" r:id="rId1380" display="http://emma.msrb.org/SecurityView/SecurityDetails.aspx?cusip=A2722B98FE29A9C5D0A829CEAD978B597"/>
    <hyperlink ref="B1381" r:id="rId1381" display="http://emma.msrb.org/SecurityView/SecurityDetails.aspx?cusip=A5CB1CD52A4060D6BF3F15D45E6275FAF"/>
    <hyperlink ref="B1382" r:id="rId1382" display="http://emma.msrb.org/SecurityView/SecurityDetails.aspx?cusip=A3AF2102DF229596D34ECE17C1A4CF883"/>
    <hyperlink ref="B1383" r:id="rId1383" display="http://emma.msrb.org/SecurityView/SecurityDetails.aspx?cusip=A7C829905B2B0D088FEF87BF460A520DA"/>
    <hyperlink ref="B1384" r:id="rId1384" display="http://emma.msrb.org/SecurityView/SecurityDetails.aspx?cusip=A23E03BD98263CC8C92CE0F8D85FBD781"/>
    <hyperlink ref="B1385" r:id="rId1385" display="http://emma.msrb.org/SecurityView/SecurityDetails.aspx?cusip=AA6BF49CB726A5A30F1B63C7B34FF7C09"/>
    <hyperlink ref="B1386" r:id="rId1386" display="http://emma.msrb.org/SecurityView/SecurityDetails.aspx?cusip=AC6C77E10A409DA3E3110255BB4AB3A7A"/>
    <hyperlink ref="B1387" r:id="rId1387" display="http://emma.msrb.org/SecurityView/SecurityDetails.aspx?cusip=A34505500B97CCA3140E39C1A4EE981CF"/>
    <hyperlink ref="B1388" r:id="rId1388" display="http://emma.msrb.org/SecurityView/SecurityDetails.aspx?cusip=AF6FD5D6295067B6CF73549A35A30CBF1"/>
    <hyperlink ref="B1389" r:id="rId1389" display="http://emma.msrb.org/SecurityView/SecurityDetails.aspx?cusip=A9E47EAEB009F83135767E0FEFC15FDD4"/>
    <hyperlink ref="B1390" r:id="rId1390" display="http://emma.msrb.org/SecurityView/SecurityDetails.aspx?cusip=A7AFD868DE8000C744C9339CB13E32E8E"/>
    <hyperlink ref="B1391" r:id="rId1391" display="http://emma.msrb.org/SecurityView/SecurityDetails.aspx?cusip=AB5EF7F19547F824B17B8C37C27714D4A"/>
    <hyperlink ref="B1392" r:id="rId1392" display="http://emma.msrb.org/SecurityView/SecurityDetails.aspx?cusip=A07BCD7D86EDF574052980DA38C02EB2F"/>
    <hyperlink ref="B1393" r:id="rId1393" display="http://emma.msrb.org/SecurityView/SecurityDetails.aspx?cusip=AF6099ABE2C37CD10B7F47A6DDC7BBAC3"/>
    <hyperlink ref="B1394" r:id="rId1394" display="http://emma.msrb.org/SecurityView/SecurityDetails.aspx?cusip=A75D939171C2B216CCB0D591BFC63BE08"/>
    <hyperlink ref="B1395" r:id="rId1395" display="http://emma.msrb.org/SecurityView/SecurityDetails.aspx?cusip=A4F4BED6CBE5E67DCEC6EB05E303D8885"/>
    <hyperlink ref="B1396" r:id="rId1396" display="http://emma.msrb.org/SecurityView/SecurityDetails.aspx?cusip=AA2FB85C39CBA0CE1D043DE4BCEFE6472"/>
    <hyperlink ref="B1397" r:id="rId1397" display="http://emma.msrb.org/SecurityView/SecurityDetails.aspx?cusip=AC83A9837DC392F5A4A315A42B9A6B819"/>
    <hyperlink ref="B1398" r:id="rId1398" display="http://emma.msrb.org/SecurityView/SecurityDetails.aspx?cusip=A40B6EC9763F2FEF7385DCB74C759E6CE"/>
    <hyperlink ref="B1399" r:id="rId1399" display="http://emma.msrb.org/SecurityView/SecurityDetails.aspx?cusip=A905C5D8B4551461A1DB9FCED5085CA06"/>
    <hyperlink ref="B1400" r:id="rId1400" display="http://emma.msrb.org/SecurityView/SecurityDetails.aspx?cusip=A3B9883959EC75E9EA0714995D043B22D"/>
    <hyperlink ref="B1401" r:id="rId1401" display="http://emma.msrb.org/SecurityView/SecurityDetails.aspx?cusip=A6D4B2A16DA1E8E913EDA4F16F8DD6876"/>
    <hyperlink ref="B1402" r:id="rId1402" display="http://emma.msrb.org/SecurityView/SecurityDetails.aspx?cusip=A2ACDE5263256A2EEC8A603208CD382D5"/>
    <hyperlink ref="B1403" r:id="rId1403" display="http://emma.msrb.org/SecurityView/SecurityDetails.aspx?cusip=AB9BE297052C051BE2BE5E4960B9E0231"/>
    <hyperlink ref="B1404" r:id="rId1404" display="http://emma.msrb.org/SecurityView/SecurityDetails.aspx?cusip=A699F8BBE77698066524BDA5E62D2D969"/>
    <hyperlink ref="B1405" r:id="rId1405" display="http://emma.msrb.org/SecurityView/SecurityDetails.aspx?cusip=AACF3CAA0AC40B75B01187C7E7C35F483"/>
    <hyperlink ref="B1406" r:id="rId1406" display="http://emma.msrb.org/SecurityView/SecurityDetails.aspx?cusip=AC01A119B63BA55DAE75F925C582DDDC0"/>
    <hyperlink ref="B1407" r:id="rId1407" display="http://emma.msrb.org/SecurityView/SecurityDetails.aspx?cusip=AB7CA7768E40947CCA59F8EA19F86C2FA"/>
    <hyperlink ref="B1408" r:id="rId1408" display="http://emma.msrb.org/SecurityView/SecurityDetails.aspx?cusip=A0F0C8F48BC46096AEECA24F552F26E9C"/>
    <hyperlink ref="B1409" r:id="rId1409" display="http://emma.msrb.org/SecurityView/SecurityDetails.aspx?cusip=A01459C2953D2A9CE33582E72AE9EA412"/>
    <hyperlink ref="B1410" r:id="rId1410" display="http://emma.msrb.org/SecurityView/SecurityDetails.aspx?cusip=AFC2CF865DFC8870B13507E04191FAFAA"/>
    <hyperlink ref="B1411" r:id="rId1411" display="http://emma.msrb.org/SecurityView/SecurityDetails.aspx?cusip=AF22F3C7D209E08E3067E2801549611AE"/>
    <hyperlink ref="B1412" r:id="rId1412" display="http://emma.msrb.org/SecurityView/SecurityDetails.aspx?cusip=AAFD72FA6B9D3AB60DFEE27169FC30E2F"/>
    <hyperlink ref="B1413" r:id="rId1413" display="http://emma.msrb.org/SecurityView/SecurityDetails.aspx?cusip=AEDFF585BAAD9F6AAE4E639FDA118CF5F"/>
    <hyperlink ref="B1414" r:id="rId1414" display="http://emma.msrb.org/SecurityView/SecurityDetails.aspx?cusip=A0E0400AC38CC5D5B60DC327731EFA17C"/>
    <hyperlink ref="B1415" r:id="rId1415" display="http://emma.msrb.org/SecurityView/SecurityDetails.aspx?cusip=ABF01B2E7C5D9DECB377EC68D2A1AC118"/>
    <hyperlink ref="B1416" r:id="rId1416" display="http://emma.msrb.org/SecurityView/SecurityDetails.aspx?cusip=A45500234E76EC46B5DD65BAB8B08DC54"/>
    <hyperlink ref="B1417" r:id="rId1417" display="http://emma.msrb.org/SecurityView/SecurityDetails.aspx?cusip=A87EDCC2536427DAB9E8EF6A81CD26907"/>
    <hyperlink ref="B1418" r:id="rId1418" display="http://emma.msrb.org/SecurityView/SecurityDetails.aspx?cusip=A83A95E02EDC01708E57989FEED86A2FF"/>
    <hyperlink ref="B1419" r:id="rId1419" display="http://emma.msrb.org/SecurityView/SecurityDetails.aspx?cusip=A0EB9C3B8E795C7102F391B5D50F0398C"/>
    <hyperlink ref="B1420" r:id="rId1420" display="http://emma.msrb.org/SecurityView/SecurityDetails.aspx?cusip=ADA4B6397C00777A194E5902B2ACFD84F"/>
    <hyperlink ref="B1421" r:id="rId1421" display="http://emma.msrb.org/SecurityView/SecurityDetails.aspx?cusip=A3B3D9CC6F28AF39F2D243EB62EE08B93"/>
    <hyperlink ref="B1422" r:id="rId1422" display="http://emma.msrb.org/SecurityView/SecurityDetails.aspx?cusip=A57320982093696C9DF8C245D6DB8C972"/>
    <hyperlink ref="B1423" r:id="rId1423" display="http://emma.msrb.org/SecurityView/SecurityDetails.aspx?cusip=A2AFC3E7728146CB0281EB4EF5114B30A"/>
    <hyperlink ref="B1424" r:id="rId1424" display="http://emma.msrb.org/SecurityView/SecurityDetails.aspx?cusip=ABA1B9F5C803FC6EC227114AC07C2D167"/>
    <hyperlink ref="B1425" r:id="rId1425" display="http://emma.msrb.org/SecurityView/SecurityDetails.aspx?cusip=A44989F8EE6D196AAE5E93C958A35D300"/>
    <hyperlink ref="B1426" r:id="rId1426" display="http://emma.msrb.org/SecurityView/SecurityDetails.aspx?cusip=ABF279527EC2EB5B3E67452CEBBC6A9C8"/>
    <hyperlink ref="B1427" r:id="rId1427" display="http://emma.msrb.org/SecurityView/SecurityDetails.aspx?cusip=A75825649D31C96A2E1237BC8D6AC14A3"/>
    <hyperlink ref="B1428" r:id="rId1428" display="http://emma.msrb.org/SecurityView/SecurityDetails.aspx?cusip=A0FB1DE26147F44E31EE7CCD0010B1421"/>
    <hyperlink ref="B1429" r:id="rId1429" display="http://emma.msrb.org/SecurityView/SecurityDetails.aspx?cusip=A62039C087A0CC88D03BE45F021426728"/>
    <hyperlink ref="B1430" r:id="rId1430" display="http://emma.msrb.org/SecurityView/SecurityDetails.aspx?cusip=A1DF8F3BC3DF30F4F393A47A62B57C77B"/>
    <hyperlink ref="B1431" r:id="rId1431" display="http://emma.msrb.org/SecurityView/SecurityDetails.aspx?cusip=A042C2DB01E6F6B24B0B39275852F0F66"/>
    <hyperlink ref="B1432" r:id="rId1432" display="http://emma.msrb.org/SecurityView/SecurityDetails.aspx?cusip=AFE940DCC44D6624440EEE9272F5E36B0"/>
    <hyperlink ref="B1433" r:id="rId1433" display="http://emma.msrb.org/SecurityView/SecurityDetails.aspx?cusip=AB4281AEE2C95D7D38E57F908DC07F49C"/>
    <hyperlink ref="B1434" r:id="rId1434" display="http://emma.msrb.org/SecurityView/SecurityDetails.aspx?cusip=A5217E3AB54984DF2DE7D28DCC8E462B6"/>
    <hyperlink ref="B1435" r:id="rId1435" display="http://emma.msrb.org/SecurityView/SecurityDetails.aspx?cusip=ABFFB231967AF8D0B0283CEB0D6EAFA40"/>
    <hyperlink ref="B1436" r:id="rId1436" display="http://emma.msrb.org/SecurityView/SecurityDetails.aspx?cusip=A75E335A2F908D922700E3FAEA3E921A6"/>
    <hyperlink ref="B1437" r:id="rId1437" display="http://emma.msrb.org/SecurityView/SecurityDetails.aspx?cusip=A18C58F8844B3AF13EB1F6FB55987FEF8"/>
    <hyperlink ref="B1438" r:id="rId1438" display="http://emma.msrb.org/SecurityView/SecurityDetails.aspx?cusip=A770B2FB03EEBF20FDE66D52BEAD49AE6"/>
    <hyperlink ref="B1439" r:id="rId1439" display="http://emma.msrb.org/SecurityView/SecurityDetails.aspx?cusip=A03FAEABF02D23086DAD40B3F6460B450"/>
    <hyperlink ref="B1440" r:id="rId1440" display="http://emma.msrb.org/SecurityView/SecurityDetails.aspx?cusip=A295C39ABF078D58A14D2FFB744C0847A"/>
    <hyperlink ref="B1441" r:id="rId1441" display="http://emma.msrb.org/SecurityView/SecurityDetails.aspx?cusip=A547D794D61E88D499812433950133061"/>
    <hyperlink ref="B1442" r:id="rId1442" display="http://emma.msrb.org/SecurityView/SecurityDetails.aspx?cusip=A64EE15F98A5C877ECACF0B7B1FFD669C"/>
    <hyperlink ref="B1443" r:id="rId1443" display="http://emma.msrb.org/SecurityView/SecurityDetails.aspx?cusip=A48871E49F3A1CDA2096BA711BF591B67"/>
    <hyperlink ref="B1444" r:id="rId1444" display="http://emma.msrb.org/SecurityView/SecurityDetails.aspx?cusip=AF2785D3298029468052B7255D441D556"/>
    <hyperlink ref="B1445" r:id="rId1445" display="http://emma.msrb.org/SecurityView/SecurityDetails.aspx?cusip=A7089DA50FB070B019E9F8B142E45B82A"/>
    <hyperlink ref="B1446" r:id="rId1446" display="http://emma.msrb.org/SecurityView/SecurityDetails.aspx?cusip=A1764BF9512547C02A6DD7CFDF6B2075B"/>
    <hyperlink ref="B1447" r:id="rId1447" display="http://emma.msrb.org/SecurityView/SecurityDetails.aspx?cusip=A3BE1F0D544939B96CFBF45FF6C57B452"/>
    <hyperlink ref="B1448" r:id="rId1448" display="http://emma.msrb.org/SecurityView/SecurityDetails.aspx?cusip=A1DC41DB8A709071D098EE0BC8B851487"/>
    <hyperlink ref="B1449" r:id="rId1449" display="http://emma.msrb.org/SecurityView/SecurityDetails.aspx?cusip=A096E81ACE9712DA36D112F09379DA15B"/>
    <hyperlink ref="B1450" r:id="rId1450" display="http://emma.msrb.org/SecurityView/SecurityDetails.aspx?cusip=AAF51EEE81E33BA76D8CF84428C2BC3B2"/>
    <hyperlink ref="B1451" r:id="rId1451" display="http://emma.msrb.org/SecurityView/SecurityDetails.aspx?cusip=A76ADCF68C02EBBD3F1C64B68CF0C07B4"/>
    <hyperlink ref="B1452" r:id="rId1452" display="http://emma.msrb.org/SecurityView/SecurityDetails.aspx?cusip=A446125038AC281E88182FCBB37DF084F"/>
    <hyperlink ref="B1453" r:id="rId1453" display="http://emma.msrb.org/SecurityView/SecurityDetails.aspx?cusip=A5A940C541162AA29894BD81688443B29"/>
    <hyperlink ref="B1454" r:id="rId1454" display="http://emma.msrb.org/SecurityView/SecurityDetails.aspx?cusip=A3E1B51F9837D93894F6E4F5205501D85"/>
    <hyperlink ref="B1455" r:id="rId1455" display="http://emma.msrb.org/SecurityView/SecurityDetails.aspx?cusip=ADA0E20225B2C323E6497AE66F711895F"/>
    <hyperlink ref="B1456" r:id="rId1456" display="http://emma.msrb.org/SecurityView/SecurityDetails.aspx?cusip=AD20D6CDBE98FEADC782E979785BFEF4C"/>
    <hyperlink ref="B1457" r:id="rId1457" display="http://emma.msrb.org/SecurityView/SecurityDetails.aspx?cusip=A522A2A5F307900A33638DC5EEBBEEE36"/>
    <hyperlink ref="B1458" r:id="rId1458" display="http://emma.msrb.org/SecurityView/SecurityDetails.aspx?cusip=AB868F6093F47EFE1930258CB3944356D"/>
    <hyperlink ref="B1459" r:id="rId1459" display="http://emma.msrb.org/SecurityView/SecurityDetails.aspx?cusip=AC2A3DF928D843C1A61FCBE9A6A01677E"/>
    <hyperlink ref="B1460" r:id="rId1460" display="http://emma.msrb.org/SecurityView/SecurityDetails.aspx?cusip=A5D09C80077D40203C7DB4F5DA442E481"/>
    <hyperlink ref="B1461" r:id="rId1461" display="http://emma.msrb.org/SecurityView/SecurityDetails.aspx?cusip=AE5B0CDE22F3859A43A6A8882B0603C95"/>
    <hyperlink ref="B1462" r:id="rId1462" display="http://emma.msrb.org/SecurityView/SecurityDetails.aspx?cusip=AA8BF11B01CF75CE6CE04DF23100FCE96"/>
    <hyperlink ref="B1463" r:id="rId1463" display="http://emma.msrb.org/SecurityView/SecurityDetails.aspx?cusip=A7FF321F3030982E119C2C189C3B3040C"/>
    <hyperlink ref="B1464" r:id="rId1464" display="http://emma.msrb.org/SecurityView/SecurityDetails.aspx?cusip=AFD7D06577F6BD07009885E0B9B1A7164"/>
    <hyperlink ref="B1465" r:id="rId1465" display="http://emma.msrb.org/SecurityView/SecurityDetails.aspx?cusip=A90EF00F887652AB76A37BA7DB7A3BBA5"/>
    <hyperlink ref="B1466" r:id="rId1466" display="http://emma.msrb.org/SecurityView/SecurityDetails.aspx?cusip=A2328C65F86D0947A4F59290525DC6232"/>
    <hyperlink ref="B1467" r:id="rId1467" display="http://emma.msrb.org/SecurityView/SecurityDetails.aspx?cusip=AD1DB39259E7F554C7476201C881AC2B8"/>
    <hyperlink ref="B1468" r:id="rId1468" display="http://emma.msrb.org/SecurityView/SecurityDetails.aspx?cusip=AF2A17930AE76DA8ABC981216D304C7FE"/>
    <hyperlink ref="B1469" r:id="rId1469" display="http://emma.msrb.org/SecurityView/SecurityDetails.aspx?cusip=A058591B1F6477706E95E26A4ADC3DFEE"/>
    <hyperlink ref="B1470" r:id="rId1470" display="http://emma.msrb.org/SecurityView/SecurityDetails.aspx?cusip=A6AF1A203C4478D8F5B323330EA5B8E02"/>
    <hyperlink ref="B1471" r:id="rId1471" display="http://emma.msrb.org/SecurityView/SecurityDetails.aspx?cusip=AFCD90DC14F4DDEDE8DC328B1630024A2"/>
    <hyperlink ref="B1472" r:id="rId1472" display="http://emma.msrb.org/SecurityView/SecurityDetails.aspx?cusip=AB8C95CDF7F4CFCBB3951FC3B4C694137"/>
    <hyperlink ref="B1473" r:id="rId1473" display="http://emma.msrb.org/SecurityView/SecurityDetails.aspx?cusip=A93E096484D8A22D9B27481676C5ADBD0"/>
    <hyperlink ref="B1474" r:id="rId1474" display="http://emma.msrb.org/SecurityView/SecurityDetails.aspx?cusip=AF8D1F7E89D3F7BF658563F9B5F2B2ECC"/>
    <hyperlink ref="B1475" r:id="rId1475" display="http://emma.msrb.org/SecurityView/SecurityDetails.aspx?cusip=A72CE747E2252BEF3306CD2783761767B"/>
    <hyperlink ref="B1476" r:id="rId1476" display="http://emma.msrb.org/SecurityView/SecurityDetails.aspx?cusip=A5B3428E3051EDC16AC2F132B0745885C"/>
    <hyperlink ref="B1477" r:id="rId1477" display="http://emma.msrb.org/SecurityView/SecurityDetails.aspx?cusip=A330A389044AC745D0FA8AD840FD7B323"/>
    <hyperlink ref="B1478" r:id="rId1478" display="http://emma.msrb.org/SecurityView/SecurityDetails.aspx?cusip=A0886B86E2F5210C3765BC9ADFEE434BC"/>
    <hyperlink ref="B1479" r:id="rId1479" display="http://emma.msrb.org/SecurityView/SecurityDetails.aspx?cusip=A6AA5488BC04348313563FE972487F77E"/>
    <hyperlink ref="B1480" r:id="rId1480" display="http://emma.msrb.org/SecurityView/SecurityDetails.aspx?cusip=AD542395F7A8D02F51105A884E6924914"/>
    <hyperlink ref="B1481" r:id="rId1481" display="http://emma.msrb.org/SecurityView/SecurityDetails.aspx?cusip=A237BCEFA21D1788149D6A0FE92EF1A1A"/>
    <hyperlink ref="B1482" r:id="rId1482" display="http://emma.msrb.org/SecurityView/SecurityDetails.aspx?cusip=A712B72FCF6C16D172B856F4F373225F0"/>
    <hyperlink ref="B1483" r:id="rId1483" display="http://emma.msrb.org/SecurityView/SecurityDetails.aspx?cusip=A0FD6C6DFD24C98DD4FD5EEB72A31E21E"/>
    <hyperlink ref="B1484" r:id="rId1484" display="http://emma.msrb.org/SecurityView/SecurityDetails.aspx?cusip=A4419C6BACA42A004B4AD23503B5017B1"/>
    <hyperlink ref="B1485" r:id="rId1485" display="http://emma.msrb.org/SecurityView/SecurityDetails.aspx?cusip=A422E1675E69858BB182EEFC1CE2F747D"/>
    <hyperlink ref="B1486" r:id="rId1486" display="http://emma.msrb.org/SecurityView/SecurityDetails.aspx?cusip=A63CD2B0D9D494D2EB93B8910578FB542"/>
    <hyperlink ref="B1487" r:id="rId1487" display="http://emma.msrb.org/SecurityView/SecurityDetails.aspx?cusip=A2546496235580E9E01474857FE66CCC2"/>
    <hyperlink ref="B1488" r:id="rId1488" display="http://emma.msrb.org/SecurityView/SecurityDetails.aspx?cusip=AC5E8DF495544B20F9F928F621252DA49"/>
    <hyperlink ref="B1489" r:id="rId1489" display="http://emma.msrb.org/SecurityView/SecurityDetails.aspx?cusip=A8B22E17F28DFEFADD479CE71DBBB8D8A"/>
    <hyperlink ref="B1490" r:id="rId1490" display="http://emma.msrb.org/SecurityView/SecurityDetails.aspx?cusip=A38F606CC336E12E1F48C663CCA33C0E6"/>
    <hyperlink ref="B1491" r:id="rId1491" display="http://emma.msrb.org/SecurityView/SecurityDetails.aspx?cusip=A8C0E56EBDC215C968ACCEA75521D53B3"/>
    <hyperlink ref="B1492" r:id="rId1492" display="http://emma.msrb.org/SecurityView/SecurityDetails.aspx?cusip=AD34F56E12E452EC76CA48B86FFF3CB3C"/>
    <hyperlink ref="B1493" r:id="rId1493" display="http://emma.msrb.org/SecurityView/SecurityDetails.aspx?cusip=AD2A9118B4C54D5DBEFFB1CDBF3F36A2A"/>
    <hyperlink ref="B1494" r:id="rId1494" display="http://emma.msrb.org/SecurityView/SecurityDetails.aspx?cusip=A702B0ADBBBC87756583FFBF8837E24F7"/>
    <hyperlink ref="B1495" r:id="rId1495" display="http://emma.msrb.org/SecurityView/SecurityDetails.aspx?cusip=ABAE8251400AB134EFB5656C68CBE15C8"/>
    <hyperlink ref="B1496" r:id="rId1496" display="http://emma.msrb.org/SecurityView/SecurityDetails.aspx?cusip=ABE9B573723D03F007336A1BF1CC79EA3"/>
    <hyperlink ref="B1497" r:id="rId1497" display="http://emma.msrb.org/SecurityView/SecurityDetails.aspx?cusip=A0AACC2370587C393B6FBE7FEF5CBF601"/>
    <hyperlink ref="B1498" r:id="rId1498" display="http://emma.msrb.org/SecurityView/SecurityDetails.aspx?cusip=A4B9B07B8E7436D6BD826C27F1C7DBED7"/>
    <hyperlink ref="B1499" r:id="rId1499" display="http://emma.msrb.org/SecurityView/SecurityDetails.aspx?cusip=A79BD65EFE35AFEDD3E6CD175CCFC94A9"/>
    <hyperlink ref="B1500" r:id="rId1500" display="http://emma.msrb.org/SecurityView/SecurityDetails.aspx?cusip=A033014E4D94B4C8A4C95BBE6BAF94E05"/>
    <hyperlink ref="B1501" r:id="rId1501" display="http://emma.msrb.org/SecurityView/SecurityDetails.aspx?cusip=A7BBD7BDF125AFE767BB8BD688FB9A442"/>
    <hyperlink ref="B1502" r:id="rId1502" display="http://emma.msrb.org/SecurityView/SecurityDetails.aspx?cusip=A9D985EF4FA6C71BB57F013B309640365"/>
    <hyperlink ref="B1503" r:id="rId1503" display="http://emma.msrb.org/SecurityView/SecurityDetails.aspx?cusip=A301290FEFE8291412FF93675F7FFEAF3"/>
    <hyperlink ref="B1504" r:id="rId1504" display="http://emma.msrb.org/SecurityView/SecurityDetails.aspx?cusip=A00C60398CE063C3674635C9312E2506D"/>
    <hyperlink ref="B1505" r:id="rId1505" display="http://emma.msrb.org/SecurityView/SecurityDetails.aspx?cusip=ABD369CE745AC0F5043A656CD838AF15D"/>
    <hyperlink ref="B1506" r:id="rId1506" display="http://emma.msrb.org/SecurityView/SecurityDetails.aspx?cusip=A0AB57832702E250A53634597D2ACFF15"/>
    <hyperlink ref="B1507" r:id="rId1507" display="http://emma.msrb.org/SecurityView/SecurityDetails.aspx?cusip=A08691BC90CE4D863B7AC1A122A17FA2B"/>
    <hyperlink ref="B1508" r:id="rId1508" display="http://emma.msrb.org/SecurityView/SecurityDetails.aspx?cusip=AC26B4D455B056938146F0AE5CA1DD3D4"/>
    <hyperlink ref="B1509" r:id="rId1509" display="http://emma.msrb.org/SecurityView/SecurityDetails.aspx?cusip=A9A5037620667A3D8967FC3E66E4040F6"/>
    <hyperlink ref="B1510" r:id="rId1510" display="http://emma.msrb.org/SecurityView/SecurityDetails.aspx?cusip=AEA8126AE4F4577AF40B2701A2BBE8E2A"/>
    <hyperlink ref="B1511" r:id="rId1511" display="http://emma.msrb.org/SecurityView/SecurityDetails.aspx?cusip=A8CB79615A28BA9A1BD8DC518B2AD3438"/>
    <hyperlink ref="B1512" r:id="rId1512" display="http://emma.msrb.org/SecurityView/SecurityDetails.aspx?cusip=AB4AE7814ED4D95D38FE4571F470F8E44"/>
    <hyperlink ref="B1513" r:id="rId1513" display="http://emma.msrb.org/SecurityView/SecurityDetails.aspx?cusip=AAC2A262C9273681ACE687DD63BDA3DDC"/>
    <hyperlink ref="B1514" r:id="rId1514" display="http://emma.msrb.org/SecurityView/SecurityDetails.aspx?cusip=ABB3FD538C2F39ED4F9DADA7E934DCDC8"/>
    <hyperlink ref="B1515" r:id="rId1515" display="http://emma.msrb.org/SecurityView/SecurityDetails.aspx?cusip=A44F9B3BC8D93AFAC488D41B5DDB203F4"/>
    <hyperlink ref="B1516" r:id="rId1516" display="http://emma.msrb.org/SecurityView/SecurityDetails.aspx?cusip=A5DD6DE324AEB73B64EAA934A7721A207"/>
    <hyperlink ref="B1517" r:id="rId1517" display="http://emma.msrb.org/SecurityView/SecurityDetails.aspx?cusip=A94FB87E7A7C58693237B25415EED6AAE"/>
    <hyperlink ref="B1518" r:id="rId1518" display="http://emma.msrb.org/SecurityView/SecurityDetails.aspx?cusip=A04532AD25AA18F11A3A549DBE01E4E05"/>
    <hyperlink ref="B1519" r:id="rId1519" display="http://emma.msrb.org/SecurityView/SecurityDetails.aspx?cusip=A4C5BA14E214669F7D7E4C7A5826F065A"/>
    <hyperlink ref="B1520" r:id="rId1520" display="http://emma.msrb.org/SecurityView/SecurityDetails.aspx?cusip=A4019C42FE05DFFBD7CDC7A80A5F3DECF"/>
    <hyperlink ref="B1521" r:id="rId1521" display="http://emma.msrb.org/SecurityView/SecurityDetails.aspx?cusip=A5CB124A4B7B204FA8C06CF10F36AA339"/>
    <hyperlink ref="B1522" r:id="rId1522" display="http://emma.msrb.org/SecurityView/SecurityDetails.aspx?cusip=ACE1FA8D9A0EA27CCA706967AEE41EEF7"/>
    <hyperlink ref="B1523" r:id="rId1523" display="http://emma.msrb.org/SecurityView/SecurityDetails.aspx?cusip=AF65E4CEB166DE74B9FA22CD102B89ED0"/>
    <hyperlink ref="B1524" r:id="rId1524" display="http://emma.msrb.org/SecurityView/SecurityDetails.aspx?cusip=AB48310EAB44E15B7589FCD9FA829633A"/>
    <hyperlink ref="B1525" r:id="rId1525" display="http://emma.msrb.org/SecurityView/SecurityDetails.aspx?cusip=ABFA13C22A4A7CD1DDB697BB067CC11AA"/>
    <hyperlink ref="B1526" r:id="rId1526" display="http://emma.msrb.org/SecurityView/SecurityDetails.aspx?cusip=A0104D8F5180E30DB092CDCB7B37A7378"/>
    <hyperlink ref="B1527" r:id="rId1527" display="http://emma.msrb.org/SecurityView/SecurityDetails.aspx?cusip=A04FCE721A0CA4F211BD07C94352485ED"/>
    <hyperlink ref="B1528" r:id="rId1528" display="http://emma.msrb.org/SecurityView/SecurityDetails.aspx?cusip=A4D99EA4FEBDEBA56C1796206EDADF379"/>
    <hyperlink ref="B1529" r:id="rId1529" display="http://emma.msrb.org/SecurityView/SecurityDetails.aspx?cusip=A7889A88EEEBB625DD903F9CF2C68D1EA"/>
    <hyperlink ref="B1530" r:id="rId1530" display="http://emma.msrb.org/SecurityView/SecurityDetails.aspx?cusip=A7E68CE38E2888038C91325EBDAB3C06D"/>
    <hyperlink ref="B1531" r:id="rId1531" display="http://emma.msrb.org/SecurityView/SecurityDetails.aspx?cusip=A8AC921301304612FC1692A089E24E2E4"/>
    <hyperlink ref="B1532" r:id="rId1532" display="http://emma.msrb.org/SecurityView/SecurityDetails.aspx?cusip=A8A8DD6436742672CDD9815BE00E63291"/>
    <hyperlink ref="B1533" r:id="rId1533" display="http://emma.msrb.org/SecurityView/SecurityDetails.aspx?cusip=A396B9418CF51F7AFE1A19FACBC5B43AC"/>
    <hyperlink ref="B1534" r:id="rId1534" display="http://emma.msrb.org/SecurityView/SecurityDetails.aspx?cusip=A6643830E80FD89090B096AE58B3B41AE"/>
    <hyperlink ref="B1535" r:id="rId1535" display="http://emma.msrb.org/SecurityView/SecurityDetails.aspx?cusip=A8B1451F0E3D5CF72E5A0E6DDBBC32108"/>
    <hyperlink ref="B1536" r:id="rId1536" display="http://emma.msrb.org/SecurityView/SecurityDetails.aspx?cusip=A9818E95DF486643B78174621BB9F7579"/>
    <hyperlink ref="B1537" r:id="rId1537" display="http://emma.msrb.org/SecurityView/SecurityDetails.aspx?cusip=A8EFC7D0F1E44F47C8FAD95FF36CDEEC2"/>
    <hyperlink ref="B1538" r:id="rId1538" display="http://emma.msrb.org/SecurityView/SecurityDetails.aspx?cusip=A81B08720E31B67AF827F188449315357"/>
    <hyperlink ref="B1539" r:id="rId1539" display="http://emma.msrb.org/SecurityView/SecurityDetails.aspx?cusip=A3A43E357CE6C21635F0612EF267D015D"/>
    <hyperlink ref="B1540" r:id="rId1540" display="http://emma.msrb.org/SecurityView/SecurityDetails.aspx?cusip=AE863CF9ADD40F622693910CBAD2B45CF"/>
    <hyperlink ref="B1541" r:id="rId1541" display="http://emma.msrb.org/SecurityView/SecurityDetails.aspx?cusip=A7EF29E62EC30CE4629CD7B3D7E2A54D1"/>
    <hyperlink ref="B1542" r:id="rId1542" display="http://emma.msrb.org/SecurityView/SecurityDetails.aspx?cusip=A14E4E702EC3C62721B0104257BD4CD88"/>
    <hyperlink ref="B1543" r:id="rId1543" display="http://emma.msrb.org/SecurityView/SecurityDetails.aspx?cusip=A5859204EF7369EBCADBB78A1A09420E8"/>
    <hyperlink ref="B1544" r:id="rId1544" display="http://emma.msrb.org/SecurityView/SecurityDetails.aspx?cusip=A5D90AAC8BAEB5A137595C2355A1DDC1D"/>
    <hyperlink ref="B1545" r:id="rId1545" display="http://emma.msrb.org/SecurityView/SecurityDetails.aspx?cusip=AF9D9E0696511AF1C54ABC3CDD636CAC5"/>
    <hyperlink ref="B1546" r:id="rId1546" display="http://emma.msrb.org/SecurityView/SecurityDetails.aspx?cusip=A2A246ADC080A16AF1E62B1788928930E"/>
    <hyperlink ref="B1547" r:id="rId1547" display="http://emma.msrb.org/SecurityView/SecurityDetails.aspx?cusip=AC59637A0A262BD1450DB6D9BA0CA502A"/>
    <hyperlink ref="B1548" r:id="rId1548" display="http://emma.msrb.org/SecurityView/SecurityDetails.aspx?cusip=A23EECF75B3BDC4059BD35E9A056A001A"/>
    <hyperlink ref="B1549" r:id="rId1549" display="http://emma.msrb.org/SecurityView/SecurityDetails.aspx?cusip=A246D4463EA413093FC8308BBC7A4C7F0"/>
    <hyperlink ref="B1550" r:id="rId1550" display="http://emma.msrb.org/SecurityView/SecurityDetails.aspx?cusip=A18ADF01153B25AB8A6756C5A3A7DD5F3"/>
    <hyperlink ref="B1551" r:id="rId1551" display="http://emma.msrb.org/SecurityView/SecurityDetails.aspx?cusip=A60574C5B496266D8ED68A1C531CDD7EF"/>
    <hyperlink ref="B1552" r:id="rId1552" display="http://emma.msrb.org/SecurityView/SecurityDetails.aspx?cusip=AC5CE6EF385640D80C66E561DAE18173A"/>
    <hyperlink ref="B1553" r:id="rId1553" display="http://emma.msrb.org/SecurityView/SecurityDetails.aspx?cusip=AA135D1492CA52D0929806F7E4D3CC224"/>
    <hyperlink ref="B1554" r:id="rId1554" display="http://emma.msrb.org/SecurityView/SecurityDetails.aspx?cusip=AF38C37185DE3B7DA29179673A2D06CC6"/>
    <hyperlink ref="B1555" r:id="rId1555" display="http://emma.msrb.org/SecurityView/SecurityDetails.aspx?cusip=AA8C0E986688E431E9EC966D1D6F58FCC"/>
    <hyperlink ref="B1556" r:id="rId1556" display="http://emma.msrb.org/SecurityView/SecurityDetails.aspx?cusip=A576443EF8D99C45D039FFD390157B625"/>
    <hyperlink ref="B1557" r:id="rId1557" display="http://emma.msrb.org/SecurityView/SecurityDetails.aspx?cusip=A0A6137D01968B04E79A7843C7775964A"/>
    <hyperlink ref="B1558" r:id="rId1558" display="http://emma.msrb.org/SecurityView/SecurityDetails.aspx?cusip=AF7FA4EB2996F4CD3A256884FF820A353"/>
    <hyperlink ref="B1559" r:id="rId1559" display="http://emma.msrb.org/SecurityView/SecurityDetails.aspx?cusip=A532F177D14D3F1518308BB387D20B4A3"/>
    <hyperlink ref="B1560" r:id="rId1560" display="http://emma.msrb.org/SecurityView/SecurityDetails.aspx?cusip=A2802E23794C35B6733C0D17F6CE22B75"/>
    <hyperlink ref="B1561" r:id="rId1561" display="http://emma.msrb.org/SecurityView/SecurityDetails.aspx?cusip=A719392E632649313D761F221B686F574"/>
    <hyperlink ref="B1562" r:id="rId1562" display="http://emma.msrb.org/SecurityView/SecurityDetails.aspx?cusip=A1EC0A37B8D13B66F72BC2546359B4C3E"/>
    <hyperlink ref="B1563" r:id="rId1563" display="http://emma.msrb.org/SecurityView/SecurityDetails.aspx?cusip=A377B503EACC127C6B3168F30213FF7B1"/>
    <hyperlink ref="B1564" r:id="rId1564" display="http://emma.msrb.org/SecurityView/SecurityDetails.aspx?cusip=A2138023D6EA230858679D70CCF25FF1A"/>
    <hyperlink ref="B1565" r:id="rId1565" display="http://emma.msrb.org/SecurityView/SecurityDetails.aspx?cusip=A7CC3985A2BE8FF84BD66FB228688FC42"/>
    <hyperlink ref="B1566" r:id="rId1566" display="http://emma.msrb.org/SecurityView/SecurityDetails.aspx?cusip=ACF944DB75AEFC0B059FC90264AE087DC"/>
    <hyperlink ref="B1567" r:id="rId1567" display="http://emma.msrb.org/SecurityView/SecurityDetails.aspx?cusip=A03C4005ED4B8635522FA115FA769C7CA"/>
    <hyperlink ref="B1568" r:id="rId1568" display="http://emma.msrb.org/SecurityView/SecurityDetails.aspx?cusip=A9A2152B3239BFB228B9CF0589009911C"/>
    <hyperlink ref="B1569" r:id="rId1569" display="http://emma.msrb.org/SecurityView/SecurityDetails.aspx?cusip=AD0D89A9A068C064994B27BED517DFC99"/>
    <hyperlink ref="B1570" r:id="rId1570" display="http://emma.msrb.org/SecurityView/SecurityDetails.aspx?cusip=AF5EA74AAAA07401F011B657B6085AB03"/>
    <hyperlink ref="B1571" r:id="rId1571" display="http://emma.msrb.org/SecurityView/SecurityDetails.aspx?cusip=A480E2DEE4437A192A468E4E3C583CC5F"/>
    <hyperlink ref="B1572" r:id="rId1572" display="http://emma.msrb.org/SecurityView/SecurityDetails.aspx?cusip=A0EDEC2324F219E83F1F3D012E98DB9F3"/>
    <hyperlink ref="B1573" r:id="rId1573" display="http://emma.msrb.org/SecurityView/SecurityDetails.aspx?cusip=AB4E1BB446C328B239BBE7E646BC0ED22"/>
    <hyperlink ref="B1574" r:id="rId1574" display="http://emma.msrb.org/SecurityView/SecurityDetails.aspx?cusip=AA9ADC68CC8065CCD5C99558E283019D3"/>
    <hyperlink ref="B1575" r:id="rId1575" display="http://emma.msrb.org/SecurityView/SecurityDetails.aspx?cusip=A27EA5953396817B0A9C9B0AC13F1318B"/>
    <hyperlink ref="B1576" r:id="rId1576" display="http://emma.msrb.org/SecurityView/SecurityDetails.aspx?cusip=A3AA66FFF7AE3144BA0452ED8434D1897"/>
    <hyperlink ref="B1577" r:id="rId1577" display="http://emma.msrb.org/SecurityView/SecurityDetails.aspx?cusip=A4B8AF3B63B8B7F55ACBAEBFFC67D46B8"/>
    <hyperlink ref="B1578" r:id="rId1578" display="http://emma.msrb.org/SecurityView/SecurityDetails.aspx?cusip=AB388B87C083ED2EEAD8E23A93AE8DCA4"/>
    <hyperlink ref="B1579" r:id="rId1579" display="http://emma.msrb.org/SecurityView/SecurityDetails.aspx?cusip=A648D1621D801394AB63D4D33DF150071"/>
    <hyperlink ref="B1580" r:id="rId1580" display="http://emma.msrb.org/SecurityView/SecurityDetails.aspx?cusip=A450DC55C2470A17CB55B9B7B616CE71A"/>
    <hyperlink ref="B1581" r:id="rId1581" display="http://emma.msrb.org/SecurityView/SecurityDetails.aspx?cusip=A65A42F75D802C3B5DCE7D857A580222B"/>
    <hyperlink ref="B1582" r:id="rId1582" display="http://emma.msrb.org/SecurityView/SecurityDetails.aspx?cusip=A091ACBAEB726BD75757AEDEB92A8A623"/>
    <hyperlink ref="B1583" r:id="rId1583" display="http://emma.msrb.org/SecurityView/SecurityDetails.aspx?cusip=A221CCDA398B7DCC342E7B88A957066FF"/>
    <hyperlink ref="B1584" r:id="rId1584" display="http://emma.msrb.org/SecurityView/SecurityDetails.aspx?cusip=A7169CC8DE31B2F4D2307D3F5342BEBBD"/>
    <hyperlink ref="B1585" r:id="rId1585" display="http://emma.msrb.org/SecurityView/SecurityDetails.aspx?cusip=AD37B5C0B3983BD1CD8864AEC58CF19EF"/>
    <hyperlink ref="B1586" r:id="rId1586" display="http://emma.msrb.org/SecurityView/SecurityDetails.aspx?cusip=A6C10EEA24273A1CE707CADDDD515F49C"/>
    <hyperlink ref="B1587" r:id="rId1587" display="http://emma.msrb.org/SecurityView/SecurityDetails.aspx?cusip=AC57CBE50D7CBBE60867381C155E2A341"/>
    <hyperlink ref="B1588" r:id="rId1588" display="http://emma.msrb.org/SecurityView/SecurityDetails.aspx?cusip=AD6095028E26F96247B68DED51F2F49DE"/>
    <hyperlink ref="B1589" r:id="rId1589" display="http://emma.msrb.org/SecurityView/SecurityDetails.aspx?cusip=A3998F7EA130D9542DE0D94EA7B3C8A39"/>
    <hyperlink ref="B1590" r:id="rId1590" display="http://emma.msrb.org/SecurityView/SecurityDetails.aspx?cusip=A2D33827EC0B21DE963C247C9F61C61E4"/>
    <hyperlink ref="B1591" r:id="rId1591" display="http://emma.msrb.org/SecurityView/SecurityDetails.aspx?cusip=A342FB2FF4D69B079E0FD7860C7807219"/>
    <hyperlink ref="B1592" r:id="rId1592" display="http://emma.msrb.org/SecurityView/SecurityDetails.aspx?cusip=A0A02992E418945F1337D4466C0831659"/>
    <hyperlink ref="B1593" r:id="rId1593" display="http://emma.msrb.org/SecurityView/SecurityDetails.aspx?cusip=A90B6A8E67ED2CD8DCA3FFEE6740BB351"/>
    <hyperlink ref="B1594" r:id="rId1594" display="http://emma.msrb.org/SecurityView/SecurityDetails.aspx?cusip=ABA98C5000B48EE5BC3944FB8E62FC870"/>
    <hyperlink ref="B1595" r:id="rId1595" display="http://emma.msrb.org/SecurityView/SecurityDetails.aspx?cusip=A639A687E0C7EADEB14C4DA1C5630FCD0"/>
    <hyperlink ref="B1596" r:id="rId1596" display="http://emma.msrb.org/SecurityView/SecurityDetails.aspx?cusip=AE623C0EC05B0F0C4C8861E07520C026E"/>
    <hyperlink ref="B1597" r:id="rId1597" display="http://emma.msrb.org/SecurityView/SecurityDetails.aspx?cusip=A9CCF12B6F22019E146F5F67E5A792A85"/>
    <hyperlink ref="B1598" r:id="rId1598" display="http://emma.msrb.org/SecurityView/SecurityDetails.aspx?cusip=A2FED475B676728F6AB95A8A111F37221"/>
    <hyperlink ref="B1599" r:id="rId1599" display="http://emma.msrb.org/SecurityView/SecurityDetails.aspx?cusip=A028288C0EE9B058E9C76C6FF17987FE5"/>
    <hyperlink ref="B1600" r:id="rId1600" display="http://emma.msrb.org/SecurityView/SecurityDetails.aspx?cusip=A75FBCE25FD52303C7E575307C94795A3"/>
    <hyperlink ref="B1601" r:id="rId1601" display="http://emma.msrb.org/SecurityView/SecurityDetails.aspx?cusip=A5A57597D954D8F6DE903CE226F5B7BE0"/>
    <hyperlink ref="B1602" r:id="rId1602" display="http://emma.msrb.org/SecurityView/SecurityDetails.aspx?cusip=AE960FE9D3EF9A30C9897427D14522A19"/>
    <hyperlink ref="B1603" r:id="rId1603" display="http://emma.msrb.org/SecurityView/SecurityDetails.aspx?cusip=AE084E96E2D84CA201D7DBDF361FE73AF"/>
    <hyperlink ref="B1604" r:id="rId1604" display="http://emma.msrb.org/SecurityView/SecurityDetails.aspx?cusip=ADD45497615F399F98AB7F024C0460EBF"/>
    <hyperlink ref="B1605" r:id="rId1605" display="http://emma.msrb.org/SecurityView/SecurityDetails.aspx?cusip=ADAE1C35C244B2D239DECA1B427670E81"/>
    <hyperlink ref="B1606" r:id="rId1606" display="http://emma.msrb.org/SecurityView/SecurityDetails.aspx?cusip=A1C8DD79816AAF7DDCE38409BC938CB13"/>
    <hyperlink ref="B1607" r:id="rId1607" display="http://emma.msrb.org/SecurityView/SecurityDetails.aspx?cusip=A2E8DDABD3FB3AD4F6836FDAE7D59D3C8"/>
    <hyperlink ref="B1608" r:id="rId1608" display="http://emma.msrb.org/SecurityView/SecurityDetails.aspx?cusip=AFA797E8B9EFAD01A9DBDAF4C0023E37A"/>
    <hyperlink ref="B1609" r:id="rId1609" display="http://emma.msrb.org/SecurityView/SecurityDetails.aspx?cusip=A8FB8DE0D9E178C9C70A887DBF65B204F"/>
    <hyperlink ref="B1610" r:id="rId1610" display="http://emma.msrb.org/SecurityView/SecurityDetails.aspx?cusip=AB105592D75756F8781DB8A10DBCB3552"/>
    <hyperlink ref="B1611" r:id="rId1611" display="http://emma.msrb.org/SecurityView/SecurityDetails.aspx?cusip=AE42C08A7CD1F26D953401CE041F7C17C"/>
    <hyperlink ref="B1612" r:id="rId1612" display="http://emma.msrb.org/SecurityView/SecurityDetails.aspx?cusip=AA7FFCE857FF57F8ED50EA86ED1B29B5F"/>
    <hyperlink ref="B1613" r:id="rId1613" display="http://emma.msrb.org/SecurityView/SecurityDetails.aspx?cusip=A745DC93353FEA7B4C380A4782C59CF32"/>
    <hyperlink ref="B1614" r:id="rId1614" display="http://emma.msrb.org/SecurityView/SecurityDetails.aspx?cusip=A34680DFA960D44F044E1503C36FD533A"/>
    <hyperlink ref="B1615" r:id="rId1615" display="http://emma.msrb.org/SecurityView/SecurityDetails.aspx?cusip=A3B6D3B0E3C035EE77708ED2072261A4B"/>
    <hyperlink ref="B1616" r:id="rId1616" display="http://emma.msrb.org/SecurityView/SecurityDetails.aspx?cusip=ADFA34246F33A14E3A371F0A1FCBA2AD9"/>
    <hyperlink ref="B1617" r:id="rId1617" display="http://emma.msrb.org/SecurityView/SecurityDetails.aspx?cusip=AD0288593331D5AC13A17AEA8077B2A2D"/>
    <hyperlink ref="B1618" r:id="rId1618" display="http://emma.msrb.org/SecurityView/SecurityDetails.aspx?cusip=A87D8D7B9AC71BEBB1146E2F57B612E79"/>
    <hyperlink ref="B1619" r:id="rId1619" display="http://emma.msrb.org/SecurityView/SecurityDetails.aspx?cusip=ACE4E92FDC071D96E8618016537783BF0"/>
    <hyperlink ref="B1620" r:id="rId1620" display="http://emma.msrb.org/SecurityView/SecurityDetails.aspx?cusip=A3350CC63ACFC106FBD161963678F3716"/>
    <hyperlink ref="B1621" r:id="rId1621" display="http://emma.msrb.org/SecurityView/SecurityDetails.aspx?cusip=AE3FE5CD3F0CD2FAF01AB2989558652C7"/>
    <hyperlink ref="B1622" r:id="rId1622" display="http://emma.msrb.org/SecurityView/SecurityDetails.aspx?cusip=A51CA2D16CD9C3B9DB05352E75B9E6343"/>
    <hyperlink ref="B1623" r:id="rId1623" display="http://emma.msrb.org/SecurityView/SecurityDetails.aspx?cusip=A9D49CA99B0356209A005CC254D05CE09"/>
    <hyperlink ref="B1624" r:id="rId1624" display="http://emma.msrb.org/SecurityView/SecurityDetails.aspx?cusip=AE8E767F0173D8D1BC2C1C64042CE9D2D"/>
    <hyperlink ref="B1625" r:id="rId1625" display="http://emma.msrb.org/SecurityView/SecurityDetails.aspx?cusip=A3EE66A21973CC22B79A21F1BDF4C2A10"/>
    <hyperlink ref="B1626" r:id="rId1626" display="http://emma.msrb.org/SecurityView/SecurityDetails.aspx?cusip=AD83145D203E2141A064ABCEAF7F2740E"/>
    <hyperlink ref="B1627" r:id="rId1627" display="http://emma.msrb.org/SecurityView/SecurityDetails.aspx?cusip=A7ED11A7193ECA8BE8F2C06CD548464E6"/>
    <hyperlink ref="B1628" r:id="rId1628" display="http://emma.msrb.org/SecurityView/SecurityDetails.aspx?cusip=A38FD7FEE8C3F55D337EE50A2DB6B43C9"/>
    <hyperlink ref="B1629" r:id="rId1629" display="http://emma.msrb.org/SecurityView/SecurityDetails.aspx?cusip=A875198DBE8B46E87958B4C4E5672AF05"/>
    <hyperlink ref="B1630" r:id="rId1630" display="http://emma.msrb.org/SecurityView/SecurityDetails.aspx?cusip=A4D5250F4C1684557B83DB9BE508EFBC3"/>
    <hyperlink ref="B1631" r:id="rId1631" display="http://emma.msrb.org/SecurityView/SecurityDetails.aspx?cusip=AE284D24746360922908DFB03C20002ED"/>
    <hyperlink ref="B1632" r:id="rId1632" display="http://emma.msrb.org/SecurityView/SecurityDetails.aspx?cusip=AD7F08D0A1B84A11CAD59EE80AF752571"/>
    <hyperlink ref="B1633" r:id="rId1633" display="http://emma.msrb.org/SecurityView/SecurityDetails.aspx?cusip=AD27D861402058737C726BEE4F425AA66"/>
    <hyperlink ref="B1634" r:id="rId1634" display="http://emma.msrb.org/SecurityView/SecurityDetails.aspx?cusip=A89D2A5882C3F5906E7814E1EDBBEE688"/>
    <hyperlink ref="B1635" r:id="rId1635" display="http://emma.msrb.org/SecurityView/SecurityDetails.aspx?cusip=A372178A516BB88E6F59E5D55E1E03EDC"/>
    <hyperlink ref="B1636" r:id="rId1636" display="http://emma.msrb.org/SecurityView/SecurityDetails.aspx?cusip=A0D12A51A33E75A3AF4AEB821F0D17358"/>
    <hyperlink ref="B1637" r:id="rId1637" display="http://emma.msrb.org/SecurityView/SecurityDetails.aspx?cusip=AAFA357ADEA14A5110CADA637DBFE3E8F"/>
    <hyperlink ref="B1638" r:id="rId1638" display="http://emma.msrb.org/SecurityView/SecurityDetails.aspx?cusip=A0A70F8AD386C26B5750E1D28F97A4DE1"/>
    <hyperlink ref="B1639" r:id="rId1639" display="http://emma.msrb.org/SecurityView/SecurityDetails.aspx?cusip=AF97BF89FA31B77C845EA618D3DB7C52F"/>
    <hyperlink ref="B1640" r:id="rId1640" display="http://emma.msrb.org/SecurityView/SecurityDetails.aspx?cusip=AACC9BA2681E0E6E3A91E8F77B97832AF"/>
    <hyperlink ref="B1641" r:id="rId1641" display="http://emma.msrb.org/SecurityView/SecurityDetails.aspx?cusip=A75C09D490C6BF63676AF6958879B5644"/>
    <hyperlink ref="B1642" r:id="rId1642" display="http://emma.msrb.org/SecurityView/SecurityDetails.aspx?cusip=ABE950065BEDC1E09FF022578265F4A53"/>
    <hyperlink ref="B1643" r:id="rId1643" display="http://emma.msrb.org/SecurityView/SecurityDetails.aspx?cusip=A3780D1471815FA5EB17F59E2CB027369"/>
    <hyperlink ref="B1644" r:id="rId1644" display="http://emma.msrb.org/SecurityView/SecurityDetails.aspx?cusip=A5F3A7F5B1F7FE02E861C1D7D991EF4AA"/>
    <hyperlink ref="B1645" r:id="rId1645" display="http://emma.msrb.org/SecurityView/SecurityDetails.aspx?cusip=A31521DEBA37D2322B6FF7EC6E0D80F40"/>
    <hyperlink ref="B1646" r:id="rId1646" display="http://emma.msrb.org/SecurityView/SecurityDetails.aspx?cusip=A54281E699FB1C36AEB3314E40A67D012"/>
    <hyperlink ref="B1647" r:id="rId1647" display="http://emma.msrb.org/SecurityView/SecurityDetails.aspx?cusip=AB0D924221731B8D3D2458EA04D80FD58"/>
    <hyperlink ref="B1648" r:id="rId1648" display="http://emma.msrb.org/SecurityView/SecurityDetails.aspx?cusip=A4E0A0BB67F6448E19C1AC1F5A01E32CA"/>
    <hyperlink ref="B1649" r:id="rId1649" display="http://emma.msrb.org/SecurityView/SecurityDetails.aspx?cusip=A533451008A77092C4414AF4C49E3FE6D"/>
    <hyperlink ref="B1650" r:id="rId1650" display="http://emma.msrb.org/SecurityView/SecurityDetails.aspx?cusip=A334D83936E67A5ACE4CF7195054A7A7F"/>
    <hyperlink ref="B1651" r:id="rId1651" display="http://emma.msrb.org/SecurityView/SecurityDetails.aspx?cusip=AA4B473D4488E37420CD361EE48299A74"/>
    <hyperlink ref="B1652" r:id="rId1652" display="http://emma.msrb.org/SecurityView/SecurityDetails.aspx?cusip=A6642BEA64776245BA3BCD4613641A5B3"/>
    <hyperlink ref="B1653" r:id="rId1653" display="http://emma.msrb.org/SecurityView/SecurityDetails.aspx?cusip=A3CF71B62A8DF33B4B623B4CAA672D44E"/>
    <hyperlink ref="B1654" r:id="rId1654" display="http://emma.msrb.org/SecurityView/SecurityDetails.aspx?cusip=A03C424C114F71DD9B370E8CDC08667E6"/>
    <hyperlink ref="B1655" r:id="rId1655" display="http://emma.msrb.org/SecurityView/SecurityDetails.aspx?cusip=A07F65FC1841CF9FD50D7134BD7F46805"/>
    <hyperlink ref="B1656" r:id="rId1656" display="http://emma.msrb.org/SecurityView/SecurityDetails.aspx?cusip=A6BFC934C1F60A0B9472FD1093F07C600"/>
    <hyperlink ref="B1657" r:id="rId1657" display="http://emma.msrb.org/SecurityView/SecurityDetails.aspx?cusip=AC1F0EED5E4832FB6AA0762ADE962FC26"/>
    <hyperlink ref="B1658" r:id="rId1658" display="http://emma.msrb.org/SecurityView/SecurityDetails.aspx?cusip=ADCADF7EACD38AF4CEC2E8FC0DA710068"/>
    <hyperlink ref="B1659" r:id="rId1659" display="http://emma.msrb.org/SecurityView/SecurityDetails.aspx?cusip=A0F7ACBA67F02E6EB0287321A67EF2D6D"/>
    <hyperlink ref="B1660" r:id="rId1660" display="http://emma.msrb.org/SecurityView/SecurityDetails.aspx?cusip=A241E485ACC102CD9149AC9FA8A8B9B28"/>
    <hyperlink ref="B1661" r:id="rId1661" display="http://emma.msrb.org/SecurityView/SecurityDetails.aspx?cusip=A5A51AEA8C32227CCB3AF04C3644DC428"/>
    <hyperlink ref="B1662" r:id="rId1662" display="http://emma.msrb.org/SecurityView/SecurityDetails.aspx?cusip=A1B2779BD7D9A101ACFC31597D1C1856C"/>
    <hyperlink ref="B1663" r:id="rId1663" display="http://emma.msrb.org/SecurityView/SecurityDetails.aspx?cusip=A883E26F048F3C630F76E98919A6EB70E"/>
    <hyperlink ref="B1664" r:id="rId1664" display="http://emma.msrb.org/SecurityView/SecurityDetails.aspx?cusip=A9D098E970133630FA9BBECC29C89A52C"/>
    <hyperlink ref="B1665" r:id="rId1665" display="http://emma.msrb.org/SecurityView/SecurityDetails.aspx?cusip=AD36E4C952818A574CF85AE4BB14A0B01"/>
    <hyperlink ref="B1666" r:id="rId1666" display="http://emma.msrb.org/SecurityView/SecurityDetails.aspx?cusip=A5F83F8CFEEA8BC45A7C9343F0C8AE5F6"/>
    <hyperlink ref="B1667" r:id="rId1667" display="http://emma.msrb.org/SecurityView/SecurityDetails.aspx?cusip=A16065ED3B3048998EEAD9D5915BC2729"/>
    <hyperlink ref="B1668" r:id="rId1668" display="http://emma.msrb.org/SecurityView/SecurityDetails.aspx?cusip=A3953E403B6530534C89760212854D132"/>
    <hyperlink ref="B1669" r:id="rId1669" display="http://emma.msrb.org/SecurityView/SecurityDetails.aspx?cusip=A31199F7004F12E8BA11B9B68FC1BE4AF"/>
    <hyperlink ref="B1670" r:id="rId1670" display="http://emma.msrb.org/SecurityView/SecurityDetails.aspx?cusip=A8804D86E4AC2079EB51EAFB7C1F55253"/>
    <hyperlink ref="B1671" r:id="rId1671" display="http://emma.msrb.org/SecurityView/SecurityDetails.aspx?cusip=A9E343FB271958A9F80729C03DE2BE26C"/>
    <hyperlink ref="B1672" r:id="rId1672" display="http://emma.msrb.org/SecurityView/SecurityDetails.aspx?cusip=ADEDC2D9817366BDFDFD62B91F6F1D970"/>
    <hyperlink ref="B1673" r:id="rId1673" display="http://emma.msrb.org/SecurityView/SecurityDetails.aspx?cusip=ADC1747BF2004109D25CF527C6FA8F7E3"/>
    <hyperlink ref="B1674" r:id="rId1674" display="http://emma.msrb.org/SecurityView/SecurityDetails.aspx?cusip=ACBC5C4E2B7551E12AECA0C530A7EA21B"/>
    <hyperlink ref="B1675" r:id="rId1675" display="http://emma.msrb.org/SecurityView/SecurityDetails.aspx?cusip=A944F4880968F93FE53C55E3CBF00AFBF"/>
    <hyperlink ref="B1676" r:id="rId1676" display="http://emma.msrb.org/SecurityView/SecurityDetails.aspx?cusip=A75E0BCB61232D70D03ED914DB23A937D"/>
    <hyperlink ref="B1677" r:id="rId1677" display="http://emma.msrb.org/SecurityView/SecurityDetails.aspx?cusip=AA4B755173D36430626F1B0F07B5FBE8D"/>
    <hyperlink ref="B1678" r:id="rId1678" display="http://emma.msrb.org/SecurityView/SecurityDetails.aspx?cusip=A1B6AD87CFB3E016485D106FA303683C5"/>
    <hyperlink ref="B1679" r:id="rId1679" display="http://emma.msrb.org/SecurityView/SecurityDetails.aspx?cusip=A33CD4AE2AD44B56FB71642A977A54011"/>
    <hyperlink ref="B1680" r:id="rId1680" display="http://emma.msrb.org/SecurityView/SecurityDetails.aspx?cusip=A679ACE02CDBC5DEB6446E6D39F00188D"/>
    <hyperlink ref="B1681" r:id="rId1681" display="http://emma.msrb.org/SecurityView/SecurityDetails.aspx?cusip=AF2BBC3A67EE5BDE3CCCFF50D25B60799"/>
    <hyperlink ref="B1682" r:id="rId1682" display="http://emma.msrb.org/SecurityView/SecurityDetails.aspx?cusip=A8CA20820300508952E02CA1D8FFAFA63"/>
    <hyperlink ref="B1683" r:id="rId1683" display="http://emma.msrb.org/SecurityView/SecurityDetails.aspx?cusip=AD2D3F824C082280366C341D06CCD3097"/>
    <hyperlink ref="B1684" r:id="rId1684" display="http://emma.msrb.org/SecurityView/SecurityDetails.aspx?cusip=A5177D1D43FBE6ABB07F80DFB15E858A6"/>
    <hyperlink ref="B1685" r:id="rId1685" display="http://emma.msrb.org/SecurityView/SecurityDetails.aspx?cusip=A21859B029144BAB2C6D3F176800EE422"/>
    <hyperlink ref="B1686" r:id="rId1686" display="http://emma.msrb.org/SecurityView/SecurityDetails.aspx?cusip=A86F7A422B354C2C9224BA5F3AFE74FE6"/>
    <hyperlink ref="B1687" r:id="rId1687" display="http://emma.msrb.org/SecurityView/SecurityDetails.aspx?cusip=ABA15AA428966585329A8DFC701911875"/>
    <hyperlink ref="B1688" r:id="rId1688" display="http://emma.msrb.org/SecurityView/SecurityDetails.aspx?cusip=A304609C30C8B952A62BE7EEB44DF3087"/>
    <hyperlink ref="B1689" r:id="rId1689" display="http://emma.msrb.org/SecurityView/SecurityDetails.aspx?cusip=AB2A4BC0EDE921F6395B18E70913547F6"/>
    <hyperlink ref="B1690" r:id="rId1690" display="http://emma.msrb.org/SecurityView/SecurityDetails.aspx?cusip=AB05988BCEB426775B55090025678D3A7"/>
    <hyperlink ref="B1691" r:id="rId1691" display="http://emma.msrb.org/SecurityView/SecurityDetails.aspx?cusip=A9C244248DB61397AA9E4C4409C356F9A"/>
    <hyperlink ref="B1692" r:id="rId1692" display="http://emma.msrb.org/SecurityView/SecurityDetails.aspx?cusip=A154DC4EF2B4395C94A038463392304CD"/>
    <hyperlink ref="B1693" r:id="rId1693" display="http://emma.msrb.org/SecurityView/SecurityDetails.aspx?cusip=A6AEF7FFD42E89AC9D5DAEF3E364387BF"/>
    <hyperlink ref="B1694" r:id="rId1694" display="http://emma.msrb.org/SecurityView/SecurityDetails.aspx?cusip=AD8019D051C94874E793D4E4FA59A63B4"/>
    <hyperlink ref="B1695" r:id="rId1695" display="http://emma.msrb.org/SecurityView/SecurityDetails.aspx?cusip=A8419E8D8568617D3E0EBBC46B04AE49D"/>
    <hyperlink ref="B1696" r:id="rId1696" display="http://emma.msrb.org/SecurityView/SecurityDetails.aspx?cusip=AA2AEAC472346FF96EE29980D203E3BE6"/>
    <hyperlink ref="B1697" r:id="rId1697" display="http://emma.msrb.org/SecurityView/SecurityDetails.aspx?cusip=A5ABF2541A790A85AA62892788AC4CBFE"/>
    <hyperlink ref="B1698" r:id="rId1698" display="http://emma.msrb.org/SecurityView/SecurityDetails.aspx?cusip=A1003B7470CCD86F02388BA3962926B88"/>
    <hyperlink ref="B1699" r:id="rId1699" display="http://emma.msrb.org/SecurityView/SecurityDetails.aspx?cusip=A5E05E1D9C0819A79863FA62246AA6DBC"/>
    <hyperlink ref="B1700" r:id="rId1700" display="http://emma.msrb.org/SecurityView/SecurityDetails.aspx?cusip=AFE8BBFE430C35DD46A6A16B2996C961B"/>
    <hyperlink ref="B1701" r:id="rId1701" display="http://emma.msrb.org/SecurityView/SecurityDetails.aspx?cusip=AB761D5C2C5024BD5C5591FD1B151D34C"/>
    <hyperlink ref="B1702" r:id="rId1702" display="http://emma.msrb.org/SecurityView/SecurityDetails.aspx?cusip=A04955B36797893B7940C0D06C2F886BC"/>
    <hyperlink ref="B1703" r:id="rId1703" display="http://emma.msrb.org/SecurityView/SecurityDetails.aspx?cusip=A8BE16761D02D4745D7DE07552BFBF2AB"/>
    <hyperlink ref="B1704" r:id="rId1704" display="http://emma.msrb.org/SecurityView/SecurityDetails.aspx?cusip=A99ECF35811E8D63739D98FF53884E0BC"/>
    <hyperlink ref="B1705" r:id="rId1705" display="http://emma.msrb.org/SecurityView/SecurityDetails.aspx?cusip=A01829613FF0E9B732CFA7822F567F83E"/>
    <hyperlink ref="B1706" r:id="rId1706" display="http://emma.msrb.org/SecurityView/SecurityDetails.aspx?cusip=A0645AC8283D97E8BB71898EA1850FCA1"/>
    <hyperlink ref="B1707" r:id="rId1707" display="http://emma.msrb.org/SecurityView/SecurityDetails.aspx?cusip=AE0272E186DE05FD74E6790C8C58429D2"/>
    <hyperlink ref="B1708" r:id="rId1708" display="http://emma.msrb.org/SecurityView/SecurityDetails.aspx?cusip=AB0DF962DDE14D5327134CD38642833F1"/>
    <hyperlink ref="B1709" r:id="rId1709" display="http://emma.msrb.org/SecurityView/SecurityDetails.aspx?cusip=A91B4A67FCD56FBD5ECED3AB72D06745E"/>
    <hyperlink ref="B1710" r:id="rId1710" display="http://emma.msrb.org/SecurityView/SecurityDetails.aspx?cusip=AB9A3F29035B6252978D6BD07D7433C08"/>
    <hyperlink ref="B1711" r:id="rId1711" display="http://emma.msrb.org/SecurityView/SecurityDetails.aspx?cusip=A551FE13143FD8E2F50D1DCFD9AE9FD49"/>
    <hyperlink ref="B1712" r:id="rId1712" display="http://emma.msrb.org/SecurityView/SecurityDetails.aspx?cusip=ADFB90EB8A29272580393A321ED890E65"/>
    <hyperlink ref="B1713" r:id="rId1713" display="http://emma.msrb.org/SecurityView/SecurityDetails.aspx?cusip=A497E41A5C11B5395C9DBA821D425A4D4"/>
    <hyperlink ref="B1714" r:id="rId1714" display="http://emma.msrb.org/SecurityView/SecurityDetails.aspx?cusip=A6F2EDDD6E35F7E2119B060F91542496A"/>
    <hyperlink ref="B1715" r:id="rId1715" display="http://emma.msrb.org/SecurityView/SecurityDetails.aspx?cusip=A0240FF15E0A16C917D353575A9398E69"/>
    <hyperlink ref="B1716" r:id="rId1716" display="http://emma.msrb.org/SecurityView/SecurityDetails.aspx?cusip=AE108A3CB0991A3F513936BD11316FFCD"/>
    <hyperlink ref="B1717" r:id="rId1717" display="http://emma.msrb.org/SecurityView/SecurityDetails.aspx?cusip=A2FAEFC197A065A1DFADBA0F12F236E25"/>
    <hyperlink ref="B1718" r:id="rId1718" display="http://emma.msrb.org/SecurityView/SecurityDetails.aspx?cusip=A11EB98E7DA313EB9347BB72BEDA63EF4"/>
    <hyperlink ref="B1719" r:id="rId1719" display="http://emma.msrb.org/SecurityView/SecurityDetails.aspx?cusip=AA4F76899507A9E7F7AF7D601BFAAB1BB"/>
    <hyperlink ref="B1720" r:id="rId1720" display="http://emma.msrb.org/SecurityView/SecurityDetails.aspx?cusip=A2F06B439F520A9225609D5078435445A"/>
    <hyperlink ref="B1721" r:id="rId1721" display="http://emma.msrb.org/SecurityView/SecurityDetails.aspx?cusip=A44CC6392CB6E7131F0EFE21F00A8C1F1"/>
    <hyperlink ref="B1722" r:id="rId1722" display="http://emma.msrb.org/SecurityView/SecurityDetails.aspx?cusip=A79BE8D27758968F0E6208D1009219AE3"/>
    <hyperlink ref="B1723" r:id="rId1723" display="http://emma.msrb.org/SecurityView/SecurityDetails.aspx?cusip=AD7159D97ADE9A6642D5727495A409BE5"/>
    <hyperlink ref="B1724" r:id="rId1724" display="http://emma.msrb.org/SecurityView/SecurityDetails.aspx?cusip=A89E949673897EC5708DE30F45A9C4154"/>
    <hyperlink ref="B1725" r:id="rId1725" display="http://emma.msrb.org/SecurityView/SecurityDetails.aspx?cusip=A1DE119A58C98CC326B843A7B848A9151"/>
    <hyperlink ref="B1726" r:id="rId1726" display="http://emma.msrb.org/SecurityView/SecurityDetails.aspx?cusip=A6F1248D6CC81C9B747061CF18B95F159"/>
    <hyperlink ref="B1727" r:id="rId1727" display="http://emma.msrb.org/SecurityView/SecurityDetails.aspx?cusip=AA9CD70B784234BFB17DFC534C0CF5338"/>
    <hyperlink ref="B1728" r:id="rId1728" display="http://emma.msrb.org/SecurityView/SecurityDetails.aspx?cusip=A385B49D5DAC9334B0848168D82AF4F74"/>
    <hyperlink ref="B1729" r:id="rId1729" display="http://emma.msrb.org/SecurityView/SecurityDetails.aspx?cusip=AB5E0BE9770C3474FEBE180B41135A707"/>
    <hyperlink ref="B1730" r:id="rId1730" display="http://emma.msrb.org/SecurityView/SecurityDetails.aspx?cusip=AB9DD42E2791E687129C0B97FF54A15D9"/>
    <hyperlink ref="B1731" r:id="rId1731" display="http://emma.msrb.org/SecurityView/SecurityDetails.aspx?cusip=ADED495C464BED1EE927E395E3AAAC6AE"/>
    <hyperlink ref="B1732" r:id="rId1732" display="http://emma.msrb.org/SecurityView/SecurityDetails.aspx?cusip=A084D4A5CBD98C6EE563F44FC2594FBDE"/>
    <hyperlink ref="B1733" r:id="rId1733" display="http://emma.msrb.org/SecurityView/SecurityDetails.aspx?cusip=AEF490A9999E24C4BF9322706FDE71B88"/>
    <hyperlink ref="B1734" r:id="rId1734" display="http://emma.msrb.org/SecurityView/SecurityDetails.aspx?cusip=ADF754FA85586213EFEF572E8E5387BB7"/>
    <hyperlink ref="B1735" r:id="rId1735" display="http://emma.msrb.org/SecurityView/SecurityDetails.aspx?cusip=A298243D5850C60F97291B41EB135DB1F"/>
    <hyperlink ref="B1736" r:id="rId1736" display="http://emma.msrb.org/SecurityView/SecurityDetails.aspx?cusip=A1F50AA72D1CA57329F97FD6A601C926B"/>
    <hyperlink ref="B1737" r:id="rId1737" display="http://emma.msrb.org/SecurityView/SecurityDetails.aspx?cusip=AD3E20CE80178CBB4E27DC35D5A55599C"/>
    <hyperlink ref="B1738" r:id="rId1738" display="http://emma.msrb.org/SecurityView/SecurityDetails.aspx?cusip=AFE8FEBF40852687E48F39AC1596D0F0F"/>
    <hyperlink ref="B1739" r:id="rId1739" display="http://emma.msrb.org/SecurityView/SecurityDetails.aspx?cusip=A66E4652FEDB22502627D2EB9AFD9821A"/>
    <hyperlink ref="B1740" r:id="rId1740" display="http://emma.msrb.org/SecurityView/SecurityDetails.aspx?cusip=ADF36BACCF88050F88D4CAFF64456F9F6"/>
    <hyperlink ref="B1741" r:id="rId1741" display="http://emma.msrb.org/SecurityView/SecurityDetails.aspx?cusip=A6B7C29056DB99FCE907019390A60AEF2"/>
    <hyperlink ref="B1742" r:id="rId1742" display="http://emma.msrb.org/SecurityView/SecurityDetails.aspx?cusip=A1C7514F928FCA6A7D5511CA01736D9F9"/>
    <hyperlink ref="B1743" r:id="rId1743" display="http://emma.msrb.org/SecurityView/SecurityDetails.aspx?cusip=A40F92975EA62382544B732A587EC3F3A"/>
    <hyperlink ref="B1744" r:id="rId1744" display="http://emma.msrb.org/SecurityView/SecurityDetails.aspx?cusip=A1C41320F66A309B8F2503BA30B886CB5"/>
    <hyperlink ref="B1745" r:id="rId1745" display="http://emma.msrb.org/SecurityView/SecurityDetails.aspx?cusip=A257FA74CFC3523C845F6CCCF50715672"/>
    <hyperlink ref="B1746" r:id="rId1746" display="http://emma.msrb.org/SecurityView/SecurityDetails.aspx?cusip=A5F6263DFC506FCDEF412DE8BF9B9BAB0"/>
    <hyperlink ref="B1747" r:id="rId1747" display="http://emma.msrb.org/SecurityView/SecurityDetails.aspx?cusip=A0B6D97562B7A42F02C7A1A376AE4B94A"/>
    <hyperlink ref="B1748" r:id="rId1748" display="http://emma.msrb.org/SecurityView/SecurityDetails.aspx?cusip=AFB3609957391E59FECEE5A1A4D443418"/>
    <hyperlink ref="B1749" r:id="rId1749" display="http://emma.msrb.org/SecurityView/SecurityDetails.aspx?cusip=A5EFBDD45406E4084E0F609B78B7E1D23"/>
    <hyperlink ref="B1750" r:id="rId1750" display="http://emma.msrb.org/SecurityView/SecurityDetails.aspx?cusip=A17AA55973E2208462ED3F4AB04CA505B"/>
    <hyperlink ref="B1751" r:id="rId1751" display="http://emma.msrb.org/SecurityView/SecurityDetails.aspx?cusip=ACEE307C0CBE3EEB0DB7EE9E7205F9B78"/>
    <hyperlink ref="B1752" r:id="rId1752" display="http://emma.msrb.org/SecurityView/SecurityDetails.aspx?cusip=A609F0B45A9246C6A53F2DB39C0A42511"/>
    <hyperlink ref="B1753" r:id="rId1753" display="http://emma.msrb.org/SecurityView/SecurityDetails.aspx?cusip=A61406354F84639683F43103756F3E200"/>
    <hyperlink ref="B1754" r:id="rId1754" display="http://emma.msrb.org/SecurityView/SecurityDetails.aspx?cusip=AD6625BB8893C824894FBDADAED4C0820"/>
    <hyperlink ref="B1755" r:id="rId1755" display="http://emma.msrb.org/SecurityView/SecurityDetails.aspx?cusip=AB5F319B49EFCB76E1A41F6D76AE7E72A"/>
    <hyperlink ref="B1756" r:id="rId1756" display="http://emma.msrb.org/SecurityView/SecurityDetails.aspx?cusip=AAFA0267FE3FFAC922DEA850B4AA34B2A"/>
    <hyperlink ref="B1757" r:id="rId1757" display="http://emma.msrb.org/SecurityView/SecurityDetails.aspx?cusip=A19ADB5B14786E6B332FFD89F14AB508F"/>
    <hyperlink ref="B1758" r:id="rId1758" display="http://emma.msrb.org/SecurityView/SecurityDetails.aspx?cusip=A043DC4D5656E60E30E14D7E308E90EF2"/>
    <hyperlink ref="B1759" r:id="rId1759" display="http://emma.msrb.org/SecurityView/SecurityDetails.aspx?cusip=AE111784EA3A34DF278EFC604967D7E9D"/>
    <hyperlink ref="B1760" r:id="rId1760" display="http://emma.msrb.org/SecurityView/SecurityDetails.aspx?cusip=AD40577794EB19654D3B940456B871015"/>
    <hyperlink ref="B1761" r:id="rId1761" display="http://emma.msrb.org/SecurityView/SecurityDetails.aspx?cusip=A784BF5F7F76BF87C0173340E9D5D3DA4"/>
    <hyperlink ref="B1762" r:id="rId1762" display="http://emma.msrb.org/SecurityView/SecurityDetails.aspx?cusip=AABCF45915B8CCF275F9DDCA84B98A258"/>
    <hyperlink ref="B1763" r:id="rId1763" display="http://emma.msrb.org/SecurityView/SecurityDetails.aspx?cusip=A1FDD83A0992014F301AA4BB7C1B05336"/>
    <hyperlink ref="B1764" r:id="rId1764" display="http://emma.msrb.org/SecurityView/SecurityDetails.aspx?cusip=A3C20C9FD4CEF2DD9198D21E5A0EAF536"/>
    <hyperlink ref="B1765" r:id="rId1765" display="http://emma.msrb.org/SecurityView/SecurityDetails.aspx?cusip=A84BD9340F553B55DA45FD34ACC804896"/>
    <hyperlink ref="B1766" r:id="rId1766" display="http://emma.msrb.org/SecurityView/SecurityDetails.aspx?cusip=A6E0333662F625E219F6CEF97C8C891B7"/>
    <hyperlink ref="B1767" r:id="rId1767" display="http://emma.msrb.org/SecurityView/SecurityDetails.aspx?cusip=A1ABC11E0E895402AF3CA76001FCB6588"/>
    <hyperlink ref="B1768" r:id="rId1768" display="http://emma.msrb.org/SecurityView/SecurityDetails.aspx?cusip=A0C1A3AD779E1F57CE129949F643ED4E7"/>
    <hyperlink ref="B1769" r:id="rId1769" display="http://emma.msrb.org/SecurityView/SecurityDetails.aspx?cusip=ABD38211069CD1C6246474CDDDF7EB74C"/>
    <hyperlink ref="B1770" r:id="rId1770" display="http://emma.msrb.org/SecurityView/SecurityDetails.aspx?cusip=AFB873F9878687A8A62BE815E1A2D0D4F"/>
    <hyperlink ref="B1771" r:id="rId1771" display="http://emma.msrb.org/SecurityView/SecurityDetails.aspx?cusip=A10E06BE017FC16919826442FDF0600A5"/>
    <hyperlink ref="B1772" r:id="rId1772" display="http://emma.msrb.org/SecurityView/SecurityDetails.aspx?cusip=A12F0C93D0DAC832093D3A6CD46F70464"/>
    <hyperlink ref="B1773" r:id="rId1773" display="http://emma.msrb.org/SecurityView/SecurityDetails.aspx?cusip=AE0FCA82E8051CBA13CF87E30A4AF0AA6"/>
    <hyperlink ref="B1774" r:id="rId1774" display="http://emma.msrb.org/SecurityView/SecurityDetails.aspx?cusip=AA7650BA321F819E981E550BEB8CD3CDA"/>
    <hyperlink ref="B1775" r:id="rId1775" display="http://emma.msrb.org/SecurityView/SecurityDetails.aspx?cusip=A594EB981524E0CFD1BEE226198D792BE"/>
    <hyperlink ref="B1776" r:id="rId1776" display="http://emma.msrb.org/SecurityView/SecurityDetails.aspx?cusip=A27F199741DC58DE1EB535F4641566822"/>
    <hyperlink ref="B1777" r:id="rId1777" display="http://emma.msrb.org/SecurityView/SecurityDetails.aspx?cusip=A1922404B69A04A1537C27352AA6CCD53"/>
    <hyperlink ref="B1778" r:id="rId1778" display="http://emma.msrb.org/SecurityView/SecurityDetails.aspx?cusip=AFE332DD496189A49769D723C418CFAD1"/>
    <hyperlink ref="B1779" r:id="rId1779" display="http://emma.msrb.org/SecurityView/SecurityDetails.aspx?cusip=AE2A146A365C5270D55865080B9D82CBC"/>
    <hyperlink ref="B1780" r:id="rId1780" display="http://emma.msrb.org/SecurityView/SecurityDetails.aspx?cusip=A0A42CA415240FE4866A922CAC4882AA6"/>
    <hyperlink ref="B1781" r:id="rId1781" display="http://emma.msrb.org/SecurityView/SecurityDetails.aspx?cusip=A7D2A175D3A17A70DDF7E5EDA73FFF200"/>
    <hyperlink ref="B1782" r:id="rId1782" display="http://emma.msrb.org/SecurityView/SecurityDetails.aspx?cusip=A5C0EB5960A1DCABCD622517BE9C98070"/>
    <hyperlink ref="B1783" r:id="rId1783" display="http://emma.msrb.org/SecurityView/SecurityDetails.aspx?cusip=A5E77191B9B55930F39F68BB67515A301"/>
    <hyperlink ref="B1784" r:id="rId1784" display="http://emma.msrb.org/SecurityView/SecurityDetails.aspx?cusip=A1930BB037780F53D11B1E336C09EB177"/>
    <hyperlink ref="B1785" r:id="rId1785" display="http://emma.msrb.org/SecurityView/SecurityDetails.aspx?cusip=A88A4D9A3EFF210F093633EA8566C4EF7"/>
    <hyperlink ref="B1786" r:id="rId1786" display="http://emma.msrb.org/SecurityView/SecurityDetails.aspx?cusip=AD3176D9823F628329A76C64EFCB93297"/>
    <hyperlink ref="B1787" r:id="rId1787" display="http://emma.msrb.org/SecurityView/SecurityDetails.aspx?cusip=A655A7A27FF8ADFE5DC7A3745A6130245"/>
    <hyperlink ref="B1788" r:id="rId1788" display="http://emma.msrb.org/SecurityView/SecurityDetails.aspx?cusip=ADD3199F8E396F5241677D0CB6E525D69"/>
    <hyperlink ref="B1789" r:id="rId1789" display="http://emma.msrb.org/SecurityView/SecurityDetails.aspx?cusip=A015D57C6E76C8485ED439EBCA9C3EFB0"/>
    <hyperlink ref="B1790" r:id="rId1790" display="http://emma.msrb.org/SecurityView/SecurityDetails.aspx?cusip=AFC79E9EFE2B93667312ECCE40E3C3E96"/>
    <hyperlink ref="B1791" r:id="rId1791" display="http://emma.msrb.org/SecurityView/SecurityDetails.aspx?cusip=AA5AE77BE300CFE2FB3AF88A9B3C0884D"/>
    <hyperlink ref="B1792" r:id="rId1792" display="http://emma.msrb.org/SecurityView/SecurityDetails.aspx?cusip=A4F861FB8C72C8F7EB7943B8D444447C5"/>
    <hyperlink ref="B1793" r:id="rId1793" display="http://emma.msrb.org/SecurityView/SecurityDetails.aspx?cusip=ABBDB84985BEDFD00AD577BFD7952B166"/>
    <hyperlink ref="B1794" r:id="rId1794" display="http://emma.msrb.org/SecurityView/SecurityDetails.aspx?cusip=A7568BEF113B7B7E300853BD46E816A33"/>
    <hyperlink ref="B1795" r:id="rId1795" display="http://emma.msrb.org/SecurityView/SecurityDetails.aspx?cusip=AFF1BE1CA3174EA27888769CF9F6DC772"/>
    <hyperlink ref="B1796" r:id="rId1796" display="http://emma.msrb.org/SecurityView/SecurityDetails.aspx?cusip=A60BD811165E4CD24A667D2A82E477CEE"/>
    <hyperlink ref="B1797" r:id="rId1797" display="http://emma.msrb.org/SecurityView/SecurityDetails.aspx?cusip=AA0EF8954F4AA4D98584F9AC2311B7C0B"/>
    <hyperlink ref="B1798" r:id="rId1798" display="http://emma.msrb.org/SecurityView/SecurityDetails.aspx?cusip=AEA9CF570B48D5F780512557DE0E2AD70"/>
    <hyperlink ref="B1799" r:id="rId1799" display="http://emma.msrb.org/SecurityView/SecurityDetails.aspx?cusip=ADC2E9EAB33CA3A8F0F0C0C64C4E1C0C2"/>
    <hyperlink ref="B1800" r:id="rId1800" display="http://emma.msrb.org/SecurityView/SecurityDetails.aspx?cusip=AA75144D1D214169BB03BE65D762DFF53"/>
    <hyperlink ref="B1801" r:id="rId1801" display="http://emma.msrb.org/SecurityView/SecurityDetails.aspx?cusip=AC1F6C1B18A44531D0E3A76DC7D027BC0"/>
    <hyperlink ref="B1802" r:id="rId1802" display="http://emma.msrb.org/SecurityView/SecurityDetails.aspx?cusip=A3DCD6CAC52F5270713BE35AB4B79C649"/>
    <hyperlink ref="B1803" r:id="rId1803" display="http://emma.msrb.org/SecurityView/SecurityDetails.aspx?cusip=A45BD73E82B9BED2F007B0E1610A67CC4"/>
    <hyperlink ref="B1804" r:id="rId1804" display="http://emma.msrb.org/SecurityView/SecurityDetails.aspx?cusip=A0C27F27574E25FBDB62CCD279642E030"/>
    <hyperlink ref="B1805" r:id="rId1805" display="http://emma.msrb.org/SecurityView/SecurityDetails.aspx?cusip=A91A3F6BCF36A1D42B720665C56AF3EEE"/>
    <hyperlink ref="B1806" r:id="rId1806" display="http://emma.msrb.org/SecurityView/SecurityDetails.aspx?cusip=A99573EB1474F2954E72EA09EDB4EFFBA"/>
    <hyperlink ref="B1807" r:id="rId1807" display="http://emma.msrb.org/SecurityView/SecurityDetails.aspx?cusip=A80DBE88B8BB69AD5DCC90DBC48D260B4"/>
    <hyperlink ref="B1808" r:id="rId1808" display="http://emma.msrb.org/SecurityView/SecurityDetails.aspx?cusip=A5FFD8952D71C13A74BA21BCB08377710"/>
    <hyperlink ref="B1809" r:id="rId1809" display="http://emma.msrb.org/SecurityView/SecurityDetails.aspx?cusip=A08AA626D67ECD9C6AF142534AB89B96C"/>
    <hyperlink ref="B1810" r:id="rId1810" display="http://emma.msrb.org/SecurityView/SecurityDetails.aspx?cusip=A32B222DDA0DDE2CAF6ABBD628696DC19"/>
    <hyperlink ref="B1811" r:id="rId1811" display="http://emma.msrb.org/SecurityView/SecurityDetails.aspx?cusip=A0682BCC7A694E3737EBA33A2FC90A83C"/>
    <hyperlink ref="B1812" r:id="rId1812" display="http://emma.msrb.org/SecurityView/SecurityDetails.aspx?cusip=ABBF162B6C792C4678CF2C16CE5DE62FA"/>
    <hyperlink ref="B1813" r:id="rId1813" display="http://emma.msrb.org/SecurityView/SecurityDetails.aspx?cusip=A79991DB8C4BE4745465CF43520739AC6"/>
    <hyperlink ref="B1814" r:id="rId1814" display="http://emma.msrb.org/SecurityView/SecurityDetails.aspx?cusip=A98FA692792877543DF0C98C80F4BD9F6"/>
    <hyperlink ref="B1815" r:id="rId1815" display="http://emma.msrb.org/SecurityView/SecurityDetails.aspx?cusip=AACDE28FDAA4B11C4E49AA71EAA656FA9"/>
    <hyperlink ref="B1816" r:id="rId1816" display="http://emma.msrb.org/SecurityView/SecurityDetails.aspx?cusip=AAB46816A0413FEF2585CD78F1003F9FC"/>
    <hyperlink ref="B1817" r:id="rId1817" display="http://emma.msrb.org/SecurityView/SecurityDetails.aspx?cusip=A9F4DA14249DDD83AB8A5B78C6A6B6A01"/>
    <hyperlink ref="B1818" r:id="rId1818" display="http://emma.msrb.org/SecurityView/SecurityDetails.aspx?cusip=A8CCD8F30FE93178ED6B74460362D3469"/>
    <hyperlink ref="B1819" r:id="rId1819" display="http://emma.msrb.org/SecurityView/SecurityDetails.aspx?cusip=A05FF61CBBDDF471BF1A8A6CBC611D00B"/>
    <hyperlink ref="B1820" r:id="rId1820" display="http://emma.msrb.org/SecurityView/SecurityDetails.aspx?cusip=AE5EAB8203BA1A6F9645FC403DFFBA189"/>
    <hyperlink ref="B1821" r:id="rId1821" display="http://emma.msrb.org/SecurityView/SecurityDetails.aspx?cusip=A72734AC8A5C22ECD402956FB0F41D20C"/>
    <hyperlink ref="B1822" r:id="rId1822" display="http://emma.msrb.org/SecurityView/SecurityDetails.aspx?cusip=AEA95003397759C58033A455C493C83D6"/>
    <hyperlink ref="B1823" r:id="rId1823" display="http://emma.msrb.org/SecurityView/SecurityDetails.aspx?cusip=A551D5E5CE765692D41CC5E095A127C91"/>
    <hyperlink ref="B1824" r:id="rId1824" display="http://emma.msrb.org/SecurityView/SecurityDetails.aspx?cusip=A4E07B391AD9C4B1E95A661693402904B"/>
    <hyperlink ref="B1825" r:id="rId1825" display="http://emma.msrb.org/SecurityView/SecurityDetails.aspx?cusip=A280D6B4599D611E3028405B5572865ED"/>
    <hyperlink ref="B1826" r:id="rId1826" display="http://emma.msrb.org/SecurityView/SecurityDetails.aspx?cusip=AD3F9B59C1779F30D2758B10EE0ECCB9D"/>
    <hyperlink ref="B1827" r:id="rId1827" display="http://emma.msrb.org/SecurityView/SecurityDetails.aspx?cusip=AF9E5ACAE36C5976088720D93DDFEEA48"/>
    <hyperlink ref="B1828" r:id="rId1828" display="http://emma.msrb.org/SecurityView/SecurityDetails.aspx?cusip=AE4B92FB32EC630C3C8DE73AD55335C29"/>
    <hyperlink ref="B1829" r:id="rId1829" display="http://emma.msrb.org/SecurityView/SecurityDetails.aspx?cusip=A5E599A910D51E2253AEC3A1599590970"/>
    <hyperlink ref="B1830" r:id="rId1830" display="http://emma.msrb.org/SecurityView/SecurityDetails.aspx?cusip=AC8681EEE70C6D483276E21B152195A29"/>
    <hyperlink ref="B1831" r:id="rId1831" display="http://emma.msrb.org/SecurityView/SecurityDetails.aspx?cusip=AF5A8FEF6CB6E085D1CA27A336CF9A4B9"/>
    <hyperlink ref="B1832" r:id="rId1832" display="http://emma.msrb.org/SecurityView/SecurityDetails.aspx?cusip=ACDCB09D53EDA9B1C3AB3B5FA0B4D42B5"/>
    <hyperlink ref="B1833" r:id="rId1833" display="http://emma.msrb.org/SecurityView/SecurityDetails.aspx?cusip=A0A94F38708A184AF52DC0C7A382A4509"/>
    <hyperlink ref="B1834" r:id="rId1834" display="http://emma.msrb.org/SecurityView/SecurityDetails.aspx?cusip=A587DA79E2370FC3F7E5A0B13A43D5A39"/>
    <hyperlink ref="B1835" r:id="rId1835" display="http://emma.msrb.org/SecurityView/SecurityDetails.aspx?cusip=AB1AA7F388E1DB8F5C936BD9DF1736B99"/>
    <hyperlink ref="B1836" r:id="rId1836" display="http://emma.msrb.org/SecurityView/SecurityDetails.aspx?cusip=AD221BEF99FA1E352749B46762947E12D"/>
    <hyperlink ref="B1837" r:id="rId1837" display="http://emma.msrb.org/SecurityView/SecurityDetails.aspx?cusip=A6DAF2DB880032196DBD63691A809CB94"/>
    <hyperlink ref="B1838" r:id="rId1838" display="http://emma.msrb.org/SecurityView/SecurityDetails.aspx?cusip=A6211C85F26229B7D706B472382C4572F"/>
    <hyperlink ref="B1839" r:id="rId1839" display="http://emma.msrb.org/SecurityView/SecurityDetails.aspx?cusip=A12CE0B81D76FE669933D172BA481D84A"/>
    <hyperlink ref="B1840" r:id="rId1840" display="http://emma.msrb.org/SecurityView/SecurityDetails.aspx?cusip=AA887E241F624D25CEB75E25E55E2B950"/>
    <hyperlink ref="B1841" r:id="rId1841" display="http://emma.msrb.org/SecurityView/SecurityDetails.aspx?cusip=A1457A6585BE5C9372CC2195E731C1CAC"/>
    <hyperlink ref="B1842" r:id="rId1842" display="http://emma.msrb.org/SecurityView/SecurityDetails.aspx?cusip=AD8646ACCD9044BABC6F8C2DEC4039DAC"/>
    <hyperlink ref="B1843" r:id="rId1843" display="http://emma.msrb.org/SecurityView/SecurityDetails.aspx?cusip=A0C21E1A24644140EDBF2E89CF66AF118"/>
    <hyperlink ref="B1844" r:id="rId1844" display="http://emma.msrb.org/SecurityView/SecurityDetails.aspx?cusip=A0BD3B1F47438B7FAE25128B545F657C0"/>
    <hyperlink ref="B1845" r:id="rId1845" display="http://emma.msrb.org/SecurityView/SecurityDetails.aspx?cusip=A4FE0DB98985E0365B1B1FD12329AFDD9"/>
    <hyperlink ref="B1846" r:id="rId1846" display="http://emma.msrb.org/SecurityView/SecurityDetails.aspx?cusip=A71CEFA487E0AD8E9FE451B4FD7C30743"/>
    <hyperlink ref="B1847" r:id="rId1847" display="http://emma.msrb.org/SecurityView/SecurityDetails.aspx?cusip=A95154F8D7BF669B6FCEE78D30C62E403"/>
    <hyperlink ref="B1848" r:id="rId1848" display="http://emma.msrb.org/SecurityView/SecurityDetails.aspx?cusip=ADD2CD7626AEEB3DF9F3A0C8DB9B1B059"/>
    <hyperlink ref="B1849" r:id="rId1849" display="http://emma.msrb.org/SecurityView/SecurityDetails.aspx?cusip=A0A5EC69DE33E6368C4906C196E5716AA"/>
    <hyperlink ref="B1850" r:id="rId1850" display="http://emma.msrb.org/SecurityView/SecurityDetails.aspx?cusip=A51C0EA8B8304B92473339F21B403FCE7"/>
    <hyperlink ref="B1851" r:id="rId1851" display="http://emma.msrb.org/SecurityView/SecurityDetails.aspx?cusip=A7EDB6A4257C2617430C3DC9A9C0B2FC6"/>
    <hyperlink ref="B1852" r:id="rId1852" display="http://emma.msrb.org/SecurityView/SecurityDetails.aspx?cusip=AA099C6562E9053264ACA56427F733A02"/>
    <hyperlink ref="B1853" r:id="rId1853" display="http://emma.msrb.org/SecurityView/SecurityDetails.aspx?cusip=ADAED756FC79682138DAF631839ABB962"/>
    <hyperlink ref="B1854" r:id="rId1854" display="http://emma.msrb.org/SecurityView/SecurityDetails.aspx?cusip=AB3A268D85F6D0B78C0DF088BC1F1D192"/>
    <hyperlink ref="B1855" r:id="rId1855" display="http://emma.msrb.org/SecurityView/SecurityDetails.aspx?cusip=A8113989D600BAD82FC795611D647642B"/>
    <hyperlink ref="B1856" r:id="rId1856" display="http://emma.msrb.org/SecurityView/SecurityDetails.aspx?cusip=AFA237A096C4B89CA8FE7ECF9F51BB12C"/>
    <hyperlink ref="B1857" r:id="rId1857" display="http://emma.msrb.org/SecurityView/SecurityDetails.aspx?cusip=A5906A909366276AB82F82570B776657F"/>
    <hyperlink ref="B1858" r:id="rId1858" display="http://emma.msrb.org/SecurityView/SecurityDetails.aspx?cusip=A8102ED05672D12F01EF3A6A7B010297F"/>
    <hyperlink ref="B1859" r:id="rId1859" display="http://emma.msrb.org/SecurityView/SecurityDetails.aspx?cusip=A5DED7AE8E14902CE46F7F7E8E54A7BB2"/>
    <hyperlink ref="B1860" r:id="rId1860" display="http://emma.msrb.org/SecurityView/SecurityDetails.aspx?cusip=A535D2647F43E0C9BDBD37749EA0842AB"/>
    <hyperlink ref="B1861" r:id="rId1861" display="http://emma.msrb.org/SecurityView/SecurityDetails.aspx?cusip=A44016282F073329E139CA55A0BD078EC"/>
    <hyperlink ref="B1862" r:id="rId1862" display="http://emma.msrb.org/SecurityView/SecurityDetails.aspx?cusip=A39075BC04B6FDFA741FC8C96DBD05E5C"/>
    <hyperlink ref="B1863" r:id="rId1863" display="http://emma.msrb.org/SecurityView/SecurityDetails.aspx?cusip=AFE84EDC07CD91A6AAD55347E8EA90EBC"/>
    <hyperlink ref="B1864" r:id="rId1864" display="http://emma.msrb.org/SecurityView/SecurityDetails.aspx?cusip=A29583FAFF758AD76D4C41453577436F0"/>
    <hyperlink ref="B1865" r:id="rId1865" display="http://emma.msrb.org/SecurityView/SecurityDetails.aspx?cusip=A8478F8EFE2F53C044D602E63DF3E9AEA"/>
    <hyperlink ref="B1866" r:id="rId1866" display="http://emma.msrb.org/SecurityView/SecurityDetails.aspx?cusip=A43586DB499B183A64AD561FF5E868EF6"/>
    <hyperlink ref="B1867" r:id="rId1867" display="http://emma.msrb.org/SecurityView/SecurityDetails.aspx?cusip=A89C35B345B890B2C11AA7D3E31205C3A"/>
    <hyperlink ref="B1868" r:id="rId1868" display="http://emma.msrb.org/SecurityView/SecurityDetails.aspx?cusip=AE74C2DBCB85DA5FB052D5C917EA8223D"/>
    <hyperlink ref="B1869" r:id="rId1869" display="http://emma.msrb.org/SecurityView/SecurityDetails.aspx?cusip=AAB86104F01C6D49FE034A4E3EA85793A"/>
    <hyperlink ref="B1870" r:id="rId1870" display="http://emma.msrb.org/SecurityView/SecurityDetails.aspx?cusip=A1680F8EBB02AA779400A6F5A0985EE12"/>
    <hyperlink ref="B1871" r:id="rId1871" display="http://emma.msrb.org/SecurityView/SecurityDetails.aspx?cusip=A4BE817DD1B41142419DD9405D0B0C028"/>
    <hyperlink ref="B1872" r:id="rId1872" display="http://emma.msrb.org/SecurityView/SecurityDetails.aspx?cusip=AC5D084850E9D3B202A4A1C83811C486F"/>
    <hyperlink ref="B1873" r:id="rId1873" display="http://emma.msrb.org/SecurityView/SecurityDetails.aspx?cusip=A70E39AB36AD855C8AE4192FE5408EEF6"/>
    <hyperlink ref="B1874" r:id="rId1874" display="http://emma.msrb.org/SecurityView/SecurityDetails.aspx?cusip=AD891FD1D1C3DA5375D98D358C7074BED"/>
    <hyperlink ref="B1875" r:id="rId1875" display="http://emma.msrb.org/SecurityView/SecurityDetails.aspx?cusip=A7C824AD235EFDA5F1395951D33A32FA5"/>
    <hyperlink ref="B1876" r:id="rId1876" display="http://emma.msrb.org/SecurityView/SecurityDetails.aspx?cusip=A0C75718FEC3A133AB1639EF79BE2D584"/>
    <hyperlink ref="B1877" r:id="rId1877" display="http://emma.msrb.org/SecurityView/SecurityDetails.aspx?cusip=AE4D8381D6D52E5A5B6346CC732D8C33B"/>
    <hyperlink ref="B1878" r:id="rId1878" display="http://emma.msrb.org/SecurityView/SecurityDetails.aspx?cusip=ACC3C63C4481B78D6CFFA00DCAC95E6C7"/>
    <hyperlink ref="B1879" r:id="rId1879" display="http://emma.msrb.org/SecurityView/SecurityDetails.aspx?cusip=A7B3DFC38A9EFE14106A7D81635AB9476"/>
    <hyperlink ref="B1880" r:id="rId1880" display="http://emma.msrb.org/SecurityView/SecurityDetails.aspx?cusip=AB399C3A274D720168AE607ECF1F76DB5"/>
    <hyperlink ref="B1881" r:id="rId1881" display="http://emma.msrb.org/SecurityView/SecurityDetails.aspx?cusip=A3943E8C6BADDB597EAE89026CF81DB99"/>
    <hyperlink ref="B1882" r:id="rId1882" display="http://emma.msrb.org/SecurityView/SecurityDetails.aspx?cusip=ADA47B1E31906629C74C8301561CDB8D2"/>
    <hyperlink ref="B1883" r:id="rId1883" display="http://emma.msrb.org/SecurityView/SecurityDetails.aspx?cusip=A3CBB6FA29DAB73B4C544B33170586336"/>
    <hyperlink ref="B1884" r:id="rId1884" display="http://emma.msrb.org/SecurityView/SecurityDetails.aspx?cusip=ACC4445AEA008B0334AD557EBD7AB93DF"/>
    <hyperlink ref="B1885" r:id="rId1885" display="http://emma.msrb.org/SecurityView/SecurityDetails.aspx?cusip=AF5693977C8E7ED239773D9BE070CC393"/>
    <hyperlink ref="B1886" r:id="rId1886" display="http://emma.msrb.org/SecurityView/SecurityDetails.aspx?cusip=AC1A086DC96722AA0C3918059846D2572"/>
    <hyperlink ref="B1887" r:id="rId1887" display="http://emma.msrb.org/SecurityView/SecurityDetails.aspx?cusip=A1A76D092F02EC5D5178CA64FF09F0875"/>
    <hyperlink ref="B1888" r:id="rId1888" display="http://emma.msrb.org/SecurityView/SecurityDetails.aspx?cusip=A51F85AA62D5A1AC6DC43E0396E6B5ED3"/>
    <hyperlink ref="B1889" r:id="rId1889" display="http://emma.msrb.org/SecurityView/SecurityDetails.aspx?cusip=A247AE1A17F3447E2BE28CAC3D5BAD9E8"/>
    <hyperlink ref="B1890" r:id="rId1890" display="http://emma.msrb.org/SecurityView/SecurityDetails.aspx?cusip=A4503D133095CF6B289DFC037511BF09D"/>
    <hyperlink ref="B1891" r:id="rId1891" display="http://emma.msrb.org/SecurityView/SecurityDetails.aspx?cusip=AA2B9E13041B5CDBAA95E92590C7005ED"/>
    <hyperlink ref="B1892" r:id="rId1892" display="http://emma.msrb.org/SecurityView/SecurityDetails.aspx?cusip=A2DB9BD697F112D610493DF58556B1E34"/>
    <hyperlink ref="B1893" r:id="rId1893" display="http://emma.msrb.org/SecurityView/SecurityDetails.aspx?cusip=A748DBD9E945643D27B2629EF6758277A"/>
    <hyperlink ref="B1894" r:id="rId1894" display="http://emma.msrb.org/SecurityView/SecurityDetails.aspx?cusip=A84A2925CC605876AD559E42BAF084EA2"/>
    <hyperlink ref="B1895" r:id="rId1895" display="http://emma.msrb.org/SecurityView/SecurityDetails.aspx?cusip=A85B91CB9B6C798EDA2AB51B289928F6F"/>
    <hyperlink ref="B1896" r:id="rId1896" display="http://emma.msrb.org/SecurityView/SecurityDetails.aspx?cusip=A5791F736358C6CE1BBF36D6E9B45335E"/>
    <hyperlink ref="B1897" r:id="rId1897" display="http://emma.msrb.org/SecurityView/SecurityDetails.aspx?cusip=AAE0B71DBB24327B0A9B74A5B41FC9F24"/>
    <hyperlink ref="B1898" r:id="rId1898" display="http://emma.msrb.org/SecurityView/SecurityDetails.aspx?cusip=A98F467EA306127356AAAAE71838A290C"/>
    <hyperlink ref="B1899" r:id="rId1899" display="http://emma.msrb.org/SecurityView/SecurityDetails.aspx?cusip=AC1A310D76860783BE2A0A660949A384F"/>
    <hyperlink ref="B1900" r:id="rId1900" display="http://emma.msrb.org/SecurityView/SecurityDetails.aspx?cusip=A4D0126AEE487F96F75BEE8799C18FF32"/>
    <hyperlink ref="B1901" r:id="rId1901" display="http://emma.msrb.org/SecurityView/SecurityDetails.aspx?cusip=A41683A0994C18D6F1481414B3D66DCCC"/>
    <hyperlink ref="B1902" r:id="rId1902" display="http://emma.msrb.org/SecurityView/SecurityDetails.aspx?cusip=AD6CE628CA6C5A6B73979F1F6DB7C5DB1"/>
    <hyperlink ref="B1903" r:id="rId1903" display="http://emma.msrb.org/SecurityView/SecurityDetails.aspx?cusip=AA4C018E814F93701986C7467719A04C6"/>
    <hyperlink ref="B1904" r:id="rId1904" display="http://emma.msrb.org/SecurityView/SecurityDetails.aspx?cusip=A813A177F473EEE660D11B4A32EACE105"/>
    <hyperlink ref="B1905" r:id="rId1905" display="http://emma.msrb.org/SecurityView/SecurityDetails.aspx?cusip=A9CC31C7AB3F1957A2F6FDDD169AE96AE"/>
    <hyperlink ref="B1906" r:id="rId1906" display="http://emma.msrb.org/SecurityView/SecurityDetails.aspx?cusip=A53131D438535F9738A99FE14C581172F"/>
    <hyperlink ref="B1907" r:id="rId1907" display="http://emma.msrb.org/SecurityView/SecurityDetails.aspx?cusip=AA9A8E92C5597ECF55DA0EF94F906087E"/>
    <hyperlink ref="B1908" r:id="rId1908" display="http://emma.msrb.org/SecurityView/SecurityDetails.aspx?cusip=ADB2E0C8E8C23A6B177105CD253A4A56B"/>
    <hyperlink ref="B1909" r:id="rId1909" display="http://emma.msrb.org/SecurityView/SecurityDetails.aspx?cusip=A98B0AE39AFB3890A08066D9F091A9D51"/>
    <hyperlink ref="B1910" r:id="rId1910" display="http://emma.msrb.org/SecurityView/SecurityDetails.aspx?cusip=ADA11DA8B2D195EBC0F3218D9F507E229"/>
    <hyperlink ref="B1911" r:id="rId1911" display="http://emma.msrb.org/SecurityView/SecurityDetails.aspx?cusip=A4126BB7342EBC626527EE6BF21E5DB58"/>
    <hyperlink ref="B1912" r:id="rId1912" display="http://emma.msrb.org/SecurityView/SecurityDetails.aspx?cusip=A1AD1991356883F4E74C64D83D624F773"/>
    <hyperlink ref="B1913" r:id="rId1913" display="http://emma.msrb.org/SecurityView/SecurityDetails.aspx?cusip=A516D540A1446BC274C8187B1C52DEED3"/>
    <hyperlink ref="B1914" r:id="rId1914" display="http://emma.msrb.org/SecurityView/SecurityDetails.aspx?cusip=AF68215804D38CFB9C9F01A0920F456F0"/>
    <hyperlink ref="B1915" r:id="rId1915" display="http://emma.msrb.org/SecurityView/SecurityDetails.aspx?cusip=A025486CC2119CA40DD52405AC6E09815"/>
    <hyperlink ref="B1916" r:id="rId1916" display="http://emma.msrb.org/SecurityView/SecurityDetails.aspx?cusip=A7657C86BD0D761C0245997B2A2194153"/>
    <hyperlink ref="B1917" r:id="rId1917" display="http://emma.msrb.org/SecurityView/SecurityDetails.aspx?cusip=A6B123141E5FB78B888E026F092281A9A"/>
    <hyperlink ref="B1918" r:id="rId1918" display="http://emma.msrb.org/SecurityView/SecurityDetails.aspx?cusip=A4412B00D395B0AABC6DD972E56C1E8A8"/>
    <hyperlink ref="B1919" r:id="rId1919" display="http://emma.msrb.org/SecurityView/SecurityDetails.aspx?cusip=AA3947F0FAAEC4B72171F0B551EAB6DE4"/>
    <hyperlink ref="B1920" r:id="rId1920" display="http://emma.msrb.org/SecurityView/SecurityDetails.aspx?cusip=A40787CA5E3B32A265BC9DBC0B5F9A166"/>
    <hyperlink ref="B1921" r:id="rId1921" display="http://emma.msrb.org/SecurityView/SecurityDetails.aspx?cusip=AD41773B909180976E36905284D600AED"/>
    <hyperlink ref="B1922" r:id="rId1922" display="http://emma.msrb.org/SecurityView/SecurityDetails.aspx?cusip=AD582E03A71B5102C21BF35EFF6D252AE"/>
    <hyperlink ref="B1923" r:id="rId1923" display="http://emma.msrb.org/SecurityView/SecurityDetails.aspx?cusip=AFFA6FE47941709CA4EB57863783F3A51"/>
    <hyperlink ref="B1924" r:id="rId1924" display="http://emma.msrb.org/SecurityView/SecurityDetails.aspx?cusip=AF0C9AAE8CF48F42824200301169562C8"/>
    <hyperlink ref="B1925" r:id="rId1925" display="http://emma.msrb.org/SecurityView/SecurityDetails.aspx?cusip=AD234AFF7372764C006DA212D8F692BF7"/>
    <hyperlink ref="B1926" r:id="rId1926" display="http://emma.msrb.org/SecurityView/SecurityDetails.aspx?cusip=AAFE0EC4CDBC0A6500E4E986DE3F92BD4"/>
    <hyperlink ref="B1927" r:id="rId1927" display="http://emma.msrb.org/SecurityView/SecurityDetails.aspx?cusip=A88B31B53105CA26070FFD86D208C74D6"/>
    <hyperlink ref="B1928" r:id="rId1928" display="http://emma.msrb.org/SecurityView/SecurityDetails.aspx?cusip=A932DF2239E6C1E5B220F9A45A1FA0ECE"/>
    <hyperlink ref="B1929" r:id="rId1929" display="http://emma.msrb.org/SecurityView/SecurityDetails.aspx?cusip=A3A8BC9F28608E2FB77FD335F62F6D304"/>
    <hyperlink ref="B1930" r:id="rId1930" display="http://emma.msrb.org/SecurityView/SecurityDetails.aspx?cusip=AE1F76C6872277BD2921D76B8B74C0A5D"/>
    <hyperlink ref="B1931" r:id="rId1931" display="http://emma.msrb.org/SecurityView/SecurityDetails.aspx?cusip=AEECE741556509BC3912F22EF4993800A"/>
    <hyperlink ref="B1932" r:id="rId1932" display="http://emma.msrb.org/SecurityView/SecurityDetails.aspx?cusip=ACD7519F6628EA943F705C25CC92B03D3"/>
    <hyperlink ref="B1933" r:id="rId1933" display="http://emma.msrb.org/SecurityView/SecurityDetails.aspx?cusip=AB4C92B4E94C37CED3458180DAE212FC9"/>
    <hyperlink ref="B1934" r:id="rId1934" display="http://emma.msrb.org/SecurityView/SecurityDetails.aspx?cusip=A9D471B9956BAB9B61E6323FC189D221E"/>
    <hyperlink ref="B1935" r:id="rId1935" display="http://emma.msrb.org/SecurityView/SecurityDetails.aspx?cusip=A6DDCB4286D4C9FA7AD7134AD28585EF8"/>
    <hyperlink ref="B1936" r:id="rId1936" display="http://emma.msrb.org/SecurityView/SecurityDetails.aspx?cusip=AD4E889B7B47FE9FA7D49B00E12C39A5F"/>
    <hyperlink ref="B1937" r:id="rId1937" display="http://emma.msrb.org/SecurityView/SecurityDetails.aspx?cusip=AED700213C4BAE33EA46F855005DA0516"/>
    <hyperlink ref="B1938" r:id="rId1938" display="http://emma.msrb.org/SecurityView/SecurityDetails.aspx?cusip=AF276C599B5A407F6507A40E8286FDDE6"/>
    <hyperlink ref="B1939" r:id="rId1939" display="http://emma.msrb.org/SecurityView/SecurityDetails.aspx?cusip=A7541D50EA49027F34798A4F3F7AC8D5E"/>
    <hyperlink ref="B1940" r:id="rId1940" display="http://emma.msrb.org/SecurityView/SecurityDetails.aspx?cusip=A06005A6D57F3547BB4CB184EC9E7BBA7"/>
    <hyperlink ref="B1941" r:id="rId1941" display="http://emma.msrb.org/SecurityView/SecurityDetails.aspx?cusip=ACF44071C82E74DABE4F712F6362B1DEA"/>
    <hyperlink ref="B1942" r:id="rId1942" display="http://emma.msrb.org/SecurityView/SecurityDetails.aspx?cusip=AFA5ED80FBB8045F2A143473844FDCB53"/>
    <hyperlink ref="B1943" r:id="rId1943" display="http://emma.msrb.org/SecurityView/SecurityDetails.aspx?cusip=AB059D6FA52859B0A4B3E7754C12A7A43"/>
    <hyperlink ref="B1944" r:id="rId1944" display="http://emma.msrb.org/SecurityView/SecurityDetails.aspx?cusip=AF249F6C5B3A1ABB9745670D7CFFFC194"/>
    <hyperlink ref="B1945" r:id="rId1945" display="http://emma.msrb.org/SecurityView/SecurityDetails.aspx?cusip=A37B3B70589B8194DF7A3C2389028AE11"/>
    <hyperlink ref="B1946" r:id="rId1946" display="http://emma.msrb.org/SecurityView/SecurityDetails.aspx?cusip=AE871FB10D244B03BB763669B99E6EDFB"/>
    <hyperlink ref="B1947" r:id="rId1947" display="http://emma.msrb.org/SecurityView/SecurityDetails.aspx?cusip=A3D1E3B3AC6CCF2F6714FFF905C81E7E0"/>
    <hyperlink ref="B1948" r:id="rId1948" display="http://emma.msrb.org/SecurityView/SecurityDetails.aspx?cusip=AA9638864B71A5227209E5536C3440017"/>
    <hyperlink ref="B1949" r:id="rId1949" display="http://emma.msrb.org/SecurityView/SecurityDetails.aspx?cusip=A99F5C1A177322BB6DF3BC83B194B103B"/>
    <hyperlink ref="B1950" r:id="rId1950" display="http://emma.msrb.org/SecurityView/SecurityDetails.aspx?cusip=A3F781408D7FEDFD1DCD4C113B0A79956"/>
    <hyperlink ref="B1951" r:id="rId1951" display="http://emma.msrb.org/SecurityView/SecurityDetails.aspx?cusip=A73E3D88455BD7183177B11F323BA2273"/>
    <hyperlink ref="B1952" r:id="rId1952" display="http://emma.msrb.org/SecurityView/SecurityDetails.aspx?cusip=A1764E44BDFF9695BEDD8B3B0F1CD9B74"/>
    <hyperlink ref="B1953" r:id="rId1953" display="http://emma.msrb.org/SecurityView/SecurityDetails.aspx?cusip=A922046A22C50F3668E67C388985120CF"/>
    <hyperlink ref="B1954" r:id="rId1954" display="http://emma.msrb.org/SecurityView/SecurityDetails.aspx?cusip=A78334274E00C7096BA533BD3AD12DD0D"/>
    <hyperlink ref="B1955" r:id="rId1955" display="http://emma.msrb.org/SecurityView/SecurityDetails.aspx?cusip=A0367FB20DAE9A76C4AFAD396BC725F9A"/>
    <hyperlink ref="B1956" r:id="rId1956" display="http://emma.msrb.org/SecurityView/SecurityDetails.aspx?cusip=AD02E60A79E481FA86AE9067F1574DFAA"/>
    <hyperlink ref="B1957" r:id="rId1957" display="http://emma.msrb.org/SecurityView/SecurityDetails.aspx?cusip=A3FC057ECDBB61DD489FB92C305C5BFB7"/>
    <hyperlink ref="B1958" r:id="rId1958" display="http://emma.msrb.org/SecurityView/SecurityDetails.aspx?cusip=A174809DB20F7348EDC08117C7F965934"/>
    <hyperlink ref="B1959" r:id="rId1959" display="http://emma.msrb.org/SecurityView/SecurityDetails.aspx?cusip=A8EBCBC817C9A069219D0C368DE2CF66B"/>
    <hyperlink ref="B1960" r:id="rId1960" display="http://emma.msrb.org/SecurityView/SecurityDetails.aspx?cusip=AA5493C8CB79E4EF8FA23894CEAB456EC"/>
    <hyperlink ref="B1961" r:id="rId1961" display="http://emma.msrb.org/SecurityView/SecurityDetails.aspx?cusip=A3E418722EE8CC8D4D3FE3D489A716CF0"/>
    <hyperlink ref="B1962" r:id="rId1962" display="http://emma.msrb.org/SecurityView/SecurityDetails.aspx?cusip=AD77649C59A2BBE8A80CA7134B88E18E1"/>
    <hyperlink ref="B1963" r:id="rId1963" display="http://emma.msrb.org/SecurityView/SecurityDetails.aspx?cusip=A9CB69FD341E49907BD6861B5557BBE88"/>
    <hyperlink ref="B1964" r:id="rId1964" display="http://emma.msrb.org/SecurityView/SecurityDetails.aspx?cusip=A168894CD48DA70EA8E8ED87B47B980F3"/>
    <hyperlink ref="B1965" r:id="rId1965" display="http://emma.msrb.org/SecurityView/SecurityDetails.aspx?cusip=A914A8E2288795F99B1DA2A7F3C6FCE0A"/>
    <hyperlink ref="B1966" r:id="rId1966" display="http://emma.msrb.org/SecurityView/SecurityDetails.aspx?cusip=AAE86F597B7F519223D0AA461A1960D90"/>
    <hyperlink ref="B1967" r:id="rId1967" display="http://emma.msrb.org/SecurityView/SecurityDetails.aspx?cusip=AE5BDF6EA752277B2696A7E2840DC60BE"/>
    <hyperlink ref="B1968" r:id="rId1968" display="http://emma.msrb.org/SecurityView/SecurityDetails.aspx?cusip=AF76E68EE802F1E20F78D19248CCFD8EF"/>
    <hyperlink ref="B1969" r:id="rId1969" display="http://emma.msrb.org/SecurityView/SecurityDetails.aspx?cusip=AE559A14E55AF4A450AD4DF7039BDEBCF"/>
    <hyperlink ref="B1970" r:id="rId1970" display="http://emma.msrb.org/SecurityView/SecurityDetails.aspx?cusip=A1788745B59E16CBEB51643DEC2BB202D"/>
    <hyperlink ref="B1971" r:id="rId1971" display="http://emma.msrb.org/SecurityView/SecurityDetails.aspx?cusip=A6F7ECDBC053EDF2178FC7EDD847602C9"/>
    <hyperlink ref="B1972" r:id="rId1972" display="http://emma.msrb.org/SecurityView/SecurityDetails.aspx?cusip=AEDD2A7B4AA955EBC8DC0F8E5F7B9AF0C"/>
    <hyperlink ref="B1973" r:id="rId1973" display="http://emma.msrb.org/SecurityView/SecurityDetails.aspx?cusip=AB9C438D5E1EF04C3765B4CAF8056963C"/>
    <hyperlink ref="B1974" r:id="rId1974" display="http://emma.msrb.org/SecurityView/SecurityDetails.aspx?cusip=AF1A01717205E0F4F8F7EA96981125726"/>
    <hyperlink ref="B1975" r:id="rId1975" display="http://emma.msrb.org/SecurityView/SecurityDetails.aspx?cusip=AED9E97643EDA644CFB37DCE7CC38FB65"/>
    <hyperlink ref="B1976" r:id="rId1976" display="http://emma.msrb.org/SecurityView/SecurityDetails.aspx?cusip=A99F3413AB9F58284F715C967F7D71157"/>
    <hyperlink ref="B1977" r:id="rId1977" display="http://emma.msrb.org/SecurityView/SecurityDetails.aspx?cusip=A0FF4E5C43E72EDC9F3C2F6DD21A68E27"/>
    <hyperlink ref="B1978" r:id="rId1978" display="http://emma.msrb.org/SecurityView/SecurityDetails.aspx?cusip=A8EDCBB2572A33EF90F6DA42A7089D641"/>
    <hyperlink ref="B1979" r:id="rId1979" display="http://emma.msrb.org/SecurityView/SecurityDetails.aspx?cusip=AEA9C15C92CC80F53A4A5988B31F314B4"/>
    <hyperlink ref="B1980" r:id="rId1980" display="http://emma.msrb.org/SecurityView/SecurityDetails.aspx?cusip=ADB595C51709D285777278A4A911BCF2A"/>
    <hyperlink ref="B1981" r:id="rId1981" display="http://emma.msrb.org/SecurityView/SecurityDetails.aspx?cusip=AC398E9842AE0488A5C6BB9FB7EE6ACFB"/>
    <hyperlink ref="B1982" r:id="rId1982" display="http://emma.msrb.org/SecurityView/SecurityDetails.aspx?cusip=A2FFFAC9B66D977E7E73D069802666737"/>
    <hyperlink ref="B1983" r:id="rId1983" display="http://emma.msrb.org/SecurityView/SecurityDetails.aspx?cusip=A3E33F803AF93680AD147C7F6F34AB25F"/>
    <hyperlink ref="B1984" r:id="rId1984" display="http://emma.msrb.org/SecurityView/SecurityDetails.aspx?cusip=A617FC3EBC6433D25C1D8E5799A949ADA"/>
    <hyperlink ref="B1985" r:id="rId1985" display="http://emma.msrb.org/SecurityView/SecurityDetails.aspx?cusip=A669BFD23D61B8634CAE23CDAE108D25C"/>
    <hyperlink ref="B1986" r:id="rId1986" display="http://emma.msrb.org/SecurityView/SecurityDetails.aspx?cusip=AAB1E63145CFE36660E0986E1EB446140"/>
    <hyperlink ref="B1987" r:id="rId1987" display="http://emma.msrb.org/SecurityView/SecurityDetails.aspx?cusip=A43EDC05C1BED745DE610CB782F7A3712"/>
    <hyperlink ref="B1988" r:id="rId1988" display="http://emma.msrb.org/SecurityView/SecurityDetails.aspx?cusip=A64805E76D98EDDE40B94759310977E2D"/>
    <hyperlink ref="B1989" r:id="rId1989" display="http://emma.msrb.org/SecurityView/SecurityDetails.aspx?cusip=AFB223F6BE04F70F45B1D1348DDAF355F"/>
    <hyperlink ref="B1990" r:id="rId1990" display="http://emma.msrb.org/SecurityView/SecurityDetails.aspx?cusip=AF5678719226715A8F591671CEDA54F22"/>
    <hyperlink ref="B1991" r:id="rId1991" display="http://emma.msrb.org/SecurityView/SecurityDetails.aspx?cusip=A81F71B4A131428C013947824387373D9"/>
    <hyperlink ref="B1992" r:id="rId1992" display="http://emma.msrb.org/SecurityView/SecurityDetails.aspx?cusip=A9E0EDF8E1CF39FF1DA4F3B0D432A4C66"/>
    <hyperlink ref="B1993" r:id="rId1993" display="http://emma.msrb.org/SecurityView/SecurityDetails.aspx?cusip=A558BF14E0C5B48B8599B005B3A241666"/>
    <hyperlink ref="B1994" r:id="rId1994" display="http://emma.msrb.org/SecurityView/SecurityDetails.aspx?cusip=A173ADAD6A2F69F941CA8F762EF467D8B"/>
    <hyperlink ref="B1995" r:id="rId1995" display="http://emma.msrb.org/SecurityView/SecurityDetails.aspx?cusip=AD6A20BAC5323BB33E54439EF2B635F43"/>
    <hyperlink ref="B1996" r:id="rId1996" display="http://emma.msrb.org/SecurityView/SecurityDetails.aspx?cusip=ADDD56460E0B66FCEE68BE007BAF52E01"/>
    <hyperlink ref="B1997" r:id="rId1997" display="http://emma.msrb.org/SecurityView/SecurityDetails.aspx?cusip=A5A31B7249F6E62FD6D152D8B4DB34E7E"/>
    <hyperlink ref="B1998" r:id="rId1998" display="http://emma.msrb.org/SecurityView/SecurityDetails.aspx?cusip=AA30F599548F704645DAF90D21D06F691"/>
    <hyperlink ref="B1999" r:id="rId1999" display="http://emma.msrb.org/SecurityView/SecurityDetails.aspx?cusip=A3FE2A734F7DAF3E2BB07F65E455635B2"/>
    <hyperlink ref="B2000" r:id="rId2000" display="http://emma.msrb.org/SecurityView/SecurityDetails.aspx?cusip=AA5337D3B70F02DE566DDDE781E240BEB"/>
    <hyperlink ref="B2001" r:id="rId2001" display="http://emma.msrb.org/SecurityView/SecurityDetails.aspx?cusip=A470ACC1DE361B573F7DEB6F1C4E42BA4"/>
    <hyperlink ref="B2002" r:id="rId2002" display="http://emma.msrb.org/SecurityView/SecurityDetails.aspx?cusip=AD4DF108CDD9EE8E4294E115C49192C75"/>
    <hyperlink ref="B2003" r:id="rId2003" display="http://emma.msrb.org/SecurityView/SecurityDetails.aspx?cusip=A211BA484BA9E2B3452894AE34F9B9A45"/>
    <hyperlink ref="B2004" r:id="rId2004" display="http://emma.msrb.org/SecurityView/SecurityDetails.aspx?cusip=A8141BB7399FEE90848596DB2C1601E42"/>
    <hyperlink ref="B2005" r:id="rId2005" display="http://emma.msrb.org/SecurityView/SecurityDetails.aspx?cusip=AAB38A1EB84AD172CAFD7EACA53439A46"/>
    <hyperlink ref="B2006" r:id="rId2006" display="http://emma.msrb.org/SecurityView/SecurityDetails.aspx?cusip=A7183F627034A1A09373DB39942C0C1E3"/>
    <hyperlink ref="B2007" r:id="rId2007" display="http://emma.msrb.org/SecurityView/SecurityDetails.aspx?cusip=AB192856EEF05ED599F6B274638CFC992"/>
    <hyperlink ref="B2008" r:id="rId2008" display="http://emma.msrb.org/SecurityView/SecurityDetails.aspx?cusip=A4012A27F5AAF74A9A16AB1EC3205F554"/>
    <hyperlink ref="B2009" r:id="rId2009" display="http://emma.msrb.org/SecurityView/SecurityDetails.aspx?cusip=AB75670C7113AF5D1DEB201C0AD5D2D32"/>
    <hyperlink ref="B2010" r:id="rId2010" display="http://emma.msrb.org/SecurityView/SecurityDetails.aspx?cusip=A9883156BD508E4BFB090845867EBEDF9"/>
    <hyperlink ref="B2011" r:id="rId2011" display="http://emma.msrb.org/SecurityView/SecurityDetails.aspx?cusip=A6A49CCD5A77F7129F6CDDF320689EECC"/>
    <hyperlink ref="B2012" r:id="rId2012" display="http://emma.msrb.org/SecurityView/SecurityDetails.aspx?cusip=A3939674CA5506389EC60E4FFE0421C6E"/>
    <hyperlink ref="B2013" r:id="rId2013" display="http://emma.msrb.org/SecurityView/SecurityDetails.aspx?cusip=A32D51A3CCB231D43FB13B5DE78D72E6A"/>
    <hyperlink ref="B2014" r:id="rId2014" display="http://emma.msrb.org/SecurityView/SecurityDetails.aspx?cusip=A4F6B7EAF450B1FA68F089E50322E1A87"/>
    <hyperlink ref="B2015" r:id="rId2015" display="http://emma.msrb.org/SecurityView/SecurityDetails.aspx?cusip=A0BCC457B155EF79657A983F47F8D8B37"/>
    <hyperlink ref="B2016" r:id="rId2016" display="http://emma.msrb.org/SecurityView/SecurityDetails.aspx?cusip=AF49DB535FE5CD9A97125461A9FB59D28"/>
    <hyperlink ref="B2017" r:id="rId2017" display="http://emma.msrb.org/SecurityView/SecurityDetails.aspx?cusip=A0169E7F59AC84367D95180DFAA7E6679"/>
    <hyperlink ref="B2018" r:id="rId2018" display="http://emma.msrb.org/SecurityView/SecurityDetails.aspx?cusip=AAC544EB02533DF696AA0924755E8F38D"/>
    <hyperlink ref="B2019" r:id="rId2019" display="http://emma.msrb.org/SecurityView/SecurityDetails.aspx?cusip=A4557EC16A1597267FA80437A3061A509"/>
    <hyperlink ref="B2020" r:id="rId2020" display="http://emma.msrb.org/SecurityView/SecurityDetails.aspx?cusip=A7C9FDD290733074212FCAA0B5C63DE2B"/>
    <hyperlink ref="B2021" r:id="rId2021" display="http://emma.msrb.org/SecurityView/SecurityDetails.aspx?cusip=AD18ED9386AED77E97E95DAECEF8C6752"/>
    <hyperlink ref="B2022" r:id="rId2022" display="http://emma.msrb.org/SecurityView/SecurityDetails.aspx?cusip=A3280EC08D18ED234910BA965360B833A"/>
    <hyperlink ref="B2023" r:id="rId2023" display="http://emma.msrb.org/SecurityView/SecurityDetails.aspx?cusip=A20E4A56E46E4955AF0A0A2F87AAD8D9F"/>
    <hyperlink ref="B2024" r:id="rId2024" display="http://emma.msrb.org/SecurityView/SecurityDetails.aspx?cusip=AAB22B46D1E24C688337032D0319E1244"/>
    <hyperlink ref="B2025" r:id="rId2025" display="http://emma.msrb.org/SecurityView/SecurityDetails.aspx?cusip=AB346E84DECFEA9637F47E04DA2D174DB"/>
    <hyperlink ref="B2026" r:id="rId2026" display="http://emma.msrb.org/SecurityView/SecurityDetails.aspx?cusip=A3E598EE13CB73E1F845286716B3AB0AE"/>
    <hyperlink ref="B2027" r:id="rId2027" display="http://emma.msrb.org/SecurityView/SecurityDetails.aspx?cusip=A099A4627B762A1143D92656DE52BD20A"/>
    <hyperlink ref="B2028" r:id="rId2028" display="http://emma.msrb.org/SecurityView/SecurityDetails.aspx?cusip=AFCFF5EFA410B38281CF5FAD5BF595F2C"/>
    <hyperlink ref="B2029" r:id="rId2029" display="http://emma.msrb.org/SecurityView/SecurityDetails.aspx?cusip=AC1789E03757B22DF89682272E16D0513"/>
    <hyperlink ref="B2030" r:id="rId2030" display="http://emma.msrb.org/SecurityView/SecurityDetails.aspx?cusip=A99F1EC1A1FFC3B269F665B53A077ADDC"/>
    <hyperlink ref="B2031" r:id="rId2031" display="http://emma.msrb.org/SecurityView/SecurityDetails.aspx?cusip=A3BEEAD2A84F4E4ED64CE78B9D1FBBFDF"/>
    <hyperlink ref="B2032" r:id="rId2032" display="http://emma.msrb.org/SecurityView/SecurityDetails.aspx?cusip=A17CE9777595EC4375FBF0063A9503339"/>
    <hyperlink ref="B2033" r:id="rId2033" display="http://emma.msrb.org/SecurityView/SecurityDetails.aspx?cusip=A127E78110D9D66501A3F95F9625835E9"/>
    <hyperlink ref="B2034" r:id="rId2034" display="http://emma.msrb.org/SecurityView/SecurityDetails.aspx?cusip=A12ADB34E9DF97D161663B71EB6D03135"/>
    <hyperlink ref="B2035" r:id="rId2035" display="http://emma.msrb.org/SecurityView/SecurityDetails.aspx?cusip=A62FF9BCB9A59D5E5AA44558FB2D4E913"/>
    <hyperlink ref="B2036" r:id="rId2036" display="http://emma.msrb.org/SecurityView/SecurityDetails.aspx?cusip=A9979965FC01E57BCE4E5838AFF3743E3"/>
    <hyperlink ref="B2037" r:id="rId2037" display="http://emma.msrb.org/SecurityView/SecurityDetails.aspx?cusip=A2FB589B76214EDDEE6E675C937DB3536"/>
    <hyperlink ref="B2038" r:id="rId2038" display="http://emma.msrb.org/SecurityView/SecurityDetails.aspx?cusip=A7EF1694063F67E11A5FE845C57EAF971"/>
    <hyperlink ref="B2039" r:id="rId2039" display="http://emma.msrb.org/SecurityView/SecurityDetails.aspx?cusip=A4771B5715A700EB6FA3B5CA02FFA3F72"/>
    <hyperlink ref="B2040" r:id="rId2040" display="http://emma.msrb.org/SecurityView/SecurityDetails.aspx?cusip=AC6967FF81585B2B6CA125F78F5AAFDDA"/>
    <hyperlink ref="B2041" r:id="rId2041" display="http://emma.msrb.org/SecurityView/SecurityDetails.aspx?cusip=A21F18594FBBCE8A8BB2F9B239A742D4D"/>
    <hyperlink ref="B2042" r:id="rId2042" display="http://emma.msrb.org/SecurityView/SecurityDetails.aspx?cusip=AC3C32BEDFE12A17A4BACDBEA5E988D98"/>
    <hyperlink ref="B2043" r:id="rId2043" display="http://emma.msrb.org/SecurityView/SecurityDetails.aspx?cusip=AE5AFE473B59435D7AA6B22978E79B28D"/>
    <hyperlink ref="B2044" r:id="rId2044" display="http://emma.msrb.org/SecurityView/SecurityDetails.aspx?cusip=A0F796AD9D880B0ED254B0B0C5086544C"/>
    <hyperlink ref="B2045" r:id="rId2045" display="http://emma.msrb.org/SecurityView/SecurityDetails.aspx?cusip=A975DE16BADB9374AD0BD972D0448112A"/>
    <hyperlink ref="B2046" r:id="rId2046" display="http://emma.msrb.org/SecurityView/SecurityDetails.aspx?cusip=AB1FAB0201677EF74F1115D86519FC905"/>
    <hyperlink ref="B2047" r:id="rId2047" display="http://emma.msrb.org/SecurityView/SecurityDetails.aspx?cusip=AD4BD7A50650056BC2FB8E96B39E530CB"/>
    <hyperlink ref="B2048" r:id="rId2048" display="http://emma.msrb.org/SecurityView/SecurityDetails.aspx?cusip=A05C7F39C2FE49B72495B53B71F1B29FE"/>
    <hyperlink ref="B2049" r:id="rId2049" display="http://emma.msrb.org/SecurityView/SecurityDetails.aspx?cusip=A4F8BADA44C6939C782E39990F984761F"/>
    <hyperlink ref="B2050" r:id="rId2050" display="http://emma.msrb.org/SecurityView/SecurityDetails.aspx?cusip=AF89C1DDD4A71B483B7FDE33148D1B7C7"/>
    <hyperlink ref="B2051" r:id="rId2051" display="http://emma.msrb.org/SecurityView/SecurityDetails.aspx?cusip=A79A3A27158CA8AE567F23F64786D6119"/>
    <hyperlink ref="B2052" r:id="rId2052" display="http://emma.msrb.org/SecurityView/SecurityDetails.aspx?cusip=A02843A21869E4ECA6196B0C587FFF49C"/>
    <hyperlink ref="B2053" r:id="rId2053" display="http://emma.msrb.org/SecurityView/SecurityDetails.aspx?cusip=A5480C0E362423FED47D80662F037339F"/>
    <hyperlink ref="B2054" r:id="rId2054" display="http://emma.msrb.org/SecurityView/SecurityDetails.aspx?cusip=A063F179387A3BE90D21A585EFE953186"/>
    <hyperlink ref="B2055" r:id="rId2055" display="http://emma.msrb.org/SecurityView/SecurityDetails.aspx?cusip=A49DA7FC6D3E9F5B34AC5FC999C9C5435"/>
    <hyperlink ref="B2056" r:id="rId2056" display="http://emma.msrb.org/SecurityView/SecurityDetails.aspx?cusip=A9C09DA17A3EFBD31D5E3D20D9C129979"/>
    <hyperlink ref="B2057" r:id="rId2057" display="http://emma.msrb.org/SecurityView/SecurityDetails.aspx?cusip=A63772793959889FC6879D72A5F20A298"/>
    <hyperlink ref="B2058" r:id="rId2058" display="http://emma.msrb.org/SecurityView/SecurityDetails.aspx?cusip=A8FDCF3F7259BDEEA460139502A5535AE"/>
    <hyperlink ref="B2059" r:id="rId2059" display="http://emma.msrb.org/SecurityView/SecurityDetails.aspx?cusip=AB877F4262B80CD76552874474B3A6762"/>
    <hyperlink ref="B2060" r:id="rId2060" display="http://emma.msrb.org/SecurityView/SecurityDetails.aspx?cusip=AF9C447297D8154CCC950C03BD7F56BA9"/>
    <hyperlink ref="B2061" r:id="rId2061" display="http://emma.msrb.org/SecurityView/SecurityDetails.aspx?cusip=AFB52B595E01313B5C002AA903A6B4F86"/>
    <hyperlink ref="B2062" r:id="rId2062" display="http://emma.msrb.org/SecurityView/SecurityDetails.aspx?cusip=A9E98903FB5BF9DC2D20562B6A2DFE216"/>
    <hyperlink ref="B2063" r:id="rId2063" display="http://emma.msrb.org/SecurityView/SecurityDetails.aspx?cusip=A190BB848A885B752DBAAD79CBF727D92"/>
    <hyperlink ref="B2064" r:id="rId2064" display="http://emma.msrb.org/SecurityView/SecurityDetails.aspx?cusip=A2386EC3D312204CD62053560D239FD38"/>
    <hyperlink ref="B2065" r:id="rId2065" display="http://emma.msrb.org/SecurityView/SecurityDetails.aspx?cusip=AA057475FF97748CD43A84A2F0B3BADB1"/>
    <hyperlink ref="B2066" r:id="rId2066" display="http://emma.msrb.org/SecurityView/SecurityDetails.aspx?cusip=AD821B70A908CB665F5D56800FCDAA46A"/>
    <hyperlink ref="B2067" r:id="rId2067" display="http://emma.msrb.org/SecurityView/SecurityDetails.aspx?cusip=AA64990A024A144D98C08CB42A1675F7E"/>
    <hyperlink ref="B2068" r:id="rId2068" display="http://emma.msrb.org/SecurityView/SecurityDetails.aspx?cusip=A4F5DAEF472AFD4016CE2A300CADDA69B"/>
    <hyperlink ref="B2069" r:id="rId2069" display="http://emma.msrb.org/SecurityView/SecurityDetails.aspx?cusip=A9A5EBE18ACD3C427A8C10024092C8FB5"/>
    <hyperlink ref="B2070" r:id="rId2070" display="http://emma.msrb.org/SecurityView/SecurityDetails.aspx?cusip=A5FCEC2E77497A86E1777228105DF4E57"/>
    <hyperlink ref="B2071" r:id="rId2071" display="http://emma.msrb.org/SecurityView/SecurityDetails.aspx?cusip=A6E50D417AC309919C628B59E0E98285B"/>
    <hyperlink ref="B2072" r:id="rId2072" display="http://emma.msrb.org/SecurityView/SecurityDetails.aspx?cusip=AE07F8806C1D907C1B9EBED1C817C8F78"/>
    <hyperlink ref="B2073" r:id="rId2073" display="http://emma.msrb.org/SecurityView/SecurityDetails.aspx?cusip=A34DB2A72FB239365F887629AB8F78C6E"/>
    <hyperlink ref="B2074" r:id="rId2074" display="http://emma.msrb.org/SecurityView/SecurityDetails.aspx?cusip=A025FED73D3EF1668E4E9F81282C2E49B"/>
    <hyperlink ref="B2075" r:id="rId2075" display="http://emma.msrb.org/SecurityView/SecurityDetails.aspx?cusip=AE35BD87526C6CC2DC6022EF99A78BE8E"/>
    <hyperlink ref="B2076" r:id="rId2076" display="http://emma.msrb.org/SecurityView/SecurityDetails.aspx?cusip=A2D5231DDA42A694C12FB3ECB3BBDE255"/>
    <hyperlink ref="B2077" r:id="rId2077" display="http://emma.msrb.org/SecurityView/SecurityDetails.aspx?cusip=A6128FE15E36C1EDB6FA2DF702266C165"/>
    <hyperlink ref="B2078" r:id="rId2078" display="http://emma.msrb.org/SecurityView/SecurityDetails.aspx?cusip=AAE540E6E8CFA97D66CBD09F3F4F246DA"/>
    <hyperlink ref="B2079" r:id="rId2079" display="http://emma.msrb.org/SecurityView/SecurityDetails.aspx?cusip=A30507CAD1B8B488F6111AF70AE7AF8CC"/>
    <hyperlink ref="B2080" r:id="rId2080" display="http://emma.msrb.org/SecurityView/SecurityDetails.aspx?cusip=A9A6AAD26B638802870830FB8F469D48E"/>
    <hyperlink ref="B2081" r:id="rId2081" display="http://emma.msrb.org/SecurityView/SecurityDetails.aspx?cusip=A6D169D59DDC45CA7FA6FF2FA09B3A3FC"/>
    <hyperlink ref="B2082" r:id="rId2082" display="http://emma.msrb.org/SecurityView/SecurityDetails.aspx?cusip=AA76EC15C36A6DC7E8551CCC7896C3133"/>
    <hyperlink ref="B2083" r:id="rId2083" display="http://emma.msrb.org/SecurityView/SecurityDetails.aspx?cusip=A042142778973A88547E966EBC40D0291"/>
    <hyperlink ref="B2084" r:id="rId2084" display="http://emma.msrb.org/SecurityView/SecurityDetails.aspx?cusip=A7D6D371D239106E671C32C5D9AD4D54B"/>
    <hyperlink ref="B2085" r:id="rId2085" display="http://emma.msrb.org/SecurityView/SecurityDetails.aspx?cusip=A378B0D109943A755E12A2BCB1E9A4249"/>
    <hyperlink ref="B2086" r:id="rId2086" display="http://emma.msrb.org/SecurityView/SecurityDetails.aspx?cusip=AD99A8DE9D8A99A4329B2042E191FE796"/>
    <hyperlink ref="B2087" r:id="rId2087" display="http://emma.msrb.org/SecurityView/SecurityDetails.aspx?cusip=AC52D1E78D957B81DE1708E54DC330A76"/>
    <hyperlink ref="B2088" r:id="rId2088" display="http://emma.msrb.org/SecurityView/SecurityDetails.aspx?cusip=AFEC3783C985E55F59514A8FF6ED7F91E"/>
    <hyperlink ref="B2089" r:id="rId2089" display="http://emma.msrb.org/SecurityView/SecurityDetails.aspx?cusip=A31D38A3E09695ADE3BBA6BD67E256E66"/>
    <hyperlink ref="B2090" r:id="rId2090" display="http://emma.msrb.org/SecurityView/SecurityDetails.aspx?cusip=AD8780FF0E6FE7F16F29965131EB793CE"/>
    <hyperlink ref="B2091" r:id="rId2091" display="http://emma.msrb.org/SecurityView/SecurityDetails.aspx?cusip=ACBA3A6ADECD6AA6A54BD4D8894D82926"/>
    <hyperlink ref="B2092" r:id="rId2092" display="http://emma.msrb.org/SecurityView/SecurityDetails.aspx?cusip=A9C99E8C9EF0FD9819562EF6E636F2811"/>
    <hyperlink ref="B2093" r:id="rId2093" display="http://emma.msrb.org/SecurityView/SecurityDetails.aspx?cusip=ACC1C276E041453AA6C90FC786DA90516"/>
    <hyperlink ref="B2094" r:id="rId2094" display="http://emma.msrb.org/SecurityView/SecurityDetails.aspx?cusip=ACC7F5CAE0AE67BF9E4A1AA74BB1A130D"/>
    <hyperlink ref="B2095" r:id="rId2095" display="http://emma.msrb.org/SecurityView/SecurityDetails.aspx?cusip=ABA1B4072D1AF306CF09FE6AD789C2021"/>
    <hyperlink ref="B2096" r:id="rId2096" display="http://emma.msrb.org/SecurityView/SecurityDetails.aspx?cusip=A9B3BB1E8AA4F53487F05FA577D0A087B"/>
    <hyperlink ref="B2097" r:id="rId2097" display="http://emma.msrb.org/SecurityView/SecurityDetails.aspx?cusip=A32EA87D6D1C4A68EB09EFE59654381D2"/>
    <hyperlink ref="B2098" r:id="rId2098" display="http://emma.msrb.org/SecurityView/SecurityDetails.aspx?cusip=AA8D62C3C8DC415C5A2A33F97D448DFFA"/>
    <hyperlink ref="B2099" r:id="rId2099" display="http://emma.msrb.org/SecurityView/SecurityDetails.aspx?cusip=A603D4BD7FE9B32FC03E9B33C85324CC8"/>
    <hyperlink ref="B2100" r:id="rId2100" display="http://emma.msrb.org/SecurityView/SecurityDetails.aspx?cusip=A359CE23A6B411087B3E6E0D9878DBCDA"/>
    <hyperlink ref="B2101" r:id="rId2101" display="http://emma.msrb.org/SecurityView/SecurityDetails.aspx?cusip=AA6EA8F3D65D71F8D60244C67B2F4C164"/>
    <hyperlink ref="B2102" r:id="rId2102" display="http://emma.msrb.org/SecurityView/SecurityDetails.aspx?cusip=ABE007D196412D5D961FC2E560D9CEC7E"/>
    <hyperlink ref="B2103" r:id="rId2103" display="http://emma.msrb.org/SecurityView/SecurityDetails.aspx?cusip=AA96BB20EB1ED3142ED167CB16AA24EF4"/>
    <hyperlink ref="B2104" r:id="rId2104" display="http://emma.msrb.org/SecurityView/SecurityDetails.aspx?cusip=A719B04F8BD5C9E6A36126563398A4F2D"/>
    <hyperlink ref="B2105" r:id="rId2105" display="http://emma.msrb.org/SecurityView/SecurityDetails.aspx?cusip=A58AA7EA113A54A83266AF77F41AF660E"/>
    <hyperlink ref="B2106" r:id="rId2106" display="http://emma.msrb.org/SecurityView/SecurityDetails.aspx?cusip=AE3C87DCDE8CBCE51AAB11C26D3E1BDC2"/>
    <hyperlink ref="B2107" r:id="rId2107" display="http://emma.msrb.org/SecurityView/SecurityDetails.aspx?cusip=A916BC1D0C5D0EAAECFF815B8A9BEC9CD"/>
    <hyperlink ref="B2108" r:id="rId2108" display="http://emma.msrb.org/SecurityView/SecurityDetails.aspx?cusip=A34CDCB7EE901D200F3F4A6A8CC7DAD59"/>
    <hyperlink ref="B2109" r:id="rId2109" display="http://emma.msrb.org/SecurityView/SecurityDetails.aspx?cusip=AA90B39E42485908E75EFFD65A997EFA7"/>
    <hyperlink ref="B2110" r:id="rId2110" display="http://emma.msrb.org/SecurityView/SecurityDetails.aspx?cusip=AEC4E1DEA587F9C1B507800F9B32A1F5F"/>
    <hyperlink ref="B2111" r:id="rId2111" display="http://emma.msrb.org/SecurityView/SecurityDetails.aspx?cusip=A2743C8C20EEC9F326425888EFFBFBBBC"/>
    <hyperlink ref="B2112" r:id="rId2112" display="http://emma.msrb.org/SecurityView/SecurityDetails.aspx?cusip=A38DD6FDD0FAE9DAE0A5A19444F4FFA04"/>
    <hyperlink ref="B2113" r:id="rId2113" display="http://emma.msrb.org/SecurityView/SecurityDetails.aspx?cusip=A8B1AB4DA842E10DE0799CFC361BCD5FD"/>
    <hyperlink ref="B2114" r:id="rId2114" display="http://emma.msrb.org/SecurityView/SecurityDetails.aspx?cusip=A730C04E667F9996DFD2AD47671D3527C"/>
    <hyperlink ref="B2115" r:id="rId2115" display="http://emma.msrb.org/SecurityView/SecurityDetails.aspx?cusip=ADF00530DDD412F6522388116710E12AD"/>
    <hyperlink ref="B2116" r:id="rId2116" display="http://emma.msrb.org/SecurityView/SecurityDetails.aspx?cusip=A11829A0AFA9D77C387FD0DD4D897E7BB"/>
    <hyperlink ref="B2117" r:id="rId2117" display="http://emma.msrb.org/SecurityView/SecurityDetails.aspx?cusip=A056FD26DE4FD3B916AF4893D68CD86A8"/>
    <hyperlink ref="B2118" r:id="rId2118" display="http://emma.msrb.org/SecurityView/SecurityDetails.aspx?cusip=A0D90853AA93232CFBD2710EC7B8BD57D"/>
    <hyperlink ref="B2119" r:id="rId2119" display="http://emma.msrb.org/SecurityView/SecurityDetails.aspx?cusip=A367AF6B68ADE48BB7FA03D5FB068F5F0"/>
    <hyperlink ref="B2120" r:id="rId2120" display="http://emma.msrb.org/SecurityView/SecurityDetails.aspx?cusip=ABEF95E5FE197B780F03277C6F3A7DA8A"/>
    <hyperlink ref="B2121" r:id="rId2121" display="http://emma.msrb.org/SecurityView/SecurityDetails.aspx?cusip=AD6973B79556321F5E1A854D86EF2701F"/>
    <hyperlink ref="B2122" r:id="rId2122" display="http://emma.msrb.org/SecurityView/SecurityDetails.aspx?cusip=A6312EA3194C31F44E52F4CE4C94D4076"/>
    <hyperlink ref="B2123" r:id="rId2123" display="http://emma.msrb.org/SecurityView/SecurityDetails.aspx?cusip=A994CC90A7AD6F6A905445FFF01068296"/>
    <hyperlink ref="B2124" r:id="rId2124" display="http://emma.msrb.org/SecurityView/SecurityDetails.aspx?cusip=A0BAEBBB5F13B67AEAE594B9030070C2D"/>
    <hyperlink ref="B2125" r:id="rId2125" display="http://emma.msrb.org/SecurityView/SecurityDetails.aspx?cusip=AFC031A6F572851DEF8AA5D9191A6962B"/>
    <hyperlink ref="B2126" r:id="rId2126" display="http://emma.msrb.org/SecurityView/SecurityDetails.aspx?cusip=AE4969C19DBD1BE3B36E5ECF4C7A670A5"/>
    <hyperlink ref="B2127" r:id="rId2127" display="http://emma.msrb.org/SecurityView/SecurityDetails.aspx?cusip=A20C5D48471F38AD02C05A7B0757EE5DD"/>
    <hyperlink ref="B2128" r:id="rId2128" display="http://emma.msrb.org/SecurityView/SecurityDetails.aspx?cusip=AA56DEE0C8A5C42E72318BED8114D97AD"/>
    <hyperlink ref="B2129" r:id="rId2129" display="http://emma.msrb.org/SecurityView/SecurityDetails.aspx?cusip=ABE6A4A0F345F48ED258403A1A12922C8"/>
    <hyperlink ref="B2130" r:id="rId2130" display="http://emma.msrb.org/SecurityView/SecurityDetails.aspx?cusip=A6A68C3C53447C8C6180281C4233136FE"/>
    <hyperlink ref="B2131" r:id="rId2131" display="http://emma.msrb.org/SecurityView/SecurityDetails.aspx?cusip=AFC189A7F281D649DE375ECCA2F4D8A36"/>
    <hyperlink ref="B2132" r:id="rId2132" display="http://emma.msrb.org/SecurityView/SecurityDetails.aspx?cusip=AFA7D67420503A3F1982D6051258325E8"/>
    <hyperlink ref="B2133" r:id="rId2133" display="http://emma.msrb.org/SecurityView/SecurityDetails.aspx?cusip=AE3029D6696EA5B9DA587C314A0748E30"/>
    <hyperlink ref="B2134" r:id="rId2134" display="http://emma.msrb.org/SecurityView/SecurityDetails.aspx?cusip=A63E711C1E03E0A4E1E9C151791FCF0AF"/>
    <hyperlink ref="B2135" r:id="rId2135" display="http://emma.msrb.org/SecurityView/SecurityDetails.aspx?cusip=A441D44C0A710D5A3B8A43AC8AF687EEE"/>
    <hyperlink ref="B2136" r:id="rId2136" display="http://emma.msrb.org/SecurityView/SecurityDetails.aspx?cusip=AC2B296B2927EBB65717020AED6DA03C8"/>
    <hyperlink ref="B2137" r:id="rId2137" display="http://emma.msrb.org/SecurityView/SecurityDetails.aspx?cusip=A6D041DC09F00FE4DF03368E33213C297"/>
    <hyperlink ref="B2138" r:id="rId2138" display="http://emma.msrb.org/SecurityView/SecurityDetails.aspx?cusip=AF77068289BAEE8269BDBEF0030961447"/>
    <hyperlink ref="B2139" r:id="rId2139" display="http://emma.msrb.org/SecurityView/SecurityDetails.aspx?cusip=A9FA7FE45193CB80B21C4F97B476175F3"/>
    <hyperlink ref="B2140" r:id="rId2140" display="http://emma.msrb.org/SecurityView/SecurityDetails.aspx?cusip=A50E07EEF7EF3DC58A9507B5573BDF58E"/>
    <hyperlink ref="B2141" r:id="rId2141" display="http://emma.msrb.org/SecurityView/SecurityDetails.aspx?cusip=AE7292E00AA23836368E4AC9C693E595B"/>
    <hyperlink ref="B2142" r:id="rId2142" display="http://emma.msrb.org/SecurityView/SecurityDetails.aspx?cusip=A50680DE16807ED8D8327F1EB42CAC61F"/>
    <hyperlink ref="B2143" r:id="rId2143" display="http://emma.msrb.org/SecurityView/SecurityDetails.aspx?cusip=A0E801573E5AB3BCC0246C02A9558762A"/>
    <hyperlink ref="B2144" r:id="rId2144" display="http://emma.msrb.org/SecurityView/SecurityDetails.aspx?cusip=AC6C492E06C036CA13B0D7A83AE3B39D5"/>
    <hyperlink ref="B2145" r:id="rId2145" display="http://emma.msrb.org/SecurityView/SecurityDetails.aspx?cusip=AC2622B29AB817EBF8043C47A1BFE219C"/>
    <hyperlink ref="B2146" r:id="rId2146" display="http://emma.msrb.org/SecurityView/SecurityDetails.aspx?cusip=AAA1A47C1D2F1D24822018351D625F177"/>
    <hyperlink ref="B2147" r:id="rId2147" display="http://emma.msrb.org/SecurityView/SecurityDetails.aspx?cusip=ABB81370C025FC00D681AFFE571B71BBB"/>
    <hyperlink ref="B2148" r:id="rId2148" display="http://emma.msrb.org/SecurityView/SecurityDetails.aspx?cusip=A4CA6FE17622ABDE9955D70E62D8D8F5C"/>
    <hyperlink ref="B2149" r:id="rId2149" display="http://emma.msrb.org/SecurityView/SecurityDetails.aspx?cusip=ACB13184D6A30FF63DCAEA7096FF01C01"/>
    <hyperlink ref="B2150" r:id="rId2150" display="http://emma.msrb.org/SecurityView/SecurityDetails.aspx?cusip=A1787F7A2C1511B5B24534A281ED1CD88"/>
    <hyperlink ref="B2151" r:id="rId2151" display="http://emma.msrb.org/SecurityView/SecurityDetails.aspx?cusip=AD5873E03F8069EF32D3FDCDFD41734E9"/>
    <hyperlink ref="B2152" r:id="rId2152" display="http://emma.msrb.org/SecurityView/SecurityDetails.aspx?cusip=AFD02BF0FEFE56A79C8526278032F30BB"/>
    <hyperlink ref="B2153" r:id="rId2153" display="http://emma.msrb.org/SecurityView/SecurityDetails.aspx?cusip=AF3FD92023D057E67467B5D5D105428C4"/>
    <hyperlink ref="B2154" r:id="rId2154" display="http://emma.msrb.org/SecurityView/SecurityDetails.aspx?cusip=A7287FE1411CB630EB7E508200BC1CC96"/>
    <hyperlink ref="B2155" r:id="rId2155" display="http://emma.msrb.org/SecurityView/SecurityDetails.aspx?cusip=AC58DD7E2EEFAA89BFAACDB2F2599E197"/>
    <hyperlink ref="B2156" r:id="rId2156" display="http://emma.msrb.org/SecurityView/SecurityDetails.aspx?cusip=A0F4492B9AC40F53595AD085921E93398"/>
    <hyperlink ref="B2157" r:id="rId2157" display="http://emma.msrb.org/SecurityView/SecurityDetails.aspx?cusip=AD12017436139234F28F5636CF6046462"/>
    <hyperlink ref="B2158" r:id="rId2158" display="http://emma.msrb.org/SecurityView/SecurityDetails.aspx?cusip=AF93ED5B2131FF979C5F05272C5AA8547"/>
    <hyperlink ref="B2159" r:id="rId2159" display="http://emma.msrb.org/SecurityView/SecurityDetails.aspx?cusip=A3F03334AAC29263F1A2AB94EB6FB4164"/>
    <hyperlink ref="B2160" r:id="rId2160" display="http://emma.msrb.org/SecurityView/SecurityDetails.aspx?cusip=A147E6291E4F0D8F388AFB8343B14B1DE"/>
    <hyperlink ref="B2161" r:id="rId2161" display="http://emma.msrb.org/SecurityView/SecurityDetails.aspx?cusip=A1D13CE4C7157804E515272C175A4E156"/>
    <hyperlink ref="B2162" r:id="rId2162" display="http://emma.msrb.org/SecurityView/SecurityDetails.aspx?cusip=AD733C0D34202480A481AD0B38AE9F7E1"/>
    <hyperlink ref="B2163" r:id="rId2163" display="http://emma.msrb.org/SecurityView/SecurityDetails.aspx?cusip=A2F6FA0545559C633F9F64116F876B6A7"/>
    <hyperlink ref="B2164" r:id="rId2164" display="http://emma.msrb.org/SecurityView/SecurityDetails.aspx?cusip=AC38A8CE1E2B0095AA3A35D9858F6463C"/>
    <hyperlink ref="B2165" r:id="rId2165" display="http://emma.msrb.org/SecurityView/SecurityDetails.aspx?cusip=AFC01493AC4125994816DAC663C5350D0"/>
    <hyperlink ref="B2166" r:id="rId2166" display="http://emma.msrb.org/SecurityView/SecurityDetails.aspx?cusip=AC67195993BCEEDC31C7A768D52159495"/>
    <hyperlink ref="B2167" r:id="rId2167" display="http://emma.msrb.org/SecurityView/SecurityDetails.aspx?cusip=A69BEC0BA411657FC9AF02DA39EECEBB3"/>
    <hyperlink ref="B2168" r:id="rId2168" display="http://emma.msrb.org/SecurityView/SecurityDetails.aspx?cusip=A09FC4B93E8F18E69BFAD04243BA01385"/>
    <hyperlink ref="B2169" r:id="rId2169" display="http://emma.msrb.org/SecurityView/SecurityDetails.aspx?cusip=A414F69FDA9B43D6451C44C83391880BD"/>
    <hyperlink ref="B2170" r:id="rId2170" display="http://emma.msrb.org/SecurityView/SecurityDetails.aspx?cusip=ADD5BA9A523B7431D4D9E1ADCC9E6E28F"/>
    <hyperlink ref="B2171" r:id="rId2171" display="http://emma.msrb.org/SecurityView/SecurityDetails.aspx?cusip=A8D7D54FEBC9A951BFA06D9F0250DED72"/>
    <hyperlink ref="B2172" r:id="rId2172" display="http://emma.msrb.org/SecurityView/SecurityDetails.aspx?cusip=A04B65B4E95183C2627B4F2E68BAB209A"/>
    <hyperlink ref="B2173" r:id="rId2173" display="http://emma.msrb.org/SecurityView/SecurityDetails.aspx?cusip=A2514F3988C2D7350267565A207AC3D79"/>
    <hyperlink ref="B2174" r:id="rId2174" display="http://emma.msrb.org/SecurityView/SecurityDetails.aspx?cusip=A16C2E447AA073433DA458014188B061B"/>
    <hyperlink ref="B2175" r:id="rId2175" display="http://emma.msrb.org/SecurityView/SecurityDetails.aspx?cusip=ACE960F68579FFCDD63E9EB4C9AD5CE10"/>
    <hyperlink ref="B2176" r:id="rId2176" display="http://emma.msrb.org/SecurityView/SecurityDetails.aspx?cusip=A5C137A42AF44A180DDA039E4A8DF6522"/>
    <hyperlink ref="B2177" r:id="rId2177" display="http://emma.msrb.org/SecurityView/SecurityDetails.aspx?cusip=A40FCE57CE9ED6A61696E5F71499ECAFA"/>
    <hyperlink ref="B2178" r:id="rId2178" display="http://emma.msrb.org/SecurityView/SecurityDetails.aspx?cusip=A73CDEFC25881DD7F167A6ABC022AB9A4"/>
    <hyperlink ref="B2179" r:id="rId2179" display="http://emma.msrb.org/SecurityView/SecurityDetails.aspx?cusip=AE32E1464FFD0BCF244667F509B057FEA"/>
    <hyperlink ref="B2180" r:id="rId2180" display="http://emma.msrb.org/SecurityView/SecurityDetails.aspx?cusip=A9B0E31402EA67E4B15141EC3A0223FB2"/>
    <hyperlink ref="B2181" r:id="rId2181" display="http://emma.msrb.org/SecurityView/SecurityDetails.aspx?cusip=A97F175EE0194AB6E7B724AF32F0D8778"/>
    <hyperlink ref="B2182" r:id="rId2182" display="http://emma.msrb.org/SecurityView/SecurityDetails.aspx?cusip=A71D69AF4333A5BC951D66C772AC2D423"/>
    <hyperlink ref="B2183" r:id="rId2183" display="http://emma.msrb.org/SecurityView/SecurityDetails.aspx?cusip=AD0AEBECBB1E4B85017529FE5D2E81BAF"/>
    <hyperlink ref="B2184" r:id="rId2184" display="http://emma.msrb.org/SecurityView/SecurityDetails.aspx?cusip=A21106E6D2E9281C917C9DC5534DFF539"/>
    <hyperlink ref="B2185" r:id="rId2185" display="http://emma.msrb.org/SecurityView/SecurityDetails.aspx?cusip=AD6E88B6B37AF0E658996216AFF19F165"/>
    <hyperlink ref="B2186" r:id="rId2186" display="http://emma.msrb.org/SecurityView/SecurityDetails.aspx?cusip=A27D0D71846C6FDD2BFC06215540D2654"/>
    <hyperlink ref="B2187" r:id="rId2187" display="http://emma.msrb.org/SecurityView/SecurityDetails.aspx?cusip=A62F0D698BB183B8075EC5030F194C105"/>
    <hyperlink ref="B2188" r:id="rId2188" display="http://emma.msrb.org/SecurityView/SecurityDetails.aspx?cusip=A899709E7C9F58B3FA9EA0444A66DAFBF"/>
    <hyperlink ref="B2189" r:id="rId2189" display="http://emma.msrb.org/SecurityView/SecurityDetails.aspx?cusip=A5A5544DCF025D9CAE2C2E271C379E3F7"/>
    <hyperlink ref="B2190" r:id="rId2190" display="http://emma.msrb.org/SecurityView/SecurityDetails.aspx?cusip=AAA6568B4DCF889B81FB8754F3D4FAF5A"/>
    <hyperlink ref="B2191" r:id="rId2191" display="http://emma.msrb.org/SecurityView/SecurityDetails.aspx?cusip=A36B17F64C04D273D3F94FC19D03D024C"/>
    <hyperlink ref="B2192" r:id="rId2192" display="http://emma.msrb.org/SecurityView/SecurityDetails.aspx?cusip=AAB7A07253C458782B020F148B3556856"/>
    <hyperlink ref="B2193" r:id="rId2193" display="http://emma.msrb.org/SecurityView/SecurityDetails.aspx?cusip=ABFB0863CE43A700152DADB9A1750E78E"/>
    <hyperlink ref="B2194" r:id="rId2194" display="http://emma.msrb.org/SecurityView/SecurityDetails.aspx?cusip=A7F7ADB91F8FB8512E665D3E9D828D76E"/>
    <hyperlink ref="B2195" r:id="rId2195" display="http://emma.msrb.org/SecurityView/SecurityDetails.aspx?cusip=A85290BAB90D26726F079DCBD107331BC"/>
    <hyperlink ref="B2196" r:id="rId2196" display="http://emma.msrb.org/SecurityView/SecurityDetails.aspx?cusip=A4D7ABD7F247342069DEE0414DBED947B"/>
    <hyperlink ref="B2197" r:id="rId2197" display="http://emma.msrb.org/SecurityView/SecurityDetails.aspx?cusip=A08CAB93EEC8DD9F2AA352F27E21E8A86"/>
    <hyperlink ref="B2198" r:id="rId2198" display="http://emma.msrb.org/SecurityView/SecurityDetails.aspx?cusip=A86D75175A3F19CAF63166159D7F85E4D"/>
    <hyperlink ref="B2199" r:id="rId2199" display="http://emma.msrb.org/SecurityView/SecurityDetails.aspx?cusip=A454CAB79692652F1FEB76CF5E7199E60"/>
    <hyperlink ref="B2200" r:id="rId2200" display="http://emma.msrb.org/SecurityView/SecurityDetails.aspx?cusip=AA37BBB0E2505DE47893D05A3E3E9CEFC"/>
    <hyperlink ref="B2201" r:id="rId2201" display="http://emma.msrb.org/SecurityView/SecurityDetails.aspx?cusip=AE21EF1F4FF59F9719120E14F621F082A"/>
    <hyperlink ref="B2202" r:id="rId2202" display="http://emma.msrb.org/SecurityView/SecurityDetails.aspx?cusip=A6C7655729319E059E00EDC0661E5D342"/>
    <hyperlink ref="B2203" r:id="rId2203" display="http://emma.msrb.org/SecurityView/SecurityDetails.aspx?cusip=A230962A4D55C99D5AC101A1EA7EAE1BD"/>
    <hyperlink ref="B2204" r:id="rId2204" display="http://emma.msrb.org/SecurityView/SecurityDetails.aspx?cusip=A0965B5C15DDF8776FA2380EBFDD7D723"/>
    <hyperlink ref="B2205" r:id="rId2205" display="http://emma.msrb.org/SecurityView/SecurityDetails.aspx?cusip=A2A7E7701B5FCE925C59842099019005B"/>
    <hyperlink ref="B2206" r:id="rId2206" display="http://emma.msrb.org/SecurityView/SecurityDetails.aspx?cusip=ACC03E83C525ABD426DC8C7B87C96C504"/>
    <hyperlink ref="B2207" r:id="rId2207" display="http://emma.msrb.org/SecurityView/SecurityDetails.aspx?cusip=A7BF6B8F8DEEDC0A1079710B0FC53D087"/>
    <hyperlink ref="B2208" r:id="rId2208" display="http://emma.msrb.org/SecurityView/SecurityDetails.aspx?cusip=A05C8631FCC7306498B95BC6F9908664C"/>
    <hyperlink ref="B2209" r:id="rId2209" display="http://emma.msrb.org/SecurityView/SecurityDetails.aspx?cusip=A2AF7CFF72A110E767AD2F62F4FC07558"/>
    <hyperlink ref="B2210" r:id="rId2210" display="http://emma.msrb.org/SecurityView/SecurityDetails.aspx?cusip=A606516AF7A8672E72381F1CCC1142AFD"/>
    <hyperlink ref="B2211" r:id="rId2211" display="http://emma.msrb.org/SecurityView/SecurityDetails.aspx?cusip=A5281495D1A599B04D5C6FC0B27786541"/>
    <hyperlink ref="B2212" r:id="rId2212" display="http://emma.msrb.org/SecurityView/SecurityDetails.aspx?cusip=A6D716BD066BC9AA58AC955A5831ABAC3"/>
    <hyperlink ref="B2213" r:id="rId2213" display="http://emma.msrb.org/SecurityView/SecurityDetails.aspx?cusip=AC9CF86C044ABDAA9ABA22EAAEA111DC9"/>
    <hyperlink ref="B2214" r:id="rId2214" display="http://emma.msrb.org/SecurityView/SecurityDetails.aspx?cusip=AD2DAB07A8780A3D0F5D781BA0A7A1912"/>
    <hyperlink ref="B2215" r:id="rId2215" display="http://emma.msrb.org/SecurityView/SecurityDetails.aspx?cusip=A652E886A8D9B72A74B8E1D93A636541B"/>
    <hyperlink ref="B2216" r:id="rId2216" display="http://emma.msrb.org/SecurityView/SecurityDetails.aspx?cusip=A583182848E8A151840521A5A1786EBED"/>
    <hyperlink ref="B2217" r:id="rId2217" display="http://emma.msrb.org/SecurityView/SecurityDetails.aspx?cusip=ABCF93F0316AFA47C3115F9D2A396246F"/>
    <hyperlink ref="B2218" r:id="rId2218" display="http://emma.msrb.org/SecurityView/SecurityDetails.aspx?cusip=A6D1D1EA53B5CE3B715D4D65B96D2BB1C"/>
    <hyperlink ref="B2219" r:id="rId2219" display="http://emma.msrb.org/SecurityView/SecurityDetails.aspx?cusip=AFD35D60A976D8E472FD95DC220B21E10"/>
    <hyperlink ref="B2220" r:id="rId2220" display="http://emma.msrb.org/SecurityView/SecurityDetails.aspx?cusip=A20223AC1D55BAADCEA4978C63B4ED773"/>
    <hyperlink ref="B2221" r:id="rId2221" display="http://emma.msrb.org/SecurityView/SecurityDetails.aspx?cusip=A3631BD9D5ED89652E1FBB6318A9A46C3"/>
    <hyperlink ref="B2222" r:id="rId2222" display="http://emma.msrb.org/SecurityView/SecurityDetails.aspx?cusip=A2560E3B3090AEDB46B26D79D12282F8A"/>
    <hyperlink ref="B2223" r:id="rId2223" display="http://emma.msrb.org/SecurityView/SecurityDetails.aspx?cusip=AACC83F6647F3110196E51B5D8B90F130"/>
    <hyperlink ref="B2224" r:id="rId2224" display="http://emma.msrb.org/SecurityView/SecurityDetails.aspx?cusip=ACADC5437CED26403F760048C1F9E2056"/>
    <hyperlink ref="B2225" r:id="rId2225" display="http://emma.msrb.org/SecurityView/SecurityDetails.aspx?cusip=A48052E42763A66468B612E4AE944A172"/>
    <hyperlink ref="B2226" r:id="rId2226" display="http://emma.msrb.org/SecurityView/SecurityDetails.aspx?cusip=A4104B4AA238BCA006715AD1278AC314D"/>
    <hyperlink ref="B2227" r:id="rId2227" display="http://emma.msrb.org/SecurityView/SecurityDetails.aspx?cusip=AA86BE7D08A1FE7CBED2A82E1A115B633"/>
    <hyperlink ref="B2228" r:id="rId2228" display="http://emma.msrb.org/SecurityView/SecurityDetails.aspx?cusip=ADDAA77840DA4753ADE691449FAEDB6D7"/>
    <hyperlink ref="B2229" r:id="rId2229" display="http://emma.msrb.org/SecurityView/SecurityDetails.aspx?cusip=AC7000374E1694FDBC6156F0EB9551DDE"/>
    <hyperlink ref="B2230" r:id="rId2230" display="http://emma.msrb.org/SecurityView/SecurityDetails.aspx?cusip=A522A24F2B832D26B58F1072E3F32FE80"/>
    <hyperlink ref="B2231" r:id="rId2231" display="http://emma.msrb.org/SecurityView/SecurityDetails.aspx?cusip=AB2158000E833BD697562BF7BFBC2C724"/>
    <hyperlink ref="B2232" r:id="rId2232" display="http://emma.msrb.org/SecurityView/SecurityDetails.aspx?cusip=A44AE7EF6E56D980789A4C33E156F6471"/>
    <hyperlink ref="B2233" r:id="rId2233" display="http://emma.msrb.org/SecurityView/SecurityDetails.aspx?cusip=AFE820098C7F6EE0FC3BA0961CBA1E3C5"/>
    <hyperlink ref="B2234" r:id="rId2234" display="http://emma.msrb.org/SecurityView/SecurityDetails.aspx?cusip=ACBC811BCF3BB843430296E3531BE8965"/>
    <hyperlink ref="B2235" r:id="rId2235" display="http://emma.msrb.org/SecurityView/SecurityDetails.aspx?cusip=A7AB4089CD64EDBDB65EC71E9846B8141"/>
    <hyperlink ref="B2236" r:id="rId2236" display="http://emma.msrb.org/SecurityView/SecurityDetails.aspx?cusip=A85D10B9E6E64235D06E05B5C88D69BCC"/>
    <hyperlink ref="B2237" r:id="rId2237" display="http://emma.msrb.org/SecurityView/SecurityDetails.aspx?cusip=A8B721AF215EEC025F21636DB596745BD"/>
    <hyperlink ref="B2238" r:id="rId2238" display="http://emma.msrb.org/SecurityView/SecurityDetails.aspx?cusip=AECBB5BCEF9101D9C2E968FC8D73774A5"/>
    <hyperlink ref="B2239" r:id="rId2239" display="http://emma.msrb.org/SecurityView/SecurityDetails.aspx?cusip=A0096BAACF081B7FDE4D40D3B10E07FF8"/>
    <hyperlink ref="B2240" r:id="rId2240" display="http://emma.msrb.org/SecurityView/SecurityDetails.aspx?cusip=A3DBEEA7ED645EC46B4C359D35C4AFE0C"/>
    <hyperlink ref="B2241" r:id="rId2241" display="http://emma.msrb.org/SecurityView/SecurityDetails.aspx?cusip=A6B2896511C0933C9C436A24A967895CB"/>
    <hyperlink ref="B2242" r:id="rId2242" display="http://emma.msrb.org/SecurityView/SecurityDetails.aspx?cusip=A25D1EB551ECD8C63B227C1D769F24402"/>
    <hyperlink ref="B2243" r:id="rId2243" display="http://emma.msrb.org/SecurityView/SecurityDetails.aspx?cusip=A1DE248E772AC08E8762D67BC85FB590E"/>
    <hyperlink ref="B2244" r:id="rId2244" display="http://emma.msrb.org/SecurityView/SecurityDetails.aspx?cusip=AFD781C1B78D2C2DF45D88BF1E3FC2A78"/>
    <hyperlink ref="B2245" r:id="rId2245" display="http://emma.msrb.org/SecurityView/SecurityDetails.aspx?cusip=ABD0AACF7DB3856869F0AB5324C9D0197"/>
    <hyperlink ref="B2246" r:id="rId2246" display="http://emma.msrb.org/SecurityView/SecurityDetails.aspx?cusip=A7F53DA426C9098DD21DEBABD8B1835D9"/>
    <hyperlink ref="B2247" r:id="rId2247" display="http://emma.msrb.org/SecurityView/SecurityDetails.aspx?cusip=AF491DBDCCDDF488771D13CE52772D809"/>
    <hyperlink ref="B2248" r:id="rId2248" display="http://emma.msrb.org/SecurityView/SecurityDetails.aspx?cusip=A87A4BFC4D459FF63B5819F761ECB0C9B"/>
    <hyperlink ref="B2249" r:id="rId2249" display="http://emma.msrb.org/SecurityView/SecurityDetails.aspx?cusip=AF5B4C1742A686E6515F89B09C64B5D23"/>
    <hyperlink ref="B2250" r:id="rId2250" display="http://emma.msrb.org/SecurityView/SecurityDetails.aspx?cusip=AC8376930F4A852C86D67E42C79C1A314"/>
    <hyperlink ref="B2251" r:id="rId2251" display="http://emma.msrb.org/SecurityView/SecurityDetails.aspx?cusip=A35843ABA79B32C4F6B13B40D1B3BE987"/>
    <hyperlink ref="B2252" r:id="rId2252" display="http://emma.msrb.org/SecurityView/SecurityDetails.aspx?cusip=AB03A672A5A081B0CF955331B6858F687"/>
    <hyperlink ref="B2253" r:id="rId2253" display="http://emma.msrb.org/SecurityView/SecurityDetails.aspx?cusip=A9465F54BEBD7E895F55DB2892C7644BE"/>
    <hyperlink ref="B2254" r:id="rId2254" display="http://emma.msrb.org/SecurityView/SecurityDetails.aspx?cusip=A8762F5B6FE30151642FB691B01EC9E25"/>
    <hyperlink ref="B2255" r:id="rId2255" display="http://emma.msrb.org/SecurityView/SecurityDetails.aspx?cusip=AB2C444FE60121B02780BCFD80CE8C32A"/>
    <hyperlink ref="B2256" r:id="rId2256" display="http://emma.msrb.org/SecurityView/SecurityDetails.aspx?cusip=A62DB56D0C237A12CAB40F10E8C9226DB"/>
    <hyperlink ref="B2257" r:id="rId2257" display="http://emma.msrb.org/SecurityView/SecurityDetails.aspx?cusip=A0A2FCF653A44B86F9EA28C1D5C998625"/>
    <hyperlink ref="B2258" r:id="rId2258" display="http://emma.msrb.org/SecurityView/SecurityDetails.aspx?cusip=A48460515DD714EF55592E26791990CC1"/>
    <hyperlink ref="B2259" r:id="rId2259" display="http://emma.msrb.org/SecurityView/SecurityDetails.aspx?cusip=A7039F06C0B6ED2716B44CDD9928172C7"/>
    <hyperlink ref="B2260" r:id="rId2260" display="http://emma.msrb.org/SecurityView/SecurityDetails.aspx?cusip=AB7BFF4394EF0670ABDEA84F8D0296AFC"/>
    <hyperlink ref="B2261" r:id="rId2261" display="http://emma.msrb.org/SecurityView/SecurityDetails.aspx?cusip=ACBCF42D64D201695BBBBF5EF548B934D"/>
    <hyperlink ref="B2262" r:id="rId2262" display="http://emma.msrb.org/SecurityView/SecurityDetails.aspx?cusip=A5E1125EE7249BE9A19F9F58203CE4339"/>
    <hyperlink ref="B2263" r:id="rId2263" display="http://emma.msrb.org/SecurityView/SecurityDetails.aspx?cusip=A65F081391268FABF90C3DD69B95D302A"/>
    <hyperlink ref="B2264" r:id="rId2264" display="http://emma.msrb.org/SecurityView/SecurityDetails.aspx?cusip=AB3BEBB13D39D2AB313318698EF1E220D"/>
    <hyperlink ref="B2265" r:id="rId2265" display="http://emma.msrb.org/SecurityView/SecurityDetails.aspx?cusip=AC43D7D3F8AD8AA6ED36ECE6F47337C6D"/>
    <hyperlink ref="B2266" r:id="rId2266" display="http://emma.msrb.org/SecurityView/SecurityDetails.aspx?cusip=A71B5C14DEFCEA87BD16119AE4099AC90"/>
    <hyperlink ref="B2267" r:id="rId2267" display="http://emma.msrb.org/SecurityView/SecurityDetails.aspx?cusip=A8DD6E4D5CA2192150300A30A9F6D249C"/>
    <hyperlink ref="B2268" r:id="rId2268" display="http://emma.msrb.org/SecurityView/SecurityDetails.aspx?cusip=AF2F354078CB9E633B9C3CAA32B7CFDAE"/>
    <hyperlink ref="B2269" r:id="rId2269" display="http://emma.msrb.org/SecurityView/SecurityDetails.aspx?cusip=AEAB96E071B7CC17420F7C3E574A22E5F"/>
    <hyperlink ref="B2270" r:id="rId2270" display="http://emma.msrb.org/SecurityView/SecurityDetails.aspx?cusip=A0F22DA980B8AA66F1B3F9561ADF5BB2C"/>
    <hyperlink ref="B2271" r:id="rId2271" display="http://emma.msrb.org/SecurityView/SecurityDetails.aspx?cusip=AAEB7D1E2B463CCBDECD95CABCDC71C7B"/>
    <hyperlink ref="B2272" r:id="rId2272" display="http://emma.msrb.org/SecurityView/SecurityDetails.aspx?cusip=A61C661E539B55A2E2129631155B90178"/>
    <hyperlink ref="B2273" r:id="rId2273" display="http://emma.msrb.org/SecurityView/SecurityDetails.aspx?cusip=A0F1FDFA3ABCF6076B7D50CB2123F51C4"/>
    <hyperlink ref="B2274" r:id="rId2274" display="http://emma.msrb.org/SecurityView/SecurityDetails.aspx?cusip=A7A482C8223399F49A940F3E1AD29EA9F"/>
    <hyperlink ref="B2275" r:id="rId2275" display="http://emma.msrb.org/SecurityView/SecurityDetails.aspx?cusip=AF68F9EA90F7B592ACF8B92F1860393B2"/>
    <hyperlink ref="B2276" r:id="rId2276" display="http://emma.msrb.org/SecurityView/SecurityDetails.aspx?cusip=A37E1462B11D57914569E070E854CBF40"/>
    <hyperlink ref="B2277" r:id="rId2277" display="http://emma.msrb.org/SecurityView/SecurityDetails.aspx?cusip=A3CCD9CA3D32E25095A78C85EB55487A7"/>
    <hyperlink ref="B2278" r:id="rId2278" display="http://emma.msrb.org/SecurityView/SecurityDetails.aspx?cusip=A959DD912BD2DD188725772816BF80800"/>
    <hyperlink ref="B2279" r:id="rId2279" display="http://emma.msrb.org/SecurityView/SecurityDetails.aspx?cusip=A8AB7BC31957A23CFB8EB51D754180002"/>
    <hyperlink ref="B2280" r:id="rId2280" display="http://emma.msrb.org/SecurityView/SecurityDetails.aspx?cusip=AC48B404BF1999B57E62CD47A491A812F"/>
    <hyperlink ref="B2281" r:id="rId2281" display="http://emma.msrb.org/SecurityView/SecurityDetails.aspx?cusip=A6F5E4E459E42715726784C9F6088B954"/>
    <hyperlink ref="B2282" r:id="rId2282" display="http://emma.msrb.org/SecurityView/SecurityDetails.aspx?cusip=A2184BA45FA41CE363825D39C3B74918F"/>
    <hyperlink ref="B2283" r:id="rId2283" display="http://emma.msrb.org/SecurityView/SecurityDetails.aspx?cusip=AB20D9FABF087B1BCDDB348425563F221"/>
    <hyperlink ref="B2284" r:id="rId2284" display="http://emma.msrb.org/SecurityView/SecurityDetails.aspx?cusip=A41E871C68783919C776CDCA7A7114EB6"/>
    <hyperlink ref="B2285" r:id="rId2285" display="http://emma.msrb.org/SecurityView/SecurityDetails.aspx?cusip=A9B949C27CF67D64A13E10CD339AEA50C"/>
    <hyperlink ref="B2286" r:id="rId2286" display="http://emma.msrb.org/SecurityView/SecurityDetails.aspx?cusip=A228BD1075312441EAE6098A74372E61D"/>
    <hyperlink ref="B2287" r:id="rId2287" display="http://emma.msrb.org/SecurityView/SecurityDetails.aspx?cusip=ABC36BB651F8FCD897E945E65C7F55C1A"/>
    <hyperlink ref="B2288" r:id="rId2288" display="http://emma.msrb.org/SecurityView/SecurityDetails.aspx?cusip=ADD2B519F78C0D8780A4CC42765732421"/>
    <hyperlink ref="B2289" r:id="rId2289" display="http://emma.msrb.org/SecurityView/SecurityDetails.aspx?cusip=A3A91241F0C892BC85C8B69590E116827"/>
    <hyperlink ref="B2290" r:id="rId2290" display="http://emma.msrb.org/SecurityView/SecurityDetails.aspx?cusip=AF28FB38D2E2D2C2E5265D5A09C4BA99F"/>
    <hyperlink ref="B2291" r:id="rId2291" display="http://emma.msrb.org/SecurityView/SecurityDetails.aspx?cusip=A669F528D7DCCD464414E1974AD2DCC02"/>
    <hyperlink ref="B2292" r:id="rId2292" display="http://emma.msrb.org/SecurityView/SecurityDetails.aspx?cusip=AF39799554A3EAF1FCD4222A63EB1B01C"/>
    <hyperlink ref="B2293" r:id="rId2293" display="http://emma.msrb.org/SecurityView/SecurityDetails.aspx?cusip=AC471830CE6EDCAB01F300C1E712CA5A6"/>
    <hyperlink ref="B2294" r:id="rId2294" display="http://emma.msrb.org/SecurityView/SecurityDetails.aspx?cusip=AFAA68BFA65F46E2FAA290588E92DE7DA"/>
    <hyperlink ref="B2295" r:id="rId2295" display="http://emma.msrb.org/SecurityView/SecurityDetails.aspx?cusip=A7FBC2C67BE472121BD18F16D4F965955"/>
    <hyperlink ref="B2296" r:id="rId2296" display="http://emma.msrb.org/SecurityView/SecurityDetails.aspx?cusip=AE13CD5F8C424991A50AB5382EB4D6497"/>
    <hyperlink ref="B2297" r:id="rId2297" display="http://emma.msrb.org/SecurityView/SecurityDetails.aspx?cusip=A09FF64CDA8A7810FC44972A0659A29F8"/>
    <hyperlink ref="B2298" r:id="rId2298" display="http://emma.msrb.org/SecurityView/SecurityDetails.aspx?cusip=A72CD9DFD63D532D5D379E5317CD9B975"/>
    <hyperlink ref="B2299" r:id="rId2299" display="http://emma.msrb.org/SecurityView/SecurityDetails.aspx?cusip=AFCE3930A5DC63259C3AE86FF9E722A1D"/>
    <hyperlink ref="B2300" r:id="rId2300" display="http://emma.msrb.org/SecurityView/SecurityDetails.aspx?cusip=A22A99370436D446CDB8B29FEB76E621B"/>
    <hyperlink ref="B2301" r:id="rId2301" display="http://emma.msrb.org/SecurityView/SecurityDetails.aspx?cusip=A2A4859607D95188E124CA16E730AC40D"/>
    <hyperlink ref="B2302" r:id="rId2302" display="http://emma.msrb.org/SecurityView/SecurityDetails.aspx?cusip=AFCB5C8D6F383455D9A355EA81DDD0D4A"/>
    <hyperlink ref="B2303" r:id="rId2303" display="http://emma.msrb.org/SecurityView/SecurityDetails.aspx?cusip=A1A4EBC013CB31EB942226EB75C477FB7"/>
    <hyperlink ref="B2304" r:id="rId2304" display="http://emma.msrb.org/SecurityView/SecurityDetails.aspx?cusip=A23DE9CD6DE724C8528A6AB7C10C4C0DD"/>
    <hyperlink ref="B2305" r:id="rId2305" display="http://emma.msrb.org/SecurityView/SecurityDetails.aspx?cusip=A0B744B8599C597FDE0E60BF9A2ACF9EA"/>
    <hyperlink ref="B2306" r:id="rId2306" display="http://emma.msrb.org/SecurityView/SecurityDetails.aspx?cusip=ACC4E2B25F8D48BCF053F93639CE869F8"/>
    <hyperlink ref="B2307" r:id="rId2307" display="http://emma.msrb.org/SecurityView/SecurityDetails.aspx?cusip=ABAA1314DE6B7D89F6DB4F3DC02929849"/>
    <hyperlink ref="B2308" r:id="rId2308" display="http://emma.msrb.org/SecurityView/SecurityDetails.aspx?cusip=A808337A3907DF4572C0F03D056DAB00A"/>
    <hyperlink ref="B2309" r:id="rId2309" display="http://emma.msrb.org/SecurityView/SecurityDetails.aspx?cusip=AB5995FF3A3BB00244726FA7D88F66C50"/>
    <hyperlink ref="B2310" r:id="rId2310" display="http://emma.msrb.org/SecurityView/SecurityDetails.aspx?cusip=AE660E050DFF3F13DDC92A932FA964F82"/>
    <hyperlink ref="B2311" r:id="rId2311" display="http://emma.msrb.org/SecurityView/SecurityDetails.aspx?cusip=A857C05C5BE0AAAEF64FB891BA282A377"/>
    <hyperlink ref="B2312" r:id="rId2312" display="http://emma.msrb.org/SecurityView/SecurityDetails.aspx?cusip=A9CC021A87F13959DD966F201A8A1A735"/>
    <hyperlink ref="B2313" r:id="rId2313" display="http://emma.msrb.org/SecurityView/SecurityDetails.aspx?cusip=AA7CFB3B68921C9D1FE3EDB96CF1C9754"/>
    <hyperlink ref="B2314" r:id="rId2314" display="http://emma.msrb.org/SecurityView/SecurityDetails.aspx?cusip=A1F925391D7B510BDF8670AA76F8D844F"/>
    <hyperlink ref="B2315" r:id="rId2315" display="http://emma.msrb.org/SecurityView/SecurityDetails.aspx?cusip=A03C8BBE69B3DA6C5EEEC3355D657F0EF"/>
    <hyperlink ref="B2316" r:id="rId2316" display="http://emma.msrb.org/SecurityView/SecurityDetails.aspx?cusip=ACC2C448926CF16A13F31836D35C1AC01"/>
    <hyperlink ref="B2317" r:id="rId2317" display="http://emma.msrb.org/SecurityView/SecurityDetails.aspx?cusip=AD0091DAF91684807C17795E19297A968"/>
    <hyperlink ref="B2318" r:id="rId2318" display="http://emma.msrb.org/SecurityView/SecurityDetails.aspx?cusip=A25DD6D802639CECCACEBD8716B13999B"/>
    <hyperlink ref="B2319" r:id="rId2319" display="http://emma.msrb.org/SecurityView/SecurityDetails.aspx?cusip=A4C9B98C9D078DFB36BA96C43720B2B2A"/>
    <hyperlink ref="B2320" r:id="rId2320" display="http://emma.msrb.org/SecurityView/SecurityDetails.aspx?cusip=A144F40A2F3AC603B4B5AD2DE53F84A63"/>
    <hyperlink ref="B2321" r:id="rId2321" display="http://emma.msrb.org/SecurityView/SecurityDetails.aspx?cusip=A1E790AB6D049271EB92FE5C66DB1B81A"/>
    <hyperlink ref="B2322" r:id="rId2322" display="http://emma.msrb.org/SecurityView/SecurityDetails.aspx?cusip=A77E0C585868D78E90F90798A18077C0C"/>
    <hyperlink ref="B2323" r:id="rId2323" display="http://emma.msrb.org/SecurityView/SecurityDetails.aspx?cusip=A45B265090132EDED9E9C01E64B48387B"/>
    <hyperlink ref="B2324" r:id="rId2324" display="http://emma.msrb.org/SecurityView/SecurityDetails.aspx?cusip=ACFA80F2836E06F7413B9B79DCED702FC"/>
    <hyperlink ref="B2325" r:id="rId2325" display="http://emma.msrb.org/SecurityView/SecurityDetails.aspx?cusip=A72A468BC93AAF7FDCEAC32B90ACF2547"/>
    <hyperlink ref="B2326" r:id="rId2326" display="http://emma.msrb.org/SecurityView/SecurityDetails.aspx?cusip=AE58F48D77C7AE5BBFDA3868C35A1486C"/>
    <hyperlink ref="B2327" r:id="rId2327" display="http://emma.msrb.org/SecurityView/SecurityDetails.aspx?cusip=A0C5751EEE21483EF5E996C0054F0E7C7"/>
    <hyperlink ref="B2328" r:id="rId2328" display="http://emma.msrb.org/SecurityView/SecurityDetails.aspx?cusip=AD746CEA33BB1B1FF65388DF2E10837DE"/>
    <hyperlink ref="B2329" r:id="rId2329" display="http://emma.msrb.org/SecurityView/SecurityDetails.aspx?cusip=A39A08D17487B0E3E6FDC030CB8B288BE"/>
    <hyperlink ref="B2330" r:id="rId2330" display="http://emma.msrb.org/SecurityView/SecurityDetails.aspx?cusip=AB6AA43F44870CBFEDCF88713668CA8A5"/>
    <hyperlink ref="B2331" r:id="rId2331" display="http://emma.msrb.org/SecurityView/SecurityDetails.aspx?cusip=AB1FFA1E431A1C70323C1222BA103BD87"/>
    <hyperlink ref="B2332" r:id="rId2332" display="http://emma.msrb.org/SecurityView/SecurityDetails.aspx?cusip=A42DF7D56EFA89E666AFCB2B574C2B74A"/>
    <hyperlink ref="B2333" r:id="rId2333" display="http://emma.msrb.org/SecurityView/SecurityDetails.aspx?cusip=AFF121045D21F98EEF310F7549B71234B"/>
    <hyperlink ref="B2334" r:id="rId2334" display="http://emma.msrb.org/SecurityView/SecurityDetails.aspx?cusip=A193724820B791F0D4F0D4989EA4F8CCA"/>
    <hyperlink ref="B2335" r:id="rId2335" display="http://emma.msrb.org/SecurityView/SecurityDetails.aspx?cusip=ACF22FEFE6DBCD586F658EEF824DE3D58"/>
    <hyperlink ref="B2336" r:id="rId2336" display="http://emma.msrb.org/SecurityView/SecurityDetails.aspx?cusip=A4FF1EF0AF7E2E1C39BB26629DF7068AD"/>
    <hyperlink ref="B2337" r:id="rId2337" display="http://emma.msrb.org/SecurityView/SecurityDetails.aspx?cusip=A882221AA44AB81FCEAF70E3CC6BB4125"/>
    <hyperlink ref="B2338" r:id="rId2338" display="http://emma.msrb.org/SecurityView/SecurityDetails.aspx?cusip=A70011BB1032D56EAE10CE744C4ED9E3B"/>
    <hyperlink ref="B2339" r:id="rId2339" display="http://emma.msrb.org/SecurityView/SecurityDetails.aspx?cusip=A1046BD2B9BD65581114EE82A69AF7628"/>
    <hyperlink ref="B2340" r:id="rId2340" display="http://emma.msrb.org/SecurityView/SecurityDetails.aspx?cusip=AFAA6E45DF8BBE61C1B58E339EA5F6D98"/>
    <hyperlink ref="B2341" r:id="rId2341" display="http://emma.msrb.org/SecurityView/SecurityDetails.aspx?cusip=A9A02FE67536BBF56A8B24EB33E444855"/>
    <hyperlink ref="B2342" r:id="rId2342" display="http://emma.msrb.org/SecurityView/SecurityDetails.aspx?cusip=AE8DC897F1E2A896BA8BBB40311798063"/>
    <hyperlink ref="B2343" r:id="rId2343" display="http://emma.msrb.org/SecurityView/SecurityDetails.aspx?cusip=A23D9898411CD4B3C7F903AB19A52902A"/>
    <hyperlink ref="B2344" r:id="rId2344" display="http://emma.msrb.org/SecurityView/SecurityDetails.aspx?cusip=A10583494C598A85FD7A11424E4F896FF"/>
    <hyperlink ref="B2345" r:id="rId2345" display="http://emma.msrb.org/SecurityView/SecurityDetails.aspx?cusip=AE20AA2DED42EFD31C2752A7C875D3838"/>
    <hyperlink ref="B2346" r:id="rId2346" display="http://emma.msrb.org/SecurityView/SecurityDetails.aspx?cusip=A4A334A02F945E1160A6B3ADD060DF544"/>
    <hyperlink ref="B2347" r:id="rId2347" display="http://emma.msrb.org/SecurityView/SecurityDetails.aspx?cusip=AB16D0DF7A65AC9E905D41142B609C5C8"/>
    <hyperlink ref="B2348" r:id="rId2348" display="http://emma.msrb.org/SecurityView/SecurityDetails.aspx?cusip=A128E1A1918929662A7EBC9AA78E173D2"/>
    <hyperlink ref="B2349" r:id="rId2349" display="http://emma.msrb.org/SecurityView/SecurityDetails.aspx?cusip=A52B0610CBBCEFCE01A17D5417108DA0C"/>
    <hyperlink ref="B2350" r:id="rId2350" display="http://emma.msrb.org/SecurityView/SecurityDetails.aspx?cusip=AED181ADE010A457DB8D1F225467B852F"/>
    <hyperlink ref="B2351" r:id="rId2351" display="http://emma.msrb.org/SecurityView/SecurityDetails.aspx?cusip=AE78381F77C906F6A8CEA082D86F2F9F9"/>
    <hyperlink ref="B2352" r:id="rId2352" display="http://emma.msrb.org/SecurityView/SecurityDetails.aspx?cusip=A6B91DBB00C73F86470C76DD8B6FAAF3B"/>
    <hyperlink ref="B2353" r:id="rId2353" display="http://emma.msrb.org/SecurityView/SecurityDetails.aspx?cusip=AB4E0E662E9B3B825540D56C142A2FA8F"/>
    <hyperlink ref="B2354" r:id="rId2354" display="http://emma.msrb.org/SecurityView/SecurityDetails.aspx?cusip=A8DE927E03E197A7988694CF1963066A6"/>
    <hyperlink ref="B2355" r:id="rId2355" display="http://emma.msrb.org/SecurityView/SecurityDetails.aspx?cusip=ACE76D0C71D0FD726DCEE028105B39C5D"/>
    <hyperlink ref="B2356" r:id="rId2356" display="http://emma.msrb.org/SecurityView/SecurityDetails.aspx?cusip=A4D2E5A35A3EE8C3E776C15047D21C3AB"/>
    <hyperlink ref="B2357" r:id="rId2357" display="http://emma.msrb.org/SecurityView/SecurityDetails.aspx?cusip=AB4F4D46F6F54B214AA15B013825B5EA8"/>
    <hyperlink ref="B2358" r:id="rId2358" display="http://emma.msrb.org/SecurityView/SecurityDetails.aspx?cusip=AF2E66E4EC71285F1B8814F36AA70B6BF"/>
    <hyperlink ref="B2359" r:id="rId2359" display="http://emma.msrb.org/SecurityView/SecurityDetails.aspx?cusip=AEAC8E76D9AA062B6DAF44A8C53FF0DCC"/>
    <hyperlink ref="B2360" r:id="rId2360" display="http://emma.msrb.org/SecurityView/SecurityDetails.aspx?cusip=A2DFB0B2C423C58C023423933B8AEFB48"/>
    <hyperlink ref="B2361" r:id="rId2361" display="http://emma.msrb.org/SecurityView/SecurityDetails.aspx?cusip=A5DE8515090C315D6E26432806018A59C"/>
    <hyperlink ref="B2362" r:id="rId2362" display="http://emma.msrb.org/SecurityView/SecurityDetails.aspx?cusip=A9DEAD277737425EE2215A89F481877AC"/>
    <hyperlink ref="B2363" r:id="rId2363" display="http://emma.msrb.org/SecurityView/SecurityDetails.aspx?cusip=A4B5E785CF5174E65E297ED104D53EB75"/>
    <hyperlink ref="B2364" r:id="rId2364" display="http://emma.msrb.org/SecurityView/SecurityDetails.aspx?cusip=A2BA595F40599B627A4C2BE75CC24DF18"/>
    <hyperlink ref="B2365" r:id="rId2365" display="http://emma.msrb.org/SecurityView/SecurityDetails.aspx?cusip=A8113F8A2AD4DDE06EACAFA1BBCFEA912"/>
    <hyperlink ref="B2366" r:id="rId2366" display="http://emma.msrb.org/SecurityView/SecurityDetails.aspx?cusip=A8726BE831EEBA6DC843183BA5228FCA2"/>
    <hyperlink ref="B2367" r:id="rId2367" display="http://emma.msrb.org/SecurityView/SecurityDetails.aspx?cusip=A9F69D94AF3605B1FA3EFD2AF42E770F9"/>
    <hyperlink ref="B2368" r:id="rId2368" display="http://emma.msrb.org/SecurityView/SecurityDetails.aspx?cusip=AED6BA8D1705943C7CEFDA7CADC8E34A5"/>
    <hyperlink ref="B2369" r:id="rId2369" display="http://emma.msrb.org/SecurityView/SecurityDetails.aspx?cusip=A418B48EE0AFB5BE87EAAFFD70A2699C6"/>
    <hyperlink ref="B2370" r:id="rId2370" display="http://emma.msrb.org/SecurityView/SecurityDetails.aspx?cusip=A9AC16086F574EF41D262FC8D236630AA"/>
    <hyperlink ref="B2371" r:id="rId2371" display="http://emma.msrb.org/SecurityView/SecurityDetails.aspx?cusip=A4797E85F5E4C25CDD288CC6F67CE3958"/>
    <hyperlink ref="B2372" r:id="rId2372" display="http://emma.msrb.org/SecurityView/SecurityDetails.aspx?cusip=A11280E2D0A89016F4D932EA7C16A4720"/>
    <hyperlink ref="B2373" r:id="rId2373" display="http://emma.msrb.org/SecurityView/SecurityDetails.aspx?cusip=AF4DC4E717A18BBBB99ED881E9D4B3F1B"/>
    <hyperlink ref="B2374" r:id="rId2374" display="http://emma.msrb.org/SecurityView/SecurityDetails.aspx?cusip=ADDA8B7E3CB3514BAF82736F615C5D86B"/>
    <hyperlink ref="B2375" r:id="rId2375" display="http://emma.msrb.org/SecurityView/SecurityDetails.aspx?cusip=A43FD9044FABCCE5E65CC08DB7654D429"/>
    <hyperlink ref="B2376" r:id="rId2376" display="http://emma.msrb.org/SecurityView/SecurityDetails.aspx?cusip=AAE7477EBB1D032B058F3954BE024A846"/>
    <hyperlink ref="B2377" r:id="rId2377" display="http://emma.msrb.org/SecurityView/SecurityDetails.aspx?cusip=A80BA344E0AB6C1FC3B798C50410A3DA7"/>
    <hyperlink ref="B2378" r:id="rId2378" display="http://emma.msrb.org/SecurityView/SecurityDetails.aspx?cusip=AE23D98C6AB924D0D8D050863B1521456"/>
    <hyperlink ref="B2379" r:id="rId2379" display="http://emma.msrb.org/SecurityView/SecurityDetails.aspx?cusip=ACDDCEC55ACD1385BB6142BCF73869B96"/>
    <hyperlink ref="B2380" r:id="rId2380" display="http://emma.msrb.org/SecurityView/SecurityDetails.aspx?cusip=A290E03C553EF1C87B35799E0EA319C98"/>
    <hyperlink ref="B2381" r:id="rId2381" display="http://emma.msrb.org/SecurityView/SecurityDetails.aspx?cusip=A4E60A36CAAADE1528209E4C7749EDD0F"/>
    <hyperlink ref="B2382" r:id="rId2382" display="http://emma.msrb.org/SecurityView/SecurityDetails.aspx?cusip=A09C74A84B6EC01023469B72A97B6BCE0"/>
    <hyperlink ref="B2383" r:id="rId2383" display="http://emma.msrb.org/SecurityView/SecurityDetails.aspx?cusip=AB4E3B9E35C0789269825840A887D484A"/>
    <hyperlink ref="B2384" r:id="rId2384" display="http://emma.msrb.org/SecurityView/SecurityDetails.aspx?cusip=A7A17ABD5F330BF79D36F9D32E6CD794A"/>
    <hyperlink ref="B2385" r:id="rId2385" display="http://emma.msrb.org/SecurityView/SecurityDetails.aspx?cusip=A1CE442106B532EF6A0FE16D1953EB1AB"/>
    <hyperlink ref="B2386" r:id="rId2386" display="http://emma.msrb.org/SecurityView/SecurityDetails.aspx?cusip=A0FAD1D8386C7EB2775EAEFBF6A6927CA"/>
    <hyperlink ref="B2387" r:id="rId2387" display="http://emma.msrb.org/SecurityView/SecurityDetails.aspx?cusip=A1601890AB58784FE66149D0B42937762"/>
    <hyperlink ref="B2388" r:id="rId2388" display="http://emma.msrb.org/SecurityView/SecurityDetails.aspx?cusip=A9D8683D03D0A616813A425CFDD5F6146"/>
    <hyperlink ref="B2389" r:id="rId2389" display="http://emma.msrb.org/SecurityView/SecurityDetails.aspx?cusip=ABA296A5ABBE9C17F623078EBCE36E931"/>
    <hyperlink ref="B2390" r:id="rId2390" display="http://emma.msrb.org/SecurityView/SecurityDetails.aspx?cusip=AE08D708EE65731DE7251D4E08A37603D"/>
    <hyperlink ref="B2391" r:id="rId2391" display="http://emma.msrb.org/SecurityView/SecurityDetails.aspx?cusip=AF25202842CC3841F6B812B1CE6EE960E"/>
    <hyperlink ref="B2392" r:id="rId2392" display="http://emma.msrb.org/SecurityView/SecurityDetails.aspx?cusip=ACCFAAA089EDB22E5BB5B442B582E0AF5"/>
    <hyperlink ref="B2393" r:id="rId2393" display="http://emma.msrb.org/SecurityView/SecurityDetails.aspx?cusip=AEB1900C5C2FEE11085FE99629D3451BC"/>
    <hyperlink ref="B2394" r:id="rId2394" display="http://emma.msrb.org/SecurityView/SecurityDetails.aspx?cusip=AAC8265DF14D358C1618DDE7130514BF6"/>
    <hyperlink ref="B2395" r:id="rId2395" display="http://emma.msrb.org/SecurityView/SecurityDetails.aspx?cusip=A0807A54C114A3080FA8E741C68A63DA0"/>
    <hyperlink ref="B2396" r:id="rId2396" display="http://emma.msrb.org/SecurityView/SecurityDetails.aspx?cusip=AA561907A746D57103D227B9D6DBA069C"/>
    <hyperlink ref="B2397" r:id="rId2397" display="http://emma.msrb.org/SecurityView/SecurityDetails.aspx?cusip=A288D6B4C3EE144C7F17DCDF0F8419028"/>
    <hyperlink ref="B2398" r:id="rId2398" display="http://emma.msrb.org/SecurityView/SecurityDetails.aspx?cusip=A23BFF535250ECD8607C3726E91A8CCCD"/>
    <hyperlink ref="B2399" r:id="rId2399" display="http://emma.msrb.org/SecurityView/SecurityDetails.aspx?cusip=A288788AC606CC0EE8BB06F19ABFE081B"/>
    <hyperlink ref="B2400" r:id="rId2400" display="http://emma.msrb.org/SecurityView/SecurityDetails.aspx?cusip=AA5A8368DB76CD33330ED9FC1233F84E0"/>
    <hyperlink ref="B2401" r:id="rId2401" display="http://emma.msrb.org/SecurityView/SecurityDetails.aspx?cusip=A33A5501E0F1BF63D92A260428A84C379"/>
    <hyperlink ref="B2402" r:id="rId2402" display="http://emma.msrb.org/SecurityView/SecurityDetails.aspx?cusip=A61696A4B5619E3E5AB1B398E654DAEEC"/>
    <hyperlink ref="B2403" r:id="rId2403" display="http://emma.msrb.org/SecurityView/SecurityDetails.aspx?cusip=A79B23857AD7BD2AD3C7A5A7BAF645522"/>
    <hyperlink ref="B2404" r:id="rId2404" display="http://emma.msrb.org/SecurityView/SecurityDetails.aspx?cusip=A25540FF2A65CF5755B8400CB39F838BA"/>
    <hyperlink ref="B2405" r:id="rId2405" display="http://emma.msrb.org/SecurityView/SecurityDetails.aspx?cusip=ACC61A54D2A4911E1008F2EFB708920FC"/>
    <hyperlink ref="B2406" r:id="rId2406" display="http://emma.msrb.org/SecurityView/SecurityDetails.aspx?cusip=AC4C75E32A15296B75E460D4154C3A2CC"/>
    <hyperlink ref="B2407" r:id="rId2407" display="http://emma.msrb.org/SecurityView/SecurityDetails.aspx?cusip=A7C90357ACCC6D6F1337331FC3D0EBC42"/>
    <hyperlink ref="B2408" r:id="rId2408" display="http://emma.msrb.org/SecurityView/SecurityDetails.aspx?cusip=A975BA96DC6A3B1E3ACAB785069A01F1E"/>
    <hyperlink ref="B2409" r:id="rId2409" display="http://emma.msrb.org/SecurityView/SecurityDetails.aspx?cusip=AF3CC4389F8A244E28188B6071A72AB79"/>
    <hyperlink ref="B2410" r:id="rId2410" display="http://emma.msrb.org/SecurityView/SecurityDetails.aspx?cusip=A9825B723D94A3B2B7E399DE973F3E189"/>
    <hyperlink ref="B2411" r:id="rId2411" display="http://emma.msrb.org/SecurityView/SecurityDetails.aspx?cusip=AF1473CA6BB1B368EFBB33810916C1620"/>
    <hyperlink ref="B2412" r:id="rId2412" display="http://emma.msrb.org/SecurityView/SecurityDetails.aspx?cusip=AF2CFA0454130BD7AC32DD4A1F07792F4"/>
    <hyperlink ref="B2413" r:id="rId2413" display="http://emma.msrb.org/SecurityView/SecurityDetails.aspx?cusip=A892B088FE8793901C6003D72B785540D"/>
    <hyperlink ref="B2414" r:id="rId2414" display="http://emma.msrb.org/SecurityView/SecurityDetails.aspx?cusip=A81EE71B095186976071C07C8317F00B1"/>
    <hyperlink ref="B2415" r:id="rId2415" display="http://emma.msrb.org/SecurityView/SecurityDetails.aspx?cusip=A03626C1039B1A6087D74DB1DFB338A32"/>
    <hyperlink ref="B2416" r:id="rId2416" display="http://emma.msrb.org/SecurityView/SecurityDetails.aspx?cusip=A0D3D641BCD62EBB19B5DEDBD806A0195"/>
    <hyperlink ref="B2417" r:id="rId2417" display="http://emma.msrb.org/SecurityView/SecurityDetails.aspx?cusip=A9DB30CB834486CB32E02123277810F8A"/>
    <hyperlink ref="B2418" r:id="rId2418" display="http://emma.msrb.org/SecurityView/SecurityDetails.aspx?cusip=A1E9A226539CD65DB4F37B69255B1AAA2"/>
    <hyperlink ref="B2419" r:id="rId2419" display="http://emma.msrb.org/SecurityView/SecurityDetails.aspx?cusip=ACB95B7F343782D0F4042174BA47453C2"/>
    <hyperlink ref="B2420" r:id="rId2420" display="http://emma.msrb.org/SecurityView/SecurityDetails.aspx?cusip=AF892773C4EC453C7FF6BC7A05BF88E51"/>
    <hyperlink ref="B2421" r:id="rId2421" display="http://emma.msrb.org/SecurityView/SecurityDetails.aspx?cusip=A02123AD19C3A03542D8A3659975E20D9"/>
    <hyperlink ref="B2422" r:id="rId2422" display="http://emma.msrb.org/SecurityView/SecurityDetails.aspx?cusip=A243BAF6BEBB58E126F6B76BD6E808277"/>
    <hyperlink ref="B2423" r:id="rId2423" display="http://emma.msrb.org/SecurityView/SecurityDetails.aspx?cusip=AB8CD1CE4E96220E40D18B077204020F2"/>
    <hyperlink ref="B2424" r:id="rId2424" display="http://emma.msrb.org/SecurityView/SecurityDetails.aspx?cusip=AFEB054ABAAC62A3C5861253AAC1AF096"/>
    <hyperlink ref="B2425" r:id="rId2425" display="http://emma.msrb.org/SecurityView/SecurityDetails.aspx?cusip=AA7AAC27613EC7FDBF04549ECE89A5F59"/>
    <hyperlink ref="B2426" r:id="rId2426" display="http://emma.msrb.org/SecurityView/SecurityDetails.aspx?cusip=ACCCF28168A5F629E4C18637B02B1E986"/>
    <hyperlink ref="B2427" r:id="rId2427" display="http://emma.msrb.org/SecurityView/SecurityDetails.aspx?cusip=AD2C8FB8EE3C3D9F6269218C2F04B4881"/>
    <hyperlink ref="B2428" r:id="rId2428" display="http://emma.msrb.org/SecurityView/SecurityDetails.aspx?cusip=A5312EAFA8E24DA9AD62A04DCCD6DB967"/>
    <hyperlink ref="B2429" r:id="rId2429" display="http://emma.msrb.org/SecurityView/SecurityDetails.aspx?cusip=A4D909DAE85ED54D54ADEC69833D02ADF"/>
    <hyperlink ref="B2430" r:id="rId2430" display="http://emma.msrb.org/SecurityView/SecurityDetails.aspx?cusip=A92F44DE945EB3D8137B60FDB0C5BE9D4"/>
    <hyperlink ref="B2431" r:id="rId2431" display="http://emma.msrb.org/SecurityView/SecurityDetails.aspx?cusip=AFB3F291D5D43615F14BB91A7956363EA"/>
    <hyperlink ref="B2432" r:id="rId2432" display="http://emma.msrb.org/SecurityView/SecurityDetails.aspx?cusip=AC1E730590A9F670D4F01F41F15DE1754"/>
    <hyperlink ref="B2433" r:id="rId2433" display="http://emma.msrb.org/SecurityView/SecurityDetails.aspx?cusip=A1D12604906A79E1CFAB3389B25A59D59"/>
    <hyperlink ref="B2434" r:id="rId2434" display="http://emma.msrb.org/SecurityView/SecurityDetails.aspx?cusip=A3F6163BD662997CA93D0EBCEA4798C49"/>
    <hyperlink ref="B2435" r:id="rId2435" display="http://emma.msrb.org/SecurityView/SecurityDetails.aspx?cusip=A76AAEC77401EC532593E2110676BC4B6"/>
    <hyperlink ref="B2436" r:id="rId2436" display="http://emma.msrb.org/SecurityView/SecurityDetails.aspx?cusip=A4B22A74765C713B1F14B783547EC1858"/>
    <hyperlink ref="B2437" r:id="rId2437" display="http://emma.msrb.org/SecurityView/SecurityDetails.aspx?cusip=A7924107453E7D9D87843F6CFE48C0A46"/>
    <hyperlink ref="B2438" r:id="rId2438" display="http://emma.msrb.org/SecurityView/SecurityDetails.aspx?cusip=A29494B3D71BDCFBC2B123B17FE06D69E"/>
    <hyperlink ref="B2439" r:id="rId2439" display="http://emma.msrb.org/SecurityView/SecurityDetails.aspx?cusip=A27055A7261206E5865680038641B5260"/>
    <hyperlink ref="B2440" r:id="rId2440" display="http://emma.msrb.org/SecurityView/SecurityDetails.aspx?cusip=A2E8836EDBD1C2E75D4540FA6CF4E02A9"/>
    <hyperlink ref="B2441" r:id="rId2441" display="http://emma.msrb.org/SecurityView/SecurityDetails.aspx?cusip=A8E09C5B60049CC0B74B9E26AB7058758"/>
    <hyperlink ref="B2442" r:id="rId2442" display="http://emma.msrb.org/SecurityView/SecurityDetails.aspx?cusip=A8BCF755114BFA5B28D55707378E8FA90"/>
    <hyperlink ref="B2443" r:id="rId2443" display="http://emma.msrb.org/SecurityView/SecurityDetails.aspx?cusip=AF4F93A34970DE7DE980EEEF2D94D3A51"/>
    <hyperlink ref="B2444" r:id="rId2444" display="http://emma.msrb.org/SecurityView/SecurityDetails.aspx?cusip=AC562123F06242EF6EE5E93B9E2C5B707"/>
    <hyperlink ref="B2445" r:id="rId2445" display="http://emma.msrb.org/SecurityView/SecurityDetails.aspx?cusip=A889678EA0ACD8082FA74C1DDE41345A0"/>
    <hyperlink ref="B2446" r:id="rId2446" display="http://emma.msrb.org/SecurityView/SecurityDetails.aspx?cusip=A272941130151F17AB8E6F76B4ACF5F79"/>
    <hyperlink ref="B2447" r:id="rId2447" display="http://emma.msrb.org/SecurityView/SecurityDetails.aspx?cusip=AE17CCBD95A9C0E75274252E0E19E5546"/>
    <hyperlink ref="B2448" r:id="rId2448" display="http://emma.msrb.org/SecurityView/SecurityDetails.aspx?cusip=A68B169E0CFE50F9493EBF0BAE75C2A24"/>
    <hyperlink ref="B2449" r:id="rId2449" display="http://emma.msrb.org/SecurityView/SecurityDetails.aspx?cusip=AE7CF36459C0C89EDFCC440B4ADB7EF76"/>
    <hyperlink ref="B2450" r:id="rId2450" display="http://emma.msrb.org/SecurityView/SecurityDetails.aspx?cusip=AC910F92C5A6933D2F0F8C13A536897D8"/>
    <hyperlink ref="B2451" r:id="rId2451" display="http://emma.msrb.org/SecurityView/SecurityDetails.aspx?cusip=AE39AB64D857D9AA36BC6E033B5622A65"/>
    <hyperlink ref="B2452" r:id="rId2452" display="http://emma.msrb.org/SecurityView/SecurityDetails.aspx?cusip=A9CD44AE838FE7EDF5A2B46AE56D3FB7C"/>
    <hyperlink ref="B2453" r:id="rId2453" display="http://emma.msrb.org/SecurityView/SecurityDetails.aspx?cusip=A171DE28E6051B986C54502809A50FC92"/>
    <hyperlink ref="B2454" r:id="rId2454" display="http://emma.msrb.org/SecurityView/SecurityDetails.aspx?cusip=A6288B0150CF160ADAFBDC086BEB4E1CB"/>
    <hyperlink ref="B2455" r:id="rId2455" display="http://emma.msrb.org/SecurityView/SecurityDetails.aspx?cusip=A72709B550C90269E406CE128ED17DFAC"/>
    <hyperlink ref="B2456" r:id="rId2456" display="http://emma.msrb.org/SecurityView/SecurityDetails.aspx?cusip=AB5C96F972CAC2B80B2399A7217BD4FC6"/>
    <hyperlink ref="B2457" r:id="rId2457" display="http://emma.msrb.org/SecurityView/SecurityDetails.aspx?cusip=AB4D7FEFE156C8AC12DC7A53B6A54D2D1"/>
    <hyperlink ref="B2458" r:id="rId2458" display="http://emma.msrb.org/SecurityView/SecurityDetails.aspx?cusip=AE9B092B468B264050EEFDC9EAECDA66C"/>
    <hyperlink ref="B2459" r:id="rId2459" display="http://emma.msrb.org/SecurityView/SecurityDetails.aspx?cusip=A24640C6FF3743CB7A078D60A873E6C97"/>
    <hyperlink ref="B2460" r:id="rId2460" display="http://emma.msrb.org/SecurityView/SecurityDetails.aspx?cusip=A36614FD2C9A76B39CEF189B023D2489D"/>
    <hyperlink ref="B2461" r:id="rId2461" display="http://emma.msrb.org/SecurityView/SecurityDetails.aspx?cusip=A8956D7B58A28211778953C9E7CA74701"/>
    <hyperlink ref="B2462" r:id="rId2462" display="http://emma.msrb.org/SecurityView/SecurityDetails.aspx?cusip=A49401E8732B07330EE62E301701229CD"/>
    <hyperlink ref="B2463" r:id="rId2463" display="http://emma.msrb.org/SecurityView/SecurityDetails.aspx?cusip=A95B8DB812B151385A141D760D18214BB"/>
    <hyperlink ref="B2464" r:id="rId2464" display="http://emma.msrb.org/SecurityView/SecurityDetails.aspx?cusip=A31B2A1A6091A75396F5720BBC005CDF1"/>
    <hyperlink ref="B2465" r:id="rId2465" display="http://emma.msrb.org/SecurityView/SecurityDetails.aspx?cusip=AD77F74D5F1ADCA2480B61E712534D640"/>
    <hyperlink ref="B2466" r:id="rId2466" display="http://emma.msrb.org/SecurityView/SecurityDetails.aspx?cusip=A6614B2681C154EA5BA383310E4DCC67E"/>
    <hyperlink ref="B2467" r:id="rId2467" display="http://emma.msrb.org/SecurityView/SecurityDetails.aspx?cusip=AB3C186826D48B84C332CD5A8D7D44AAA"/>
    <hyperlink ref="B2468" r:id="rId2468" display="http://emma.msrb.org/SecurityView/SecurityDetails.aspx?cusip=AAB0FA325D01BA50C69756C61CF5272D8"/>
    <hyperlink ref="B2469" r:id="rId2469" display="http://emma.msrb.org/SecurityView/SecurityDetails.aspx?cusip=A622FF0EA8284DFEF9B22BB2FE743151D"/>
    <hyperlink ref="B2470" r:id="rId2470" display="http://emma.msrb.org/SecurityView/SecurityDetails.aspx?cusip=AE19ED48D932944A61BBF50639A3E92DE"/>
    <hyperlink ref="B2471" r:id="rId2471" display="http://emma.msrb.org/SecurityView/SecurityDetails.aspx?cusip=ACBC75FB2BCBF6BEE7620EFFFB9F1080F"/>
    <hyperlink ref="B2472" r:id="rId2472" display="http://emma.msrb.org/SecurityView/SecurityDetails.aspx?cusip=ADF3084EA037CF135376C246819F7B668"/>
    <hyperlink ref="B2473" r:id="rId2473" display="http://emma.msrb.org/SecurityView/SecurityDetails.aspx?cusip=AF392EDCD455C3F9FB57C8D93BD083D1E"/>
    <hyperlink ref="B2474" r:id="rId2474" display="http://emma.msrb.org/SecurityView/SecurityDetails.aspx?cusip=A5F62581236665419EC5024884B6C846A"/>
    <hyperlink ref="B2475" r:id="rId2475" display="http://emma.msrb.org/SecurityView/SecurityDetails.aspx?cusip=A264F5B37575AEAB4EFE9C9E51BE5F379"/>
    <hyperlink ref="B2476" r:id="rId2476" display="http://emma.msrb.org/SecurityView/SecurityDetails.aspx?cusip=ABE46A39E8767CE81AB2A3ABD11FAC50A"/>
    <hyperlink ref="B2477" r:id="rId2477" display="http://emma.msrb.org/SecurityView/SecurityDetails.aspx?cusip=A81D9E823AD806505EA7F7EA2C1BDCBA0"/>
    <hyperlink ref="B2478" r:id="rId2478" display="http://emma.msrb.org/SecurityView/SecurityDetails.aspx?cusip=AA4D049672CE39EEF83886DCA5225A67A"/>
    <hyperlink ref="B2479" r:id="rId2479" display="http://emma.msrb.org/SecurityView/SecurityDetails.aspx?cusip=A291A97F415452062D1835D027135A087"/>
    <hyperlink ref="B2480" r:id="rId2480" display="http://emma.msrb.org/SecurityView/SecurityDetails.aspx?cusip=AE0F726466D13535F07AD423523F3CE74"/>
    <hyperlink ref="B2481" r:id="rId2481" display="http://emma.msrb.org/SecurityView/SecurityDetails.aspx?cusip=AE05A58DEF2E91EB6E7C91AA0079EFF99"/>
    <hyperlink ref="B2482" r:id="rId2482" display="http://emma.msrb.org/SecurityView/SecurityDetails.aspx?cusip=A11970D434DBD7D24DC00C50C7EAF2148"/>
    <hyperlink ref="B2483" r:id="rId2483" display="http://emma.msrb.org/SecurityView/SecurityDetails.aspx?cusip=A2A0B3B554483F8668FC72F4494DDDBBE"/>
    <hyperlink ref="B2484" r:id="rId2484" display="http://emma.msrb.org/SecurityView/SecurityDetails.aspx?cusip=AC6FB2B375AE1B730A30DB3568DF4E745"/>
    <hyperlink ref="B2485" r:id="rId2485" display="http://emma.msrb.org/SecurityView/SecurityDetails.aspx?cusip=A347AA9DF42C11AE8F5C964A3CA1F5683"/>
    <hyperlink ref="B2486" r:id="rId2486" display="http://emma.msrb.org/SecurityView/SecurityDetails.aspx?cusip=A14A54FB9D1E926B3A0498C8D2E249A0C"/>
    <hyperlink ref="B2487" r:id="rId2487" display="http://emma.msrb.org/SecurityView/SecurityDetails.aspx?cusip=A816A00156AC2667E21C91666F29C73D5"/>
    <hyperlink ref="B2488" r:id="rId2488" display="http://emma.msrb.org/SecurityView/SecurityDetails.aspx?cusip=A6337BDD835D2E573F1C16CA097377F0B"/>
    <hyperlink ref="B2489" r:id="rId2489" display="http://emma.msrb.org/SecurityView/SecurityDetails.aspx?cusip=A74708087CBA1BCD560139659218B3C91"/>
    <hyperlink ref="B2490" r:id="rId2490" display="http://emma.msrb.org/SecurityView/SecurityDetails.aspx?cusip=ADD87A53F6A2E0B862D51768C3B8E1C1C"/>
    <hyperlink ref="B2491" r:id="rId2491" display="http://emma.msrb.org/SecurityView/SecurityDetails.aspx?cusip=AFBBD730DFC86E1069ECBF250F634B5C6"/>
    <hyperlink ref="B2492" r:id="rId2492" display="http://emma.msrb.org/SecurityView/SecurityDetails.aspx?cusip=ABE508D75B3FCC1113F31B28719086119"/>
    <hyperlink ref="B2493" r:id="rId2493" display="http://emma.msrb.org/SecurityView/SecurityDetails.aspx?cusip=A88AE499C0AE7112BDE1DBE62B349208A"/>
    <hyperlink ref="B2494" r:id="rId2494" display="http://emma.msrb.org/SecurityView/SecurityDetails.aspx?cusip=A53616C61C04034E81450087617B7A7B7"/>
    <hyperlink ref="B2495" r:id="rId2495" display="http://emma.msrb.org/SecurityView/SecurityDetails.aspx?cusip=AA3B57178094E1ED1BBB83BECE7CF1EC2"/>
    <hyperlink ref="B2496" r:id="rId2496" display="http://emma.msrb.org/SecurityView/SecurityDetails.aspx?cusip=A87CA4CEE648BBA8CB8D701A347C5FE5E"/>
    <hyperlink ref="B2497" r:id="rId2497" display="http://emma.msrb.org/SecurityView/SecurityDetails.aspx?cusip=A32976B2BD30059585395217BB3E7E329"/>
    <hyperlink ref="B2498" r:id="rId2498" display="http://emma.msrb.org/SecurityView/SecurityDetails.aspx?cusip=A4F7032615062FBE0E09C9E05179B7DD5"/>
    <hyperlink ref="B2499" r:id="rId2499" display="http://emma.msrb.org/SecurityView/SecurityDetails.aspx?cusip=A0C79AFA2D39FF54A7604888BDB0953AC"/>
    <hyperlink ref="B2500" r:id="rId2500" display="http://emma.msrb.org/SecurityView/SecurityDetails.aspx?cusip=AE6CD0FE33781BB825BED483207DD7C2F"/>
    <hyperlink ref="B2501" r:id="rId2501" display="http://emma.msrb.org/SecurityView/SecurityDetails.aspx?cusip=A704FF6E7898AE30386A98138658212E7"/>
    <hyperlink ref="B2502" r:id="rId2502" display="http://emma.msrb.org/SecurityView/SecurityDetails.aspx?cusip=AB5ED49C0C447E61BFE19C40848B6BBB4"/>
    <hyperlink ref="B2503" r:id="rId2503" display="http://emma.msrb.org/SecurityView/SecurityDetails.aspx?cusip=AE3F63AD8CEEA0A26453A7EE1D7026910"/>
    <hyperlink ref="B2504" r:id="rId2504" display="http://emma.msrb.org/SecurityView/SecurityDetails.aspx?cusip=A2004572A8B0174AE3C420EEF11646FE2"/>
    <hyperlink ref="B2505" r:id="rId2505" display="http://emma.msrb.org/SecurityView/SecurityDetails.aspx?cusip=AAC874191FD4FF2022FEEC36D959457DC"/>
    <hyperlink ref="B2506" r:id="rId2506" display="http://emma.msrb.org/SecurityView/SecurityDetails.aspx?cusip=AFD7997ACBFE77E42F398306801A61E2C"/>
    <hyperlink ref="B2507" r:id="rId2507" display="http://emma.msrb.org/SecurityView/SecurityDetails.aspx?cusip=AEB81A1F9AB374758035E92EF2642F7D0"/>
    <hyperlink ref="B2508" r:id="rId2508" display="http://emma.msrb.org/SecurityView/SecurityDetails.aspx?cusip=A4FC9B11A1A1986AD68FAFDFEBAEE73F0"/>
    <hyperlink ref="B2509" r:id="rId2509" display="http://emma.msrb.org/SecurityView/SecurityDetails.aspx?cusip=A70C6E027F5F805FDB6D227FA93BA100F"/>
    <hyperlink ref="B2510" r:id="rId2510" display="http://emma.msrb.org/SecurityView/SecurityDetails.aspx?cusip=A8D6667227F3530DE89B9B66FB0FE6527"/>
    <hyperlink ref="B2511" r:id="rId2511" display="http://emma.msrb.org/SecurityView/SecurityDetails.aspx?cusip=A3213E05D7D631ED69EA96C56E41A3424"/>
    <hyperlink ref="B2512" r:id="rId2512" display="http://emma.msrb.org/SecurityView/SecurityDetails.aspx?cusip=A14EA121AA26AA127CFF9EDAE79788A65"/>
    <hyperlink ref="B2513" r:id="rId2513" display="http://emma.msrb.org/SecurityView/SecurityDetails.aspx?cusip=A93672CF77A04F7092CBD826AA7C21BCD"/>
    <hyperlink ref="B2514" r:id="rId2514" display="http://emma.msrb.org/SecurityView/SecurityDetails.aspx?cusip=A24AAAFA0C1E397A396D38C04F0CC7E7E"/>
    <hyperlink ref="B2515" r:id="rId2515" display="http://emma.msrb.org/SecurityView/SecurityDetails.aspx?cusip=A19BF6C81EC522060DE999E6D2152C893"/>
    <hyperlink ref="B2516" r:id="rId2516" display="http://emma.msrb.org/SecurityView/SecurityDetails.aspx?cusip=A44E83F71B96877F8B667D0AF150B1D2C"/>
    <hyperlink ref="B2517" r:id="rId2517" display="http://emma.msrb.org/SecurityView/SecurityDetails.aspx?cusip=A39B9F64F5AA6B5A0C13157DFDD629F12"/>
    <hyperlink ref="B2518" r:id="rId2518" display="http://emma.msrb.org/SecurityView/SecurityDetails.aspx?cusip=ADC3EF8AC326A14CA9121D5D31220B5AB"/>
    <hyperlink ref="B2519" r:id="rId2519" display="http://emma.msrb.org/SecurityView/SecurityDetails.aspx?cusip=AC66749D4411D4001A7A1294E7B2B466E"/>
    <hyperlink ref="B2520" r:id="rId2520" display="http://emma.msrb.org/SecurityView/SecurityDetails.aspx?cusip=A822F60FCAE91C52FE14008C91A7DB3FD"/>
    <hyperlink ref="B2521" r:id="rId2521" display="http://emma.msrb.org/SecurityView/SecurityDetails.aspx?cusip=AC2D344A453ED989707CC6E697BA09D7E"/>
    <hyperlink ref="B2522" r:id="rId2522" display="http://emma.msrb.org/SecurityView/SecurityDetails.aspx?cusip=A9A9FA1E0AAEE5FF4AAADC3632C0DD7AF"/>
    <hyperlink ref="B2523" r:id="rId2523" display="http://emma.msrb.org/SecurityView/SecurityDetails.aspx?cusip=AFBF9F47F2E4EEF7099D3D439D1C50097"/>
    <hyperlink ref="B2524" r:id="rId2524" display="http://emma.msrb.org/SecurityView/SecurityDetails.aspx?cusip=A1EEE62519B651779B8F6453E4F652733"/>
    <hyperlink ref="B2525" r:id="rId2525" display="http://emma.msrb.org/SecurityView/SecurityDetails.aspx?cusip=A69B26748C1F36A233FAA18B44E1E85A1"/>
    <hyperlink ref="B2526" r:id="rId2526" display="http://emma.msrb.org/SecurityView/SecurityDetails.aspx?cusip=A7E688DA71CE292DADE5018207CCED048"/>
    <hyperlink ref="B2527" r:id="rId2527" display="http://emma.msrb.org/SecurityView/SecurityDetails.aspx?cusip=AC53D33669D76F8C4CE4B17F9CF7D81C1"/>
    <hyperlink ref="B2528" r:id="rId2528" display="http://emma.msrb.org/SecurityView/SecurityDetails.aspx?cusip=A548743CFCE03A4E38874561BB6188582"/>
    <hyperlink ref="B2529" r:id="rId2529" display="http://emma.msrb.org/SecurityView/SecurityDetails.aspx?cusip=A2135166FBA7C739886EA47F280D2D11D"/>
    <hyperlink ref="B2530" r:id="rId2530" display="http://emma.msrb.org/SecurityView/SecurityDetails.aspx?cusip=ABBE6CD2849C96FDBDCE2B87188CE83A4"/>
    <hyperlink ref="B2531" r:id="rId2531" display="http://emma.msrb.org/SecurityView/SecurityDetails.aspx?cusip=AAEFC8BFBB31C1A806D236C9AA2662D03"/>
    <hyperlink ref="B2532" r:id="rId2532" display="http://emma.msrb.org/SecurityView/SecurityDetails.aspx?cusip=AC471207FA81CC97BCFDD199AD00EF4D2"/>
    <hyperlink ref="B2533" r:id="rId2533" display="http://emma.msrb.org/SecurityView/SecurityDetails.aspx?cusip=A972CCF0A164E997E5DC4BD31318AEFF7"/>
    <hyperlink ref="B2534" r:id="rId2534" display="http://emma.msrb.org/SecurityView/SecurityDetails.aspx?cusip=A8031289943130AA0C0582632779C7954"/>
    <hyperlink ref="B2535" r:id="rId2535" display="http://emma.msrb.org/SecurityView/SecurityDetails.aspx?cusip=A875B7250E956D227CA1EB46563216235"/>
    <hyperlink ref="B2536" r:id="rId2536" display="http://emma.msrb.org/SecurityView/SecurityDetails.aspx?cusip=A17D6B3CF19329A46E58A132050663C97"/>
    <hyperlink ref="B2537" r:id="rId2537" display="http://emma.msrb.org/SecurityView/SecurityDetails.aspx?cusip=A7D8B69708FFBB786F57C0421438A3864"/>
    <hyperlink ref="B2538" r:id="rId2538" display="http://emma.msrb.org/SecurityView/SecurityDetails.aspx?cusip=AECB8FF3F996196F243DFC3DD0B172457"/>
    <hyperlink ref="B2539" r:id="rId2539" display="http://emma.msrb.org/SecurityView/SecurityDetails.aspx?cusip=A4C35EBAB3DED7829C4536E5C893AE2E5"/>
    <hyperlink ref="B2540" r:id="rId2540" display="http://emma.msrb.org/SecurityView/SecurityDetails.aspx?cusip=A4F02AB636C11FAB95C930EC36E67574E"/>
    <hyperlink ref="B2541" r:id="rId2541" display="http://emma.msrb.org/SecurityView/SecurityDetails.aspx?cusip=A96F8C756B335DA1D928E8FCA340BF6B5"/>
    <hyperlink ref="B2542" r:id="rId2542" display="http://emma.msrb.org/SecurityView/SecurityDetails.aspx?cusip=A57A45941B6F1F76DEB1E693B8D275202"/>
    <hyperlink ref="B2543" r:id="rId2543" display="http://emma.msrb.org/SecurityView/SecurityDetails.aspx?cusip=A9574D69257428C9C3CA71AC3588A0766"/>
    <hyperlink ref="B2544" r:id="rId2544" display="http://emma.msrb.org/SecurityView/SecurityDetails.aspx?cusip=AB08F63579724B25CAED194D8543FFBCB"/>
    <hyperlink ref="B2545" r:id="rId2545" display="http://emma.msrb.org/SecurityView/SecurityDetails.aspx?cusip=AB52EC8F48FCA941731408FFA95635F12"/>
    <hyperlink ref="B2546" r:id="rId2546" display="http://emma.msrb.org/SecurityView/SecurityDetails.aspx?cusip=A594E5901C59B2190F779FD92CA08D0E4"/>
    <hyperlink ref="B2547" r:id="rId2547" display="http://emma.msrb.org/SecurityView/SecurityDetails.aspx?cusip=A306007F14333462A9C7BD66F1C709A09"/>
    <hyperlink ref="B2548" r:id="rId2548" display="http://emma.msrb.org/SecurityView/SecurityDetails.aspx?cusip=AD9058C3A5F3B165982C91DA89AAA8F8C"/>
    <hyperlink ref="B2549" r:id="rId2549" display="http://emma.msrb.org/SecurityView/SecurityDetails.aspx?cusip=A51848017D5104F80CAFDC10167241975"/>
    <hyperlink ref="B2550" r:id="rId2550" display="http://emma.msrb.org/SecurityView/SecurityDetails.aspx?cusip=A2676F86EF1F03E85E362BD3A145C6A0C"/>
    <hyperlink ref="B2551" r:id="rId2551" display="http://emma.msrb.org/SecurityView/SecurityDetails.aspx?cusip=AD50B32C9AC78AE4D0F7ABFF1D8CCE544"/>
    <hyperlink ref="B2552" r:id="rId2552" display="http://emma.msrb.org/SecurityView/SecurityDetails.aspx?cusip=A40C970CF90EF7846B888907CBCCFEDE3"/>
    <hyperlink ref="B2553" r:id="rId2553" display="http://emma.msrb.org/SecurityView/SecurityDetails.aspx?cusip=A735A12D9453D4B49DF5BAB17B0BF3267"/>
    <hyperlink ref="B2554" r:id="rId2554" display="http://emma.msrb.org/SecurityView/SecurityDetails.aspx?cusip=A689184808FDA187094D8561FF48CA7AC"/>
    <hyperlink ref="B2555" r:id="rId2555" display="http://emma.msrb.org/SecurityView/SecurityDetails.aspx?cusip=A94DBB44DBAFA39C696DE834E7A8F049B"/>
    <hyperlink ref="B2556" r:id="rId2556" display="http://emma.msrb.org/SecurityView/SecurityDetails.aspx?cusip=A733F6FC32179BC3DF4140FADE886CF2E"/>
    <hyperlink ref="B2557" r:id="rId2557" display="http://emma.msrb.org/SecurityView/SecurityDetails.aspx?cusip=A972AA8BD4799562CF58807BEFDFD6436"/>
    <hyperlink ref="B2558" r:id="rId2558" display="http://emma.msrb.org/SecurityView/SecurityDetails.aspx?cusip=AE0B4699C092C9F1FEC3CA7B9E7B83C84"/>
    <hyperlink ref="B2559" r:id="rId2559" display="http://emma.msrb.org/SecurityView/SecurityDetails.aspx?cusip=A1D9BA5042BE5C3A933167A3720785DA3"/>
    <hyperlink ref="B2560" r:id="rId2560" display="http://emma.msrb.org/SecurityView/SecurityDetails.aspx?cusip=ABE45C2A2FAAE246665CD7E273EF8F2CB"/>
    <hyperlink ref="B2561" r:id="rId2561" display="http://emma.msrb.org/SecurityView/SecurityDetails.aspx?cusip=A1917C4ABDD555BEEB30BD8F430540960"/>
    <hyperlink ref="B2562" r:id="rId2562" display="http://emma.msrb.org/SecurityView/SecurityDetails.aspx?cusip=A2074B1373FAE9362D7EC25765120385C"/>
    <hyperlink ref="B2563" r:id="rId2563" display="http://emma.msrb.org/SecurityView/SecurityDetails.aspx?cusip=AE18981F3E84EFE2E1629E6B2D17EFB11"/>
    <hyperlink ref="B2564" r:id="rId2564" display="http://emma.msrb.org/SecurityView/SecurityDetails.aspx?cusip=A00DA9BC21A39FD8B427FB1D828CF030E"/>
    <hyperlink ref="B2565" r:id="rId2565" display="http://emma.msrb.org/SecurityView/SecurityDetails.aspx?cusip=AF65F155518ED096418557DC1F0597AE8"/>
    <hyperlink ref="B2566" r:id="rId2566" display="http://emma.msrb.org/SecurityView/SecurityDetails.aspx?cusip=A6F69A397679433937BD151A36D1C191B"/>
    <hyperlink ref="B2567" r:id="rId2567" display="http://emma.msrb.org/SecurityView/SecurityDetails.aspx?cusip=ADC0305C205AFAC49452E1D4065C67F6F"/>
    <hyperlink ref="B2568" r:id="rId2568" display="http://emma.msrb.org/SecurityView/SecurityDetails.aspx?cusip=A123955F946A21D6969C3D89A43CE530E"/>
    <hyperlink ref="B2569" r:id="rId2569" display="http://emma.msrb.org/SecurityView/SecurityDetails.aspx?cusip=A76DACBE5D3BC19437B7CACCFE7F8EDE3"/>
    <hyperlink ref="B2570" r:id="rId2570" display="http://emma.msrb.org/SecurityView/SecurityDetails.aspx?cusip=AFE65D39ACD93CCFB15C427BB98D3E101"/>
    <hyperlink ref="B2571" r:id="rId2571" display="http://emma.msrb.org/SecurityView/SecurityDetails.aspx?cusip=A74DC742F801DDD13C031D30A60458086"/>
    <hyperlink ref="B2572" r:id="rId2572" display="http://emma.msrb.org/SecurityView/SecurityDetails.aspx?cusip=AF7DF7B7E8EBC9EB3DA7CCF596611D78C"/>
    <hyperlink ref="B2573" r:id="rId2573" display="http://emma.msrb.org/SecurityView/SecurityDetails.aspx?cusip=AC1AE6126B1C43589A0BA047140395F61"/>
    <hyperlink ref="B2574" r:id="rId2574" display="http://emma.msrb.org/SecurityView/SecurityDetails.aspx?cusip=A7A884AF9F3CB0F70DBA38222FC0128C8"/>
    <hyperlink ref="B2575" r:id="rId2575" display="http://emma.msrb.org/SecurityView/SecurityDetails.aspx?cusip=A53BF1423B3221B318361A2205541F22C"/>
    <hyperlink ref="B2576" r:id="rId2576" display="http://emma.msrb.org/SecurityView/SecurityDetails.aspx?cusip=A6847BE027B03402595ACA2DC7600B406"/>
    <hyperlink ref="B2577" r:id="rId2577" display="http://emma.msrb.org/SecurityView/SecurityDetails.aspx?cusip=A33E64230ED68598CDAC798EDCEF69E58"/>
    <hyperlink ref="B2578" r:id="rId2578" display="http://emma.msrb.org/SecurityView/SecurityDetails.aspx?cusip=AA8D6C33264F87316F802210D40A1026A"/>
    <hyperlink ref="B2579" r:id="rId2579" display="http://emma.msrb.org/SecurityView/SecurityDetails.aspx?cusip=AA80ACE1473BC9A6D1E7EF3821FF4B413"/>
    <hyperlink ref="B2580" r:id="rId2580" display="http://emma.msrb.org/SecurityView/SecurityDetails.aspx?cusip=AB93B7867FDD9B2BA945AFF9C7F1D40F2"/>
    <hyperlink ref="B2581" r:id="rId2581" display="http://emma.msrb.org/SecurityView/SecurityDetails.aspx?cusip=ACD19D4E5DB60B9EB3849A9A5D9357482"/>
    <hyperlink ref="B2582" r:id="rId2582" display="http://emma.msrb.org/SecurityView/SecurityDetails.aspx?cusip=AECDFD623D82EDC6D5DC62C383248E19D"/>
    <hyperlink ref="B2583" r:id="rId2583" display="http://emma.msrb.org/SecurityView/SecurityDetails.aspx?cusip=A3A47FF153BD6AFB304F1B8A227BF93C7"/>
    <hyperlink ref="B2584" r:id="rId2584" display="http://emma.msrb.org/SecurityView/SecurityDetails.aspx?cusip=AB53001C04846F98489E80E3C45A18566"/>
    <hyperlink ref="B2585" r:id="rId2585" display="http://emma.msrb.org/SecurityView/SecurityDetails.aspx?cusip=A0618BB9FD25F4B0AF819E6C9AC4B60EF"/>
    <hyperlink ref="B2586" r:id="rId2586" display="http://emma.msrb.org/SecurityView/SecurityDetails.aspx?cusip=A8AD9718902B6C6FFFD3B2192291AA400"/>
    <hyperlink ref="B2587" r:id="rId2587" display="http://emma.msrb.org/SecurityView/SecurityDetails.aspx?cusip=A46C601BAB757C80322B7B349FC8B53C0"/>
    <hyperlink ref="B2588" r:id="rId2588" display="http://emma.msrb.org/SecurityView/SecurityDetails.aspx?cusip=AB75F4082F42D8CF7BCBEFC555BB3A361"/>
    <hyperlink ref="B2589" r:id="rId2589" display="http://emma.msrb.org/SecurityView/SecurityDetails.aspx?cusip=ADC6070BA2184F1478382D0A5EA84F66E"/>
    <hyperlink ref="B2590" r:id="rId2590" display="http://emma.msrb.org/SecurityView/SecurityDetails.aspx?cusip=A7C60ADBC607193D97265A67DA15F8444"/>
    <hyperlink ref="B2591" r:id="rId2591" display="http://emma.msrb.org/SecurityView/SecurityDetails.aspx?cusip=A81766993FB75E8950A37DA4218611E27"/>
    <hyperlink ref="B2592" r:id="rId2592" display="http://emma.msrb.org/SecurityView/SecurityDetails.aspx?cusip=AE597D35F062BB5FF387A7E1A996D9156"/>
    <hyperlink ref="B2593" r:id="rId2593" display="http://emma.msrb.org/SecurityView/SecurityDetails.aspx?cusip=AB6B23CDCFCA8640191F15E569455E664"/>
    <hyperlink ref="B2594" r:id="rId2594" display="http://emma.msrb.org/SecurityView/SecurityDetails.aspx?cusip=A800328D13C9757D8498E809689AADE71"/>
    <hyperlink ref="B2595" r:id="rId2595" display="http://emma.msrb.org/SecurityView/SecurityDetails.aspx?cusip=A7DE189130DBB700AE06B05FCA4EDB512"/>
    <hyperlink ref="B2596" r:id="rId2596" display="http://emma.msrb.org/SecurityView/SecurityDetails.aspx?cusip=A9D09B3FDD80B23E176D1E5C62201924A"/>
    <hyperlink ref="B2597" r:id="rId2597" display="http://emma.msrb.org/SecurityView/SecurityDetails.aspx?cusip=A22EFDFFBA75BCBABC68A28CC94373609"/>
    <hyperlink ref="B2598" r:id="rId2598" display="http://emma.msrb.org/SecurityView/SecurityDetails.aspx?cusip=AAE7E3A816B0150AF553311D9D98572E2"/>
    <hyperlink ref="B2599" r:id="rId2599" display="http://emma.msrb.org/SecurityView/SecurityDetails.aspx?cusip=A67C873C328D1B66201107ED604ABC510"/>
    <hyperlink ref="B2600" r:id="rId2600" display="http://emma.msrb.org/SecurityView/SecurityDetails.aspx?cusip=A0A44A36BB10358494BBD6FA1FCA856EE"/>
    <hyperlink ref="B2601" r:id="rId2601" display="http://emma.msrb.org/SecurityView/SecurityDetails.aspx?cusip=ACC6D2FF49E9E02CE3FAB01BC35B7485A"/>
    <hyperlink ref="B2602" r:id="rId2602" display="http://emma.msrb.org/SecurityView/SecurityDetails.aspx?cusip=AF13EB5A0C833F62425CF16A1BDA61ADD"/>
    <hyperlink ref="B2603" r:id="rId2603" display="http://emma.msrb.org/SecurityView/SecurityDetails.aspx?cusip=A25584EAF37E0A859C5E95827C5362EA6"/>
    <hyperlink ref="B2604" r:id="rId2604" display="http://emma.msrb.org/SecurityView/SecurityDetails.aspx?cusip=A564E8ECA670A3C0F5C330E6A06FC07BE"/>
    <hyperlink ref="B2605" r:id="rId2605" display="http://emma.msrb.org/SecurityView/SecurityDetails.aspx?cusip=A4631DBF92DEFDC74C5CE25CC62137250"/>
    <hyperlink ref="B2606" r:id="rId2606" display="http://emma.msrb.org/SecurityView/SecurityDetails.aspx?cusip=A7C92B69C1685C47892DA23AA53907E4C"/>
    <hyperlink ref="B2607" r:id="rId2607" display="http://emma.msrb.org/SecurityView/SecurityDetails.aspx?cusip=AFA4F84A6E002AFEA478DC19ABCD662F6"/>
    <hyperlink ref="B2608" r:id="rId2608" display="http://emma.msrb.org/SecurityView/SecurityDetails.aspx?cusip=A511A1C0F4AE08C70835A8E2278B57AB7"/>
    <hyperlink ref="B2609" r:id="rId2609" display="http://emma.msrb.org/SecurityView/SecurityDetails.aspx?cusip=A8A68F381FF9355B3B7098402E033ED11"/>
    <hyperlink ref="B2610" r:id="rId2610" display="http://emma.msrb.org/SecurityView/SecurityDetails.aspx?cusip=AE147ECB644CD6BCA6B5CE9F876D62D4F"/>
    <hyperlink ref="B2611" r:id="rId2611" display="http://emma.msrb.org/SecurityView/SecurityDetails.aspx?cusip=A4C056F6E2FFAA20296800D3BB6E38F7A"/>
    <hyperlink ref="B2612" r:id="rId2612" display="http://emma.msrb.org/SecurityView/SecurityDetails.aspx?cusip=ADD6628711E21BE88A42B73D8B84B47C3"/>
    <hyperlink ref="B2613" r:id="rId2613" display="http://emma.msrb.org/SecurityView/SecurityDetails.aspx?cusip=AB51C6E36ACB26C340A234D911D82BB9C"/>
    <hyperlink ref="B2614" r:id="rId2614" display="http://emma.msrb.org/SecurityView/SecurityDetails.aspx?cusip=AA542EF9BE602CBF89C2F567D38462556"/>
    <hyperlink ref="B2615" r:id="rId2615" display="http://emma.msrb.org/SecurityView/SecurityDetails.aspx?cusip=A83013FA3E7F6AB0C9D55A3D0005BDAA5"/>
    <hyperlink ref="B2616" r:id="rId2616" display="http://emma.msrb.org/SecurityView/SecurityDetails.aspx?cusip=AE6B4665C94A2FF0ADA86DC7EF96CB20B"/>
    <hyperlink ref="B2617" r:id="rId2617" display="http://emma.msrb.org/SecurityView/SecurityDetails.aspx?cusip=A5BD3B75F4785FC8F26BDEE9CAB49D19A"/>
    <hyperlink ref="B2618" r:id="rId2618" display="http://emma.msrb.org/SecurityView/SecurityDetails.aspx?cusip=A0DF196DA13B13B12DB47DB3D103427E1"/>
    <hyperlink ref="B2619" r:id="rId2619" display="http://emma.msrb.org/SecurityView/SecurityDetails.aspx?cusip=A0A130D26402A6E0D54FF93DCD8B7C844"/>
    <hyperlink ref="B2620" r:id="rId2620" display="http://emma.msrb.org/SecurityView/SecurityDetails.aspx?cusip=A290AEBF62B001135308C1AD6AC915FFB"/>
    <hyperlink ref="B2621" r:id="rId2621" display="http://emma.msrb.org/SecurityView/SecurityDetails.aspx?cusip=ABBD7B47E2A5A87A65B5EBAEABBA84735"/>
    <hyperlink ref="B2622" r:id="rId2622" display="http://emma.msrb.org/SecurityView/SecurityDetails.aspx?cusip=AE2E8245C8FFB3461CAB78F5D8E8A301B"/>
    <hyperlink ref="B2623" r:id="rId2623" display="http://emma.msrb.org/SecurityView/SecurityDetails.aspx?cusip=AE739DA0F72F66CFA8919A7C640F6B1D9"/>
    <hyperlink ref="B2624" r:id="rId2624" display="http://emma.msrb.org/SecurityView/SecurityDetails.aspx?cusip=A3B084F97BE56FED9DD5B85A0AD337402"/>
    <hyperlink ref="B2625" r:id="rId2625" display="http://emma.msrb.org/SecurityView/SecurityDetails.aspx?cusip=ACF77D195A24698E70274C4ABAE7CD280"/>
    <hyperlink ref="B2626" r:id="rId2626" display="http://emma.msrb.org/SecurityView/SecurityDetails.aspx?cusip=A4BB3A287E2E20E2593D5C418C9CD3096"/>
    <hyperlink ref="B2627" r:id="rId2627" display="http://emma.msrb.org/SecurityView/SecurityDetails.aspx?cusip=A5C02AA3F9401AF119D98D51FE5C69DB6"/>
    <hyperlink ref="B2628" r:id="rId2628" display="http://emma.msrb.org/SecurityView/SecurityDetails.aspx?cusip=AB5058DE97F4406285308D0E8ABFA13C9"/>
    <hyperlink ref="B2629" r:id="rId2629" display="http://emma.msrb.org/SecurityView/SecurityDetails.aspx?cusip=AA1810C57964DF6F937A82BA24DE8FE84"/>
    <hyperlink ref="B2630" r:id="rId2630" display="http://emma.msrb.org/SecurityView/SecurityDetails.aspx?cusip=A4854C23D1DF1116522C006EE33791D48"/>
    <hyperlink ref="B2631" r:id="rId2631" display="http://emma.msrb.org/SecurityView/SecurityDetails.aspx?cusip=A6824374097512CDEC7ED53E599C5CFF3"/>
    <hyperlink ref="B2632" r:id="rId2632" display="http://emma.msrb.org/SecurityView/SecurityDetails.aspx?cusip=AAB9F7AA16BC2EB5A5163805E77F89B67"/>
    <hyperlink ref="B2633" r:id="rId2633" display="http://emma.msrb.org/SecurityView/SecurityDetails.aspx?cusip=A5484377F5A9D825AED30D916538B48AA"/>
    <hyperlink ref="B2634" r:id="rId2634" display="http://emma.msrb.org/SecurityView/SecurityDetails.aspx?cusip=AA06A8671739EB461D666A123EF1220AC"/>
    <hyperlink ref="B2635" r:id="rId2635" display="http://emma.msrb.org/SecurityView/SecurityDetails.aspx?cusip=A209BD48CDDE2ACA533405B18A8A47E3E"/>
    <hyperlink ref="B2636" r:id="rId2636" display="http://emma.msrb.org/SecurityView/SecurityDetails.aspx?cusip=A4E08BB846D4D4315D8DC3B42848995E2"/>
    <hyperlink ref="B2637" r:id="rId2637" display="http://emma.msrb.org/SecurityView/SecurityDetails.aspx?cusip=A6B359B22F0AD2B782D779415D5DAF5BF"/>
    <hyperlink ref="B2638" r:id="rId2638" display="http://emma.msrb.org/SecurityView/SecurityDetails.aspx?cusip=A71CABF1DE6243D5D80EE2ED8460866CC"/>
    <hyperlink ref="B2639" r:id="rId2639" display="http://emma.msrb.org/SecurityView/SecurityDetails.aspx?cusip=AB721C72F9C2F9C23EB31136BA055A548"/>
    <hyperlink ref="B2640" r:id="rId2640" display="http://emma.msrb.org/SecurityView/SecurityDetails.aspx?cusip=A059280996C9E8093388A42BB9554ADC1"/>
    <hyperlink ref="B2641" r:id="rId2641" display="http://emma.msrb.org/SecurityView/SecurityDetails.aspx?cusip=A379AB68E4C5F43383C3585BAD84D3314"/>
    <hyperlink ref="B2642" r:id="rId2642" display="http://emma.msrb.org/SecurityView/SecurityDetails.aspx?cusip=A93178158146213AABC555D4277279AB2"/>
    <hyperlink ref="B2643" r:id="rId2643" display="http://emma.msrb.org/SecurityView/SecurityDetails.aspx?cusip=A10D0CE898B215B0D944355E10F8BB5CF"/>
    <hyperlink ref="B2644" r:id="rId2644" display="http://emma.msrb.org/SecurityView/SecurityDetails.aspx?cusip=A2A678BDEDDAB7BAA5595BC5F8C57DB45"/>
    <hyperlink ref="B2645" r:id="rId2645" display="http://emma.msrb.org/SecurityView/SecurityDetails.aspx?cusip=A6C6F1935E34932A1EAC14F0B49455DBA"/>
    <hyperlink ref="B2646" r:id="rId2646" display="http://emma.msrb.org/SecurityView/SecurityDetails.aspx?cusip=A78F0FC25FA749A7B721F1E30E8106E49"/>
    <hyperlink ref="B2647" r:id="rId2647" display="http://emma.msrb.org/SecurityView/SecurityDetails.aspx?cusip=A8071C47BD38F2ADA9100A39E8CC8660E"/>
    <hyperlink ref="B2648" r:id="rId2648" display="http://emma.msrb.org/SecurityView/SecurityDetails.aspx?cusip=AD769DAFD1031665F25367E4DEE9D6E46"/>
    <hyperlink ref="B2649" r:id="rId2649" display="http://emma.msrb.org/SecurityView/SecurityDetails.aspx?cusip=A3F5AD92D2AB4917C30CD215269C4BD6F"/>
    <hyperlink ref="B2650" r:id="rId2650" display="http://emma.msrb.org/SecurityView/SecurityDetails.aspx?cusip=A71C8FB5372F672F7A90D88D929EA9D25"/>
    <hyperlink ref="B2651" r:id="rId2651" display="http://emma.msrb.org/SecurityView/SecurityDetails.aspx?cusip=ADD388CE6DD1D83D4ED55D4F96E718544"/>
    <hyperlink ref="B2652" r:id="rId2652" display="http://emma.msrb.org/SecurityView/SecurityDetails.aspx?cusip=AEBFEDF4AB278DCDBEF4B4D4618B4CD75"/>
    <hyperlink ref="B2653" r:id="rId2653" display="http://emma.msrb.org/SecurityView/SecurityDetails.aspx?cusip=A4C53ED2C92293DECB50535C5BDFE2222"/>
    <hyperlink ref="B2654" r:id="rId2654" display="http://emma.msrb.org/SecurityView/SecurityDetails.aspx?cusip=ACA640687E33B01A0BD9C74D78E161E5A"/>
    <hyperlink ref="B2655" r:id="rId2655" display="http://emma.msrb.org/SecurityView/SecurityDetails.aspx?cusip=ABC6FC3607FDDBD2CE4A3A588CE3F59B7"/>
    <hyperlink ref="B2656" r:id="rId2656" display="http://emma.msrb.org/SecurityView/SecurityDetails.aspx?cusip=AB46FBE04F9B830D9D10B12279CA156A9"/>
    <hyperlink ref="B2657" r:id="rId2657" display="http://emma.msrb.org/SecurityView/SecurityDetails.aspx?cusip=AA774385D562EFCDAC1F7764E1AEA0125"/>
    <hyperlink ref="B2658" r:id="rId2658" display="http://emma.msrb.org/SecurityView/SecurityDetails.aspx?cusip=AF6584DD0E2F8EF60E14A839AE5920E16"/>
    <hyperlink ref="B2659" r:id="rId2659" display="http://emma.msrb.org/SecurityView/SecurityDetails.aspx?cusip=A69BC9366E0D719E48593A52C2B72E361"/>
    <hyperlink ref="B2660" r:id="rId2660" display="http://emma.msrb.org/SecurityView/SecurityDetails.aspx?cusip=AD17F8D59F754D22928A241BF9381DE58"/>
    <hyperlink ref="B2661" r:id="rId2661" display="http://emma.msrb.org/SecurityView/SecurityDetails.aspx?cusip=AB63E01F200278DE95230C4A571B07915"/>
    <hyperlink ref="B2662" r:id="rId2662" display="http://emma.msrb.org/SecurityView/SecurityDetails.aspx?cusip=A194A050E0B31A85994FF13A56D01CC54"/>
    <hyperlink ref="B2663" r:id="rId2663" display="http://emma.msrb.org/SecurityView/SecurityDetails.aspx?cusip=A1F5B6ECEA40F92BFC18A24C05659C6CF"/>
    <hyperlink ref="B2664" r:id="rId2664" display="http://emma.msrb.org/SecurityView/SecurityDetails.aspx?cusip=A67057E3A573E71BBC934A8E30BEC0251"/>
    <hyperlink ref="B2665" r:id="rId2665" display="http://emma.msrb.org/SecurityView/SecurityDetails.aspx?cusip=AFD175DEC742043785335B0BA75D09F37"/>
    <hyperlink ref="B2666" r:id="rId2666" display="http://emma.msrb.org/SecurityView/SecurityDetails.aspx?cusip=A34685D220F227A5A3EEAABB0D3CB5E4E"/>
    <hyperlink ref="B2667" r:id="rId2667" display="http://emma.msrb.org/SecurityView/SecurityDetails.aspx?cusip=AA630770D0C86DDBE489DBF3E6F711F0B"/>
    <hyperlink ref="B2668" r:id="rId2668" display="http://emma.msrb.org/SecurityView/SecurityDetails.aspx?cusip=AA030BBD915D02CB8964E2494233449C9"/>
    <hyperlink ref="B2669" r:id="rId2669" display="http://emma.msrb.org/SecurityView/SecurityDetails.aspx?cusip=AAAC66D1C2AD28B7C87CBC500705E856C"/>
    <hyperlink ref="B2670" r:id="rId2670" display="http://emma.msrb.org/SecurityView/SecurityDetails.aspx?cusip=A23A52A937072DA48446D9A77345A409C"/>
    <hyperlink ref="B2671" r:id="rId2671" display="http://emma.msrb.org/SecurityView/SecurityDetails.aspx?cusip=A6E39ACCC0EC3AC3F5838E2B729379E1E"/>
    <hyperlink ref="B2672" r:id="rId2672" display="http://emma.msrb.org/SecurityView/SecurityDetails.aspx?cusip=ACDBA2C4F7E2A2278A542F7D5E513A946"/>
    <hyperlink ref="B2673" r:id="rId2673" display="http://emma.msrb.org/SecurityView/SecurityDetails.aspx?cusip=A822D0F61CAA148EB0A1A467515FF9DAC"/>
    <hyperlink ref="B2674" r:id="rId2674" display="http://emma.msrb.org/SecurityView/SecurityDetails.aspx?cusip=A10B1A991BC3E12310B4F8BA168C7D9E8"/>
    <hyperlink ref="B2675" r:id="rId2675" display="http://emma.msrb.org/SecurityView/SecurityDetails.aspx?cusip=A520E1001BD1D9B4DD59D840FCB47CD7A"/>
    <hyperlink ref="B2676" r:id="rId2676" display="http://emma.msrb.org/SecurityView/SecurityDetails.aspx?cusip=A336FAF247C130E34DCF097D618EC9766"/>
    <hyperlink ref="B2677" r:id="rId2677" display="http://emma.msrb.org/SecurityView/SecurityDetails.aspx?cusip=AD05631DCE725888E75151E02E5AA53CC"/>
    <hyperlink ref="B2678" r:id="rId2678" display="http://emma.msrb.org/SecurityView/SecurityDetails.aspx?cusip=A6FAC8A686F6B27553EC3B6FD24FC00E8"/>
    <hyperlink ref="B2679" r:id="rId2679" display="http://emma.msrb.org/SecurityView/SecurityDetails.aspx?cusip=A7FFB216D6F8842FC69CB872DA372DF7C"/>
    <hyperlink ref="B2680" r:id="rId2680" display="http://emma.msrb.org/SecurityView/SecurityDetails.aspx?cusip=A5E8FAE99109ED591328CBD5228A2E738"/>
    <hyperlink ref="B2681" r:id="rId2681" display="http://emma.msrb.org/SecurityView/SecurityDetails.aspx?cusip=A31B6CED70AB3A3CD1CB0328428E9C74B"/>
    <hyperlink ref="B2682" r:id="rId2682" display="http://emma.msrb.org/SecurityView/SecurityDetails.aspx?cusip=A1B750EEF1B94ADC6F05614439187EED6"/>
    <hyperlink ref="B2683" r:id="rId2683" display="http://emma.msrb.org/SecurityView/SecurityDetails.aspx?cusip=AD0400424200BF0215C753AA3279F919C"/>
    <hyperlink ref="B2684" r:id="rId2684" display="http://emma.msrb.org/SecurityView/SecurityDetails.aspx?cusip=A060C545B0468F9B5FDA46DD52E1127C8"/>
    <hyperlink ref="B2685" r:id="rId2685" display="http://emma.msrb.org/SecurityView/SecurityDetails.aspx?cusip=AEED591EE1355CA6E8AA951CD47B7FEB9"/>
    <hyperlink ref="B2686" r:id="rId2686" display="http://emma.msrb.org/SecurityView/SecurityDetails.aspx?cusip=AAEF242DFB890712146313C207DB30CE0"/>
    <hyperlink ref="B2687" r:id="rId2687" display="http://emma.msrb.org/SecurityView/SecurityDetails.aspx?cusip=A51BD458B15E97E293449727FA2EC0359"/>
    <hyperlink ref="B2688" r:id="rId2688" display="http://emma.msrb.org/SecurityView/SecurityDetails.aspx?cusip=A90210CAFA65F42112D58D1EB54784390"/>
    <hyperlink ref="B2689" r:id="rId2689" display="http://emma.msrb.org/SecurityView/SecurityDetails.aspx?cusip=AB580E57B24BF05A3C65600211A0BC8C6"/>
    <hyperlink ref="B2690" r:id="rId2690" display="http://emma.msrb.org/SecurityView/SecurityDetails.aspx?cusip=A68B93F49C7D70773408FF76CD6534F79"/>
    <hyperlink ref="B2691" r:id="rId2691" display="http://emma.msrb.org/SecurityView/SecurityDetails.aspx?cusip=AB7E1715BC44BF4BA07E5786A6B640162"/>
    <hyperlink ref="B2692" r:id="rId2692" display="http://emma.msrb.org/SecurityView/SecurityDetails.aspx?cusip=A3D7E85984A71504BAC5DAC6DDA64AB5B"/>
    <hyperlink ref="B2693" r:id="rId2693" display="http://emma.msrb.org/SecurityView/SecurityDetails.aspx?cusip=A0A2D54EE97C2E4D0A21A0AF73DD15127"/>
    <hyperlink ref="B2694" r:id="rId2694" display="http://emma.msrb.org/SecurityView/SecurityDetails.aspx?cusip=A46C90F132822AFD3FCE205377DA50453"/>
    <hyperlink ref="B2695" r:id="rId2695" display="http://emma.msrb.org/SecurityView/SecurityDetails.aspx?cusip=AECF92C5A3253B5E708A7FAEBFFE37CF2"/>
    <hyperlink ref="B2696" r:id="rId2696" display="http://emma.msrb.org/SecurityView/SecurityDetails.aspx?cusip=A03DC11952838A2FDFBA135AF7B4445A4"/>
    <hyperlink ref="B2697" r:id="rId2697" display="http://emma.msrb.org/SecurityView/SecurityDetails.aspx?cusip=A37DA0FE1C1FB7189EA5EA38BBAC09504"/>
    <hyperlink ref="B2698" r:id="rId2698" display="http://emma.msrb.org/SecurityView/SecurityDetails.aspx?cusip=A9DB8F0051F623BF9E732CE238D3496CD"/>
    <hyperlink ref="B2699" r:id="rId2699" display="http://emma.msrb.org/SecurityView/SecurityDetails.aspx?cusip=ADCBDC8740DF97EE65FDC2524C9F35F44"/>
    <hyperlink ref="B2700" r:id="rId2700" display="http://emma.msrb.org/SecurityView/SecurityDetails.aspx?cusip=AED7D108E100CE1FB9682F2241FB3A303"/>
    <hyperlink ref="B2701" r:id="rId2701" display="http://emma.msrb.org/SecurityView/SecurityDetails.aspx?cusip=AD801608F736462FD553258D8AB826B10"/>
    <hyperlink ref="B2702" r:id="rId2702" display="http://emma.msrb.org/SecurityView/SecurityDetails.aspx?cusip=A3500F440AD0539DD245C00506F03D2A3"/>
    <hyperlink ref="B2703" r:id="rId2703" display="http://emma.msrb.org/SecurityView/SecurityDetails.aspx?cusip=A8922F62B04F2DA4C60FB96D5C41F60C7"/>
    <hyperlink ref="B2704" r:id="rId2704" display="http://emma.msrb.org/SecurityView/SecurityDetails.aspx?cusip=AC9A0246E5A1FF1C09C626E5429B56799"/>
    <hyperlink ref="B2705" r:id="rId2705" display="http://emma.msrb.org/SecurityView/SecurityDetails.aspx?cusip=AD61BD83EDB9E370E728CD81247C989C3"/>
    <hyperlink ref="B2706" r:id="rId2706" display="http://emma.msrb.org/SecurityView/SecurityDetails.aspx?cusip=AF72471BD25F0FA9E1F0D15F7C3AC18BF"/>
    <hyperlink ref="B2707" r:id="rId2707" display="http://emma.msrb.org/SecurityView/SecurityDetails.aspx?cusip=AA01B2E13E33A0B1EDD272C93E823C8D5"/>
    <hyperlink ref="B2708" r:id="rId2708" display="http://emma.msrb.org/SecurityView/SecurityDetails.aspx?cusip=A63176B34C95951677BC5AAA403C508EE"/>
    <hyperlink ref="B2709" r:id="rId2709" display="http://emma.msrb.org/SecurityView/SecurityDetails.aspx?cusip=ADC23A1FAA2FD3B3C9338258A91CF8D78"/>
    <hyperlink ref="B2710" r:id="rId2710" display="http://emma.msrb.org/SecurityView/SecurityDetails.aspx?cusip=AABACE8255C903FC4ABC96FB8B1A29067"/>
    <hyperlink ref="B2711" r:id="rId2711" display="http://emma.msrb.org/SecurityView/SecurityDetails.aspx?cusip=A3EA7307CC3A3527E3E0F4BF0CCB343FE"/>
    <hyperlink ref="B2712" r:id="rId2712" display="http://emma.msrb.org/SecurityView/SecurityDetails.aspx?cusip=A938052124152044FEF67DC8C1F4A7EC3"/>
    <hyperlink ref="B2713" r:id="rId2713" display="http://emma.msrb.org/SecurityView/SecurityDetails.aspx?cusip=A87D868E38486BBBB394312E6D440F130"/>
    <hyperlink ref="B2714" r:id="rId2714" display="http://emma.msrb.org/SecurityView/SecurityDetails.aspx?cusip=A5F795FA921E6C9036AFB2571904DFDEE"/>
    <hyperlink ref="B2715" r:id="rId2715" display="http://emma.msrb.org/SecurityView/SecurityDetails.aspx?cusip=A9F6039D3879E63ADF19F75F727DACB74"/>
    <hyperlink ref="B2716" r:id="rId2716" display="http://emma.msrb.org/SecurityView/SecurityDetails.aspx?cusip=A418A8D2DE317700867C6FFA3210C2F82"/>
    <hyperlink ref="B2717" r:id="rId2717" display="http://emma.msrb.org/SecurityView/SecurityDetails.aspx?cusip=AA33E5621D83B5A564DA9D7C6F113DB5B"/>
    <hyperlink ref="B2718" r:id="rId2718" display="http://emma.msrb.org/SecurityView/SecurityDetails.aspx?cusip=A55648ADF5BF69FC1195D3C16847B79AC"/>
    <hyperlink ref="B2719" r:id="rId2719" display="http://emma.msrb.org/SecurityView/SecurityDetails.aspx?cusip=A0C2EA39910C52E529657E9125967DCB2"/>
    <hyperlink ref="B2720" r:id="rId2720" display="http://emma.msrb.org/SecurityView/SecurityDetails.aspx?cusip=A4DC77580D7596D7F05E7A3D9665B9E0E"/>
    <hyperlink ref="B2721" r:id="rId2721" display="http://emma.msrb.org/SecurityView/SecurityDetails.aspx?cusip=AFECE96BC0DF25D16601762DBBC0B343A"/>
    <hyperlink ref="B2722" r:id="rId2722" display="http://emma.msrb.org/SecurityView/SecurityDetails.aspx?cusip=A982F1B8930207FD8754065D7ABD6820B"/>
    <hyperlink ref="B2723" r:id="rId2723" display="http://emma.msrb.org/SecurityView/SecurityDetails.aspx?cusip=AC12C5C2E5E18F7FB0A4C3495F2F8581E"/>
    <hyperlink ref="B2724" r:id="rId2724" display="http://emma.msrb.org/SecurityView/SecurityDetails.aspx?cusip=A80F09C25F39B6C5C578A51A85A0013AB"/>
    <hyperlink ref="B2725" r:id="rId2725" display="http://emma.msrb.org/SecurityView/SecurityDetails.aspx?cusip=A8BCEBAFFF1446C53832B7DF005DB06E7"/>
    <hyperlink ref="B2726" r:id="rId2726" display="http://emma.msrb.org/SecurityView/SecurityDetails.aspx?cusip=AF49A6D7D9B66CEFAC640E96E942181F5"/>
    <hyperlink ref="B2727" r:id="rId2727" display="http://emma.msrb.org/SecurityView/SecurityDetails.aspx?cusip=A35654AE57204F80979A7B12380A8B9FA"/>
    <hyperlink ref="B2728" r:id="rId2728" display="http://emma.msrb.org/SecurityView/SecurityDetails.aspx?cusip=AECE333FDBC13AF122E547AC719F343C8"/>
    <hyperlink ref="B2729" r:id="rId2729" display="http://emma.msrb.org/SecurityView/SecurityDetails.aspx?cusip=A8123385F4074A82B4D24B097462A82AD"/>
    <hyperlink ref="B2730" r:id="rId2730" display="http://emma.msrb.org/SecurityView/SecurityDetails.aspx?cusip=A63467654EBF9E427A35A45E7965FDD45"/>
    <hyperlink ref="B2731" r:id="rId2731" display="http://emma.msrb.org/SecurityView/SecurityDetails.aspx?cusip=A21094F61D773AE35FF0FC80C1A8A0BD7"/>
    <hyperlink ref="B2732" r:id="rId2732" display="http://emma.msrb.org/SecurityView/SecurityDetails.aspx?cusip=AC7993708296BA4FD76F40EE9D478E2A2"/>
    <hyperlink ref="B2733" r:id="rId2733" display="http://emma.msrb.org/SecurityView/SecurityDetails.aspx?cusip=A9A85E1505828D7240AD282A6D9967395"/>
    <hyperlink ref="B2734" r:id="rId2734" display="http://emma.msrb.org/SecurityView/SecurityDetails.aspx?cusip=A2DF1295A72126A7A6AA8A4F426E37842"/>
    <hyperlink ref="B2735" r:id="rId2735" display="http://emma.msrb.org/SecurityView/SecurityDetails.aspx?cusip=ACC8BE5843EB5A8674FB2F17785563416"/>
    <hyperlink ref="B2736" r:id="rId2736" display="http://emma.msrb.org/SecurityView/SecurityDetails.aspx?cusip=AC838EC55CFDDF5E5BDF34975C81AE8CF"/>
    <hyperlink ref="B2737" r:id="rId2737" display="http://emma.msrb.org/SecurityView/SecurityDetails.aspx?cusip=A5B6FC0D606E1192DEC007E1AA2F65F68"/>
    <hyperlink ref="B2738" r:id="rId2738" display="http://emma.msrb.org/SecurityView/SecurityDetails.aspx?cusip=AD1F63D4F3837C95BE7703008A9868500"/>
    <hyperlink ref="B2739" r:id="rId2739" display="http://emma.msrb.org/SecurityView/SecurityDetails.aspx?cusip=A5B029B8646358980966B6A321B220CE9"/>
    <hyperlink ref="B2740" r:id="rId2740" display="http://emma.msrb.org/SecurityView/SecurityDetails.aspx?cusip=A3E4DAA0B3997DF66228D3024F967F6F0"/>
    <hyperlink ref="B2741" r:id="rId2741" display="http://emma.msrb.org/SecurityView/SecurityDetails.aspx?cusip=A82F62AF4E86973A609E16AAF4EF42C47"/>
    <hyperlink ref="B2742" r:id="rId2742" display="http://emma.msrb.org/SecurityView/SecurityDetails.aspx?cusip=A528C559312A426079821666D9B690BE2"/>
    <hyperlink ref="B2743" r:id="rId2743" display="http://emma.msrb.org/SecurityView/SecurityDetails.aspx?cusip=A7B00613FBF550B210ADF6C6129D7BA1F"/>
    <hyperlink ref="B2744" r:id="rId2744" display="http://emma.msrb.org/SecurityView/SecurityDetails.aspx?cusip=ABA98119B9E5A2000C5E598104826F18D"/>
    <hyperlink ref="B2745" r:id="rId2745" display="http://emma.msrb.org/SecurityView/SecurityDetails.aspx?cusip=AF99F1D07AF5347B90FEA4B22E894B6E6"/>
    <hyperlink ref="B2746" r:id="rId2746" display="http://emma.msrb.org/SecurityView/SecurityDetails.aspx?cusip=AF341B6651ACFD11C5277FDABA59BA05D"/>
    <hyperlink ref="B2747" r:id="rId2747" display="http://emma.msrb.org/SecurityView/SecurityDetails.aspx?cusip=AF912EEBD00007B4EEAEE22930B06BBBB"/>
    <hyperlink ref="B2748" r:id="rId2748" display="http://emma.msrb.org/SecurityView/SecurityDetails.aspx?cusip=A6765845DCCBDD23ADB7F1530A363417D"/>
    <hyperlink ref="B2749" r:id="rId2749" display="http://emma.msrb.org/SecurityView/SecurityDetails.aspx?cusip=A79FD3399BB6ECE6B9B9836FBC7D070DB"/>
    <hyperlink ref="B2750" r:id="rId2750" display="http://emma.msrb.org/SecurityView/SecurityDetails.aspx?cusip=AD73E9AFA4E8D1F4A9A69414CB355FB2E"/>
    <hyperlink ref="B2751" r:id="rId2751" display="http://emma.msrb.org/SecurityView/SecurityDetails.aspx?cusip=AA5368FC0C979CCF2BA9B2FF9D228D927"/>
    <hyperlink ref="B2752" r:id="rId2752" display="http://emma.msrb.org/SecurityView/SecurityDetails.aspx?cusip=AC82E10C0E829FC07858DE9E873C3FEBC"/>
    <hyperlink ref="B2753" r:id="rId2753" display="http://emma.msrb.org/SecurityView/SecurityDetails.aspx?cusip=AD0CF02E1AF687BAB20F85A934CB7E8FF"/>
    <hyperlink ref="B2754" r:id="rId2754" display="http://emma.msrb.org/SecurityView/SecurityDetails.aspx?cusip=AA112348224E7DF44DFA304E73512A161"/>
    <hyperlink ref="B2755" r:id="rId2755" display="http://emma.msrb.org/SecurityView/SecurityDetails.aspx?cusip=A2147AAB6878E99EF494B4B9E7D85B915"/>
    <hyperlink ref="B2756" r:id="rId2756" display="http://emma.msrb.org/SecurityView/SecurityDetails.aspx?cusip=A3EB565BB5E382033DF7E3129761D743D"/>
    <hyperlink ref="B2757" r:id="rId2757" display="http://emma.msrb.org/SecurityView/SecurityDetails.aspx?cusip=A03E254AC182E1E8C898237B6ED4279F0"/>
    <hyperlink ref="B2758" r:id="rId2758" display="http://emma.msrb.org/SecurityView/SecurityDetails.aspx?cusip=A3E3F16F55D0EEB07337E57E3B68A50B6"/>
    <hyperlink ref="B2759" r:id="rId2759" display="http://emma.msrb.org/SecurityView/SecurityDetails.aspx?cusip=AFD4B7212809F63E0FE8DDBBE42985219"/>
    <hyperlink ref="B2760" r:id="rId2760" display="http://emma.msrb.org/SecurityView/SecurityDetails.aspx?cusip=A7F327B6D5C8DDBE82C8D7CA9ACA8507C"/>
    <hyperlink ref="B2761" r:id="rId2761" display="http://emma.msrb.org/SecurityView/SecurityDetails.aspx?cusip=A795FECD0964EC71961FC5D752537593C"/>
    <hyperlink ref="B2762" r:id="rId2762" display="http://emma.msrb.org/SecurityView/SecurityDetails.aspx?cusip=AAE15D0BFA3A372C4F55F05B688C4A8F4"/>
    <hyperlink ref="B2763" r:id="rId2763" display="http://emma.msrb.org/SecurityView/SecurityDetails.aspx?cusip=AAB84AC50F57F888DD9DC9971BF918F24"/>
    <hyperlink ref="B2764" r:id="rId2764" display="http://emma.msrb.org/SecurityView/SecurityDetails.aspx?cusip=AE1B9A8B46325B92DFBCC1B288F245CEF"/>
    <hyperlink ref="B2765" r:id="rId2765" display="http://emma.msrb.org/SecurityView/SecurityDetails.aspx?cusip=A2F3BB034666FEC23AEB0CF8D55974622"/>
    <hyperlink ref="B2766" r:id="rId2766" display="http://emma.msrb.org/SecurityView/SecurityDetails.aspx?cusip=A3FFA92369F6AAAD10B36AE308F8E9524"/>
    <hyperlink ref="B2767" r:id="rId2767" display="http://emma.msrb.org/SecurityView/SecurityDetails.aspx?cusip=A567885CB6A79606DCA6E8781452604F9"/>
    <hyperlink ref="B2768" r:id="rId2768" display="http://emma.msrb.org/SecurityView/SecurityDetails.aspx?cusip=A6E497CF551370087E93561178803D904"/>
    <hyperlink ref="B2769" r:id="rId2769" display="http://emma.msrb.org/SecurityView/SecurityDetails.aspx?cusip=A74E181F0D9FE5605A32C7D14CA679BA9"/>
    <hyperlink ref="B2770" r:id="rId2770" display="http://emma.msrb.org/SecurityView/SecurityDetails.aspx?cusip=A2B1732C4679E71B31F2C8F3F0C18FD75"/>
    <hyperlink ref="B2771" r:id="rId2771" display="http://emma.msrb.org/SecurityView/SecurityDetails.aspx?cusip=A508B9DF58FC362B6DA2705596EEE93DF"/>
    <hyperlink ref="B2772" r:id="rId2772" display="http://emma.msrb.org/SecurityView/SecurityDetails.aspx?cusip=ADF3386DC213EE74AB92A82761CC1F72B"/>
    <hyperlink ref="B2773" r:id="rId2773" display="http://emma.msrb.org/SecurityView/SecurityDetails.aspx?cusip=AC7B3525BF14E89FA208EC8ADF34BFCC9"/>
    <hyperlink ref="B2774" r:id="rId2774" display="http://emma.msrb.org/SecurityView/SecurityDetails.aspx?cusip=A661EB1F96C55A011DFF4C79801113681"/>
    <hyperlink ref="B2775" r:id="rId2775" display="http://emma.msrb.org/SecurityView/SecurityDetails.aspx?cusip=AA4B8260AD704B1FFBCE0A3F16DEBFE79"/>
    <hyperlink ref="B2776" r:id="rId2776" display="http://emma.msrb.org/SecurityView/SecurityDetails.aspx?cusip=AEBAA4797CD159D84CA4541CAB063120D"/>
    <hyperlink ref="B2777" r:id="rId2777" display="http://emma.msrb.org/SecurityView/SecurityDetails.aspx?cusip=ABD9FB0A873B087E77F687BE5FCA912B5"/>
    <hyperlink ref="B2778" r:id="rId2778" display="http://emma.msrb.org/SecurityView/SecurityDetails.aspx?cusip=A7FDCEE181ECD83C5779BE0927259CF4F"/>
    <hyperlink ref="B2779" r:id="rId2779" display="http://emma.msrb.org/SecurityView/SecurityDetails.aspx?cusip=A7169EA9784ADB98125E557A63EF5065D"/>
    <hyperlink ref="B2780" r:id="rId2780" display="http://emma.msrb.org/SecurityView/SecurityDetails.aspx?cusip=AA253FABDEBB6B64F1A02472A9B24D9F2"/>
    <hyperlink ref="B2781" r:id="rId2781" display="http://emma.msrb.org/SecurityView/SecurityDetails.aspx?cusip=AB0F3ACA484370951295C87CE17A8D108"/>
    <hyperlink ref="B2782" r:id="rId2782" display="http://emma.msrb.org/SecurityView/SecurityDetails.aspx?cusip=ACB0D6D5A3E821D0A8F53CD687E02F80F"/>
    <hyperlink ref="B2783" r:id="rId2783" display="http://emma.msrb.org/SecurityView/SecurityDetails.aspx?cusip=A16FEBED04ED736B9BEC8435A7DE03773"/>
    <hyperlink ref="B2784" r:id="rId2784" display="http://emma.msrb.org/SecurityView/SecurityDetails.aspx?cusip=AE1F68DEEE24251D2F1FDF8503083731B"/>
    <hyperlink ref="B2785" r:id="rId2785" display="http://emma.msrb.org/SecurityView/SecurityDetails.aspx?cusip=A806CD1C28275321867D2B441C453E0EA"/>
    <hyperlink ref="B2786" r:id="rId2786" display="http://emma.msrb.org/SecurityView/SecurityDetails.aspx?cusip=A510D85B3B64AD95F0C3918E22901DBA6"/>
    <hyperlink ref="B2787" r:id="rId2787" display="http://emma.msrb.org/SecurityView/SecurityDetails.aspx?cusip=AAEA4B17F958D7F75FEF9CB2B4DA079DE"/>
    <hyperlink ref="B2788" r:id="rId2788" display="http://emma.msrb.org/SecurityView/SecurityDetails.aspx?cusip=AC536121678F0861CE951CC20953A7602"/>
    <hyperlink ref="B2789" r:id="rId2789" display="http://emma.msrb.org/SecurityView/SecurityDetails.aspx?cusip=A6D0BE9DF3C74FD1879A47EE94B7B11A9"/>
    <hyperlink ref="B2790" r:id="rId2790" display="http://emma.msrb.org/SecurityView/SecurityDetails.aspx?cusip=A0465FBAB9213C229627D652AB21D3917"/>
    <hyperlink ref="B2791" r:id="rId2791" display="http://emma.msrb.org/SecurityView/SecurityDetails.aspx?cusip=AE7A1096C23F27402E69355D6FF3E8065"/>
    <hyperlink ref="B2792" r:id="rId2792" display="http://emma.msrb.org/SecurityView/SecurityDetails.aspx?cusip=AAB2A2A0D0236986388BF8BD5A4742EC1"/>
    <hyperlink ref="B2793" r:id="rId2793" display="http://emma.msrb.org/SecurityView/SecurityDetails.aspx?cusip=A79A2D18C447EACDA9065D52B68E8D15C"/>
    <hyperlink ref="B2794" r:id="rId2794" display="http://emma.msrb.org/SecurityView/SecurityDetails.aspx?cusip=AA5EDD0E89ABE243364ED4645F31CD863"/>
    <hyperlink ref="B2795" r:id="rId2795" display="http://emma.msrb.org/SecurityView/SecurityDetails.aspx?cusip=AA2A3DC218D8DCD15D0C1EC8B0676F4D4"/>
    <hyperlink ref="B2796" r:id="rId2796" display="http://emma.msrb.org/SecurityView/SecurityDetails.aspx?cusip=A2B9659037C526179ADB61A5437C240CE"/>
    <hyperlink ref="B2797" r:id="rId2797" display="http://emma.msrb.org/SecurityView/SecurityDetails.aspx?cusip=A9C5D2960086428105D288A7A188EF8F4"/>
    <hyperlink ref="B2798" r:id="rId2798" display="http://emma.msrb.org/SecurityView/SecurityDetails.aspx?cusip=A0572678A03EF560A3E9083D0E3C9C2E8"/>
    <hyperlink ref="B2799" r:id="rId2799" display="http://emma.msrb.org/SecurityView/SecurityDetails.aspx?cusip=A7FEA407D54031900615462539E3803A0"/>
    <hyperlink ref="B2800" r:id="rId2800" display="http://emma.msrb.org/SecurityView/SecurityDetails.aspx?cusip=ADAF39C24D5B203EC00DFC573D98178E3"/>
    <hyperlink ref="B2801" r:id="rId2801" display="http://emma.msrb.org/SecurityView/SecurityDetails.aspx?cusip=A458BD81F04DEBD1B903E7E09453E66C8"/>
    <hyperlink ref="B2802" r:id="rId2802" display="http://emma.msrb.org/SecurityView/SecurityDetails.aspx?cusip=A4F3EDBE0B7113A6A39D3D957F6F4064F"/>
    <hyperlink ref="B2803" r:id="rId2803" display="http://emma.msrb.org/SecurityView/SecurityDetails.aspx?cusip=AEF910951336AEB95A6A019A35F5019A7"/>
    <hyperlink ref="B2804" r:id="rId2804" display="http://emma.msrb.org/SecurityView/SecurityDetails.aspx?cusip=A9232112DE6CBCD54377763BB96BDECF3"/>
    <hyperlink ref="B2805" r:id="rId2805" display="http://emma.msrb.org/SecurityView/SecurityDetails.aspx?cusip=A052306B2E2D708057878BE45F062D657"/>
    <hyperlink ref="B2806" r:id="rId2806" display="http://emma.msrb.org/SecurityView/SecurityDetails.aspx?cusip=AA0FB6BA804F6A3C2C04936B0930755F5"/>
    <hyperlink ref="B2807" r:id="rId2807" display="http://emma.msrb.org/SecurityView/SecurityDetails.aspx?cusip=AECC77313B92292D266353BD762576560"/>
    <hyperlink ref="B2808" r:id="rId2808" display="http://emma.msrb.org/SecurityView/SecurityDetails.aspx?cusip=AE5DDA715D4F6D1D0171FCD11897845FD"/>
    <hyperlink ref="B2809" r:id="rId2809" display="http://emma.msrb.org/SecurityView/SecurityDetails.aspx?cusip=A8BA855D7126E6540E51499D80FF5BFF2"/>
    <hyperlink ref="B2810" r:id="rId2810" display="http://emma.msrb.org/SecurityView/SecurityDetails.aspx?cusip=AF441878AF886FF8DFE4C1B1A89A8415A"/>
    <hyperlink ref="B2811" r:id="rId2811" display="http://emma.msrb.org/SecurityView/SecurityDetails.aspx?cusip=AC7E6C29DC9287DB4ED9E5D7E5158CBE5"/>
    <hyperlink ref="B2812" r:id="rId2812" display="http://emma.msrb.org/SecurityView/SecurityDetails.aspx?cusip=A1964A7DC571F836AA72FB751D972F17D"/>
    <hyperlink ref="B2813" r:id="rId2813" display="http://emma.msrb.org/SecurityView/SecurityDetails.aspx?cusip=AACED862F6ABE46FE62B3666A826813CA"/>
    <hyperlink ref="B2814" r:id="rId2814" display="http://emma.msrb.org/SecurityView/SecurityDetails.aspx?cusip=A4C5E36806229347CAA717490C3B37328"/>
    <hyperlink ref="B2815" r:id="rId2815" display="http://emma.msrb.org/SecurityView/SecurityDetails.aspx?cusip=A731F7F0D4FBC7FA861CEE7C69EFA13A4"/>
    <hyperlink ref="B2816" r:id="rId2816" display="http://emma.msrb.org/SecurityView/SecurityDetails.aspx?cusip=AFD6F18847D719E5B84859A498E28A5F8"/>
    <hyperlink ref="B2817" r:id="rId2817" display="http://emma.msrb.org/SecurityView/SecurityDetails.aspx?cusip=AA5E59E450DBBB0638AD077D4565BB595"/>
    <hyperlink ref="B2818" r:id="rId2818" display="http://emma.msrb.org/SecurityView/SecurityDetails.aspx?cusip=AADB9FA6D83F067761DD4B2BF1E92BA4E"/>
    <hyperlink ref="B2819" r:id="rId2819" display="http://emma.msrb.org/SecurityView/SecurityDetails.aspx?cusip=A77AE9982D5F3EE0D4EB0C9CC46B100E4"/>
    <hyperlink ref="B2820" r:id="rId2820" display="http://emma.msrb.org/SecurityView/SecurityDetails.aspx?cusip=ADFFFECB6891CEA3CEE16F7F565442D63"/>
    <hyperlink ref="B2821" r:id="rId2821" display="http://emma.msrb.org/SecurityView/SecurityDetails.aspx?cusip=AA70E64FEBE6FA527594B012109912BDB"/>
    <hyperlink ref="B2822" r:id="rId2822" display="http://emma.msrb.org/SecurityView/SecurityDetails.aspx?cusip=A62058661F58446CA0A836E6BE60A24EC"/>
    <hyperlink ref="B2823" r:id="rId2823" display="http://emma.msrb.org/SecurityView/SecurityDetails.aspx?cusip=A5FCAB0B99D1D1D6CD721ACA73245F210"/>
    <hyperlink ref="B2824" r:id="rId2824" display="http://emma.msrb.org/SecurityView/SecurityDetails.aspx?cusip=A94262F81ECCC790B4BE4A18AFD04E888"/>
    <hyperlink ref="B2825" r:id="rId2825" display="http://emma.msrb.org/SecurityView/SecurityDetails.aspx?cusip=A88B99EC80BDEF1D43B4EABBC5743087D"/>
    <hyperlink ref="B2826" r:id="rId2826" display="http://emma.msrb.org/SecurityView/SecurityDetails.aspx?cusip=AEA880574A7888350212E1E168EFF2699"/>
    <hyperlink ref="B2827" r:id="rId2827" display="http://emma.msrb.org/SecurityView/SecurityDetails.aspx?cusip=A2A22E28D19371D45B2A263AF0A0A3220"/>
    <hyperlink ref="B2828" r:id="rId2828" display="http://emma.msrb.org/SecurityView/SecurityDetails.aspx?cusip=ABC4A0A30FDB50C11084607AEE2271257"/>
    <hyperlink ref="B2829" r:id="rId2829" display="http://emma.msrb.org/SecurityView/SecurityDetails.aspx?cusip=A47D5C73576BB4ED16D329464F528902D"/>
    <hyperlink ref="B2830" r:id="rId2830" display="http://emma.msrb.org/SecurityView/SecurityDetails.aspx?cusip=AD086ECD93C7D290BE34DD1260E12EB64"/>
    <hyperlink ref="B2831" r:id="rId2831" display="http://emma.msrb.org/SecurityView/SecurityDetails.aspx?cusip=AD7514BC8DEBEC24EFE6A5817A4E85743"/>
    <hyperlink ref="B2832" r:id="rId2832" display="http://emma.msrb.org/SecurityView/SecurityDetails.aspx?cusip=AE16908F3DF79849B19C6BDDB36138297"/>
    <hyperlink ref="B2833" r:id="rId2833" display="http://emma.msrb.org/SecurityView/SecurityDetails.aspx?cusip=AA4509EC85A08DA4E64B3EA644418D33B"/>
    <hyperlink ref="B2834" r:id="rId2834" display="http://emma.msrb.org/SecurityView/SecurityDetails.aspx?cusip=ADF73BEE7CB72662F5D23ABF4A7C0668F"/>
    <hyperlink ref="B2835" r:id="rId2835" display="http://emma.msrb.org/SecurityView/SecurityDetails.aspx?cusip=AD299288B73AA697DB2367D3884F63CAA"/>
    <hyperlink ref="B2836" r:id="rId2836" display="http://emma.msrb.org/SecurityView/SecurityDetails.aspx?cusip=A01AFFD1712CAFF5C541A1D86B6DE3A24"/>
    <hyperlink ref="B2837" r:id="rId2837" display="http://emma.msrb.org/SecurityView/SecurityDetails.aspx?cusip=A59F3AB8CFA6134FA24C8B2A03B2647D3"/>
    <hyperlink ref="B2838" r:id="rId2838" display="http://emma.msrb.org/SecurityView/SecurityDetails.aspx?cusip=A1A32EC61A29CD890966E47E2C5C7ECA1"/>
    <hyperlink ref="B2839" r:id="rId2839" display="http://emma.msrb.org/SecurityView/SecurityDetails.aspx?cusip=A709F5E5D6654F4626C45F05154074797"/>
    <hyperlink ref="B2840" r:id="rId2840" display="http://emma.msrb.org/SecurityView/SecurityDetails.aspx?cusip=AE4E83DE33D8EA5704F26091258C56328"/>
    <hyperlink ref="B2841" r:id="rId2841" display="http://emma.msrb.org/SecurityView/SecurityDetails.aspx?cusip=A6D455D0EA2044F08B680A052A9681CCC"/>
    <hyperlink ref="B2842" r:id="rId2842" display="http://emma.msrb.org/SecurityView/SecurityDetails.aspx?cusip=ADCFDBA77B85CE77D2A642157EE16ACF3"/>
    <hyperlink ref="B2843" r:id="rId2843" display="http://emma.msrb.org/SecurityView/SecurityDetails.aspx?cusip=A9CD2033F8B1EFFC18658F7F42B0A123B"/>
    <hyperlink ref="B2844" r:id="rId2844" display="http://emma.msrb.org/SecurityView/SecurityDetails.aspx?cusip=A94A26775694C147EC9FF2D70C79126BF"/>
    <hyperlink ref="B2845" r:id="rId2845" display="http://emma.msrb.org/SecurityView/SecurityDetails.aspx?cusip=A9BFC81B12B4B6609C1C76D5EBC2F1538"/>
    <hyperlink ref="B2846" r:id="rId2846" display="http://emma.msrb.org/SecurityView/SecurityDetails.aspx?cusip=A81BF6739A682D23EABF823A15AD8B519"/>
    <hyperlink ref="B2847" r:id="rId2847" display="http://emma.msrb.org/SecurityView/SecurityDetails.aspx?cusip=ACE4D00440A7DBC79F3CD60E3D226C66E"/>
    <hyperlink ref="B2848" r:id="rId2848" display="http://emma.msrb.org/SecurityView/SecurityDetails.aspx?cusip=AC8121CDCC755C85F61311E845B218BBF"/>
    <hyperlink ref="B2849" r:id="rId2849" display="http://emma.msrb.org/SecurityView/SecurityDetails.aspx?cusip=AA4C8345B20643B455200B36F84908728"/>
    <hyperlink ref="B2850" r:id="rId2850" display="http://emma.msrb.org/SecurityView/SecurityDetails.aspx?cusip=A4075A74A41C55FECF0F4CD9B2E623BC3"/>
    <hyperlink ref="B2851" r:id="rId2851" display="http://emma.msrb.org/SecurityView/SecurityDetails.aspx?cusip=AB7055A645BD724A16C3F07B66B2C072A"/>
    <hyperlink ref="B2852" r:id="rId2852" display="http://emma.msrb.org/SecurityView/SecurityDetails.aspx?cusip=A6C9E676D74E6D02D647EEFF13308A614"/>
    <hyperlink ref="B2853" r:id="rId2853" display="http://emma.msrb.org/SecurityView/SecurityDetails.aspx?cusip=A64C80E1F80AEA2C6A213B10EBB36B2AC"/>
    <hyperlink ref="B2854" r:id="rId2854" display="http://emma.msrb.org/SecurityView/SecurityDetails.aspx?cusip=A93CD11FF783F350B83F0BBFBD7847E9C"/>
    <hyperlink ref="B2855" r:id="rId2855" display="http://emma.msrb.org/SecurityView/SecurityDetails.aspx?cusip=A91E238F98774660156F573498F79AA09"/>
    <hyperlink ref="B2856" r:id="rId2856" display="http://emma.msrb.org/SecurityView/SecurityDetails.aspx?cusip=A2EDF369638E0939274B8B8CA1D13F6FF"/>
    <hyperlink ref="B2857" r:id="rId2857" display="http://emma.msrb.org/SecurityView/SecurityDetails.aspx?cusip=A48F0788DDB2A4D125383CC1D75A3B912"/>
    <hyperlink ref="B2858" r:id="rId2858" display="http://emma.msrb.org/SecurityView/SecurityDetails.aspx?cusip=AF936000AF571F240D615DC1582F17E8C"/>
    <hyperlink ref="B2859" r:id="rId2859" display="http://emma.msrb.org/SecurityView/SecurityDetails.aspx?cusip=A5786C816CD3071B3C030C0943AB3C4AF"/>
    <hyperlink ref="B2860" r:id="rId2860" display="http://emma.msrb.org/SecurityView/SecurityDetails.aspx?cusip=A881FADB0BD4E3A89799A1443EB862CBA"/>
    <hyperlink ref="B2861" r:id="rId2861" display="http://emma.msrb.org/SecurityView/SecurityDetails.aspx?cusip=A47A4B1F8FC0511F099F19BC9204A1CE5"/>
    <hyperlink ref="B2862" r:id="rId2862" display="http://emma.msrb.org/SecurityView/SecurityDetails.aspx?cusip=A0508C7B0C9AA0FD1FC1DCF10A76133F2"/>
    <hyperlink ref="B2863" r:id="rId2863" display="http://emma.msrb.org/SecurityView/SecurityDetails.aspx?cusip=A19D35001C662BAE8373B5FF4A94B3548"/>
    <hyperlink ref="B2864" r:id="rId2864" display="http://emma.msrb.org/SecurityView/SecurityDetails.aspx?cusip=AADFCC09762436B8DF6086B284F855BF7"/>
    <hyperlink ref="B2865" r:id="rId2865" display="http://emma.msrb.org/SecurityView/SecurityDetails.aspx?cusip=A19A88D976919DE9804EC10121ED37682"/>
    <hyperlink ref="B2866" r:id="rId2866" display="http://emma.msrb.org/SecurityView/SecurityDetails.aspx?cusip=A4E53BECC5DBB5B761FA8084AAC16F916"/>
    <hyperlink ref="B2867" r:id="rId2867" display="http://emma.msrb.org/SecurityView/SecurityDetails.aspx?cusip=A35FD81E558EA166658DF8A0DD5C6C1BC"/>
    <hyperlink ref="B2868" r:id="rId2868" display="http://emma.msrb.org/SecurityView/SecurityDetails.aspx?cusip=AB5ABEBF3C86CAF13A65C4494A23DC1BE"/>
    <hyperlink ref="B2869" r:id="rId2869" display="http://emma.msrb.org/SecurityView/SecurityDetails.aspx?cusip=A1FD0D64C762EF185E0D4CE1ABBC54E6A"/>
    <hyperlink ref="B2870" r:id="rId2870" display="http://emma.msrb.org/SecurityView/SecurityDetails.aspx?cusip=A81E5EF6A855CDF145AF72E4EEE6F0196"/>
    <hyperlink ref="B2871" r:id="rId2871" display="http://emma.msrb.org/SecurityView/SecurityDetails.aspx?cusip=A04BF381E0CFF078BE72B7E09CB1EE523"/>
    <hyperlink ref="B2872" r:id="rId2872" display="http://emma.msrb.org/SecurityView/SecurityDetails.aspx?cusip=A8B789C56451A5726F0F0DD5AA4010028"/>
    <hyperlink ref="B2873" r:id="rId2873" display="http://emma.msrb.org/SecurityView/SecurityDetails.aspx?cusip=A7658FB12833E2AB457236C2E9C9FB308"/>
    <hyperlink ref="B2874" r:id="rId2874" display="http://emma.msrb.org/SecurityView/SecurityDetails.aspx?cusip=AFA1754B01CBD727476E8BA85B899C6FE"/>
    <hyperlink ref="B2875" r:id="rId2875" display="http://emma.msrb.org/SecurityView/SecurityDetails.aspx?cusip=AC12FC31FC638BD95D5A6D6974DD05F45"/>
    <hyperlink ref="B2876" r:id="rId2876" display="http://emma.msrb.org/SecurityView/SecurityDetails.aspx?cusip=AA481A82F0E83241AF0151A18654F3594"/>
    <hyperlink ref="B2877" r:id="rId2877" display="http://emma.msrb.org/SecurityView/SecurityDetails.aspx?cusip=A4FD6D4E9DAEFEC0689A316D979057F52"/>
    <hyperlink ref="B2878" r:id="rId2878" display="http://emma.msrb.org/SecurityView/SecurityDetails.aspx?cusip=A39DF92006F0FEA0BC28B06D975360B39"/>
    <hyperlink ref="B2879" r:id="rId2879" display="http://emma.msrb.org/SecurityView/SecurityDetails.aspx?cusip=A058AD035C0FCE6AB9A44F61CF17625BE"/>
    <hyperlink ref="B2880" r:id="rId2880" display="http://emma.msrb.org/SecurityView/SecurityDetails.aspx?cusip=A4118FE3625F486A736B40CDE2CD6548D"/>
    <hyperlink ref="B2881" r:id="rId2881" display="http://emma.msrb.org/SecurityView/SecurityDetails.aspx?cusip=AEE73D4868F91877ED5F564F5464B3DBE"/>
    <hyperlink ref="B2882" r:id="rId2882" display="http://emma.msrb.org/SecurityView/SecurityDetails.aspx?cusip=A7B3168707165848D68883D21A0A2D62A"/>
    <hyperlink ref="B2883" r:id="rId2883" display="http://emma.msrb.org/SecurityView/SecurityDetails.aspx?cusip=A77D0CB47DC14A78688D29C0A33DE77BE"/>
    <hyperlink ref="B2884" r:id="rId2884" display="http://emma.msrb.org/SecurityView/SecurityDetails.aspx?cusip=ACAD6BF8F5A30444122202ADD7E4D0FA2"/>
    <hyperlink ref="B2885" r:id="rId2885" display="http://emma.msrb.org/SecurityView/SecurityDetails.aspx?cusip=A202DA883A8B66C0470901C8C2CF07425"/>
    <hyperlink ref="B2886" r:id="rId2886" display="http://emma.msrb.org/SecurityView/SecurityDetails.aspx?cusip=A3D7B3C9781A5A3B1A0A195E47C661D30"/>
    <hyperlink ref="B2887" r:id="rId2887" display="http://emma.msrb.org/SecurityView/SecurityDetails.aspx?cusip=A546CBECC23185039B3C642DE9F3FE8F7"/>
    <hyperlink ref="B2888" r:id="rId2888" display="http://emma.msrb.org/SecurityView/SecurityDetails.aspx?cusip=AB4602225977CFC4A18CBDCF93CA1EDB1"/>
    <hyperlink ref="B2889" r:id="rId2889" display="http://emma.msrb.org/SecurityView/SecurityDetails.aspx?cusip=A6F975FEC5B1CEE9AC9695813E3C52F01"/>
    <hyperlink ref="B2890" r:id="rId2890" display="http://emma.msrb.org/SecurityView/SecurityDetails.aspx?cusip=A3BF17E133E199047C2D0EEBBB03773AE"/>
    <hyperlink ref="B2891" r:id="rId2891" display="http://emma.msrb.org/SecurityView/SecurityDetails.aspx?cusip=AF56913BB50DAFF205C4C04302CAC9274"/>
    <hyperlink ref="B2892" r:id="rId2892" display="http://emma.msrb.org/SecurityView/SecurityDetails.aspx?cusip=A52FF388D62A3C7298B6B2D83ADFA7092"/>
    <hyperlink ref="B2893" r:id="rId2893" display="http://emma.msrb.org/SecurityView/SecurityDetails.aspx?cusip=ADBB9A3F5B96CB887256BDB36E69B265B"/>
    <hyperlink ref="B2894" r:id="rId2894" display="http://emma.msrb.org/SecurityView/SecurityDetails.aspx?cusip=AACC007F5AEE5188031A0A1CB2F8F900A"/>
    <hyperlink ref="B2895" r:id="rId2895" display="http://emma.msrb.org/SecurityView/SecurityDetails.aspx?cusip=A81F0E04AB0C5B077E99ADC6FCE14777B"/>
    <hyperlink ref="B2896" r:id="rId2896" display="http://emma.msrb.org/SecurityView/SecurityDetails.aspx?cusip=AFC866D7B14743D4B2B085A338CDF783E"/>
    <hyperlink ref="B2897" r:id="rId2897" display="http://emma.msrb.org/SecurityView/SecurityDetails.aspx?cusip=A9770F81DBAB9CF99C700D61169B0290D"/>
    <hyperlink ref="B2898" r:id="rId2898" display="http://emma.msrb.org/SecurityView/SecurityDetails.aspx?cusip=A642A09680F147E6A428AA1070464F81D"/>
    <hyperlink ref="B2899" r:id="rId2899" display="http://emma.msrb.org/SecurityView/SecurityDetails.aspx?cusip=A378C0183C3E8C3986A6DCD70AA44999F"/>
    <hyperlink ref="B2900" r:id="rId2900" display="http://emma.msrb.org/SecurityView/SecurityDetails.aspx?cusip=A3B12CF461BA03AD1395FD66647B22A50"/>
    <hyperlink ref="B2901" r:id="rId2901" display="http://emma.msrb.org/SecurityView/SecurityDetails.aspx?cusip=A9C12241442A90E675505375E064BCE39"/>
    <hyperlink ref="B2902" r:id="rId2902" display="http://emma.msrb.org/SecurityView/SecurityDetails.aspx?cusip=A4E1B974705A590D177736D3E51012D66"/>
    <hyperlink ref="B2903" r:id="rId2903" display="http://emma.msrb.org/SecurityView/SecurityDetails.aspx?cusip=A1C971AB9DC128391EF0560F3A7DC8BB2"/>
    <hyperlink ref="B2904" r:id="rId2904" display="http://emma.msrb.org/SecurityView/SecurityDetails.aspx?cusip=AB18A5266E27A6AD424A6054504CC8AE4"/>
    <hyperlink ref="B2905" r:id="rId2905" display="http://emma.msrb.org/SecurityView/SecurityDetails.aspx?cusip=AD9488CCBD6C833849F2EAA9A303D0CA1"/>
    <hyperlink ref="B2906" r:id="rId2906" display="http://emma.msrb.org/SecurityView/SecurityDetails.aspx?cusip=A0827783A306FED1E0F682C88D6DA108D"/>
    <hyperlink ref="B2907" r:id="rId2907" display="http://emma.msrb.org/SecurityView/SecurityDetails.aspx?cusip=A5E7E035858471EB117507A838B194F86"/>
    <hyperlink ref="B2908" r:id="rId2908" display="http://emma.msrb.org/SecurityView/SecurityDetails.aspx?cusip=A1C10F8B995E6051A6F10316E2A3F50A0"/>
    <hyperlink ref="B2909" r:id="rId2909" display="http://emma.msrb.org/SecurityView/SecurityDetails.aspx?cusip=A0D280B4C16A89BF03738156592A97CDC"/>
    <hyperlink ref="B2910" r:id="rId2910" display="http://emma.msrb.org/SecurityView/SecurityDetails.aspx?cusip=A35E3136FD3078F26DA214F17E499D4E7"/>
    <hyperlink ref="B2911" r:id="rId2911" display="http://emma.msrb.org/SecurityView/SecurityDetails.aspx?cusip=A484693BE49DF925656EA84A4A3BE320D"/>
    <hyperlink ref="B2912" r:id="rId2912" display="http://emma.msrb.org/SecurityView/SecurityDetails.aspx?cusip=A3A5C886074C711D5A186EED4ABB53751"/>
    <hyperlink ref="B2913" r:id="rId2913" display="http://emma.msrb.org/SecurityView/SecurityDetails.aspx?cusip=A6B311A82E1078BA23F155D87E9235F91"/>
    <hyperlink ref="B2914" r:id="rId2914" display="http://emma.msrb.org/SecurityView/SecurityDetails.aspx?cusip=A2D02E2894C04C9FB304E5C24C43A86ED"/>
    <hyperlink ref="B2915" r:id="rId2915" display="http://emma.msrb.org/SecurityView/SecurityDetails.aspx?cusip=A838F99880D5D46E0E513B7DF486EF585"/>
    <hyperlink ref="B2916" r:id="rId2916" display="http://emma.msrb.org/SecurityView/SecurityDetails.aspx?cusip=AB06284E000CB6DA96DF57DF1C9F22575"/>
    <hyperlink ref="B2917" r:id="rId2917" display="http://emma.msrb.org/SecurityView/SecurityDetails.aspx?cusip=A8558481192FF50C4B8C983C3FE6ADCF3"/>
    <hyperlink ref="B2918" r:id="rId2918" display="http://emma.msrb.org/SecurityView/SecurityDetails.aspx?cusip=AA763E8A5D1637D4D803EA7002D28EA46"/>
    <hyperlink ref="B2919" r:id="rId2919" display="http://emma.msrb.org/SecurityView/SecurityDetails.aspx?cusip=AF93495E3A485693CF375D6DF5A31722C"/>
    <hyperlink ref="B2920" r:id="rId2920" display="http://emma.msrb.org/SecurityView/SecurityDetails.aspx?cusip=A694896BD624E8654CEC24759C0EE6F2A"/>
    <hyperlink ref="B2921" r:id="rId2921" display="http://emma.msrb.org/SecurityView/SecurityDetails.aspx?cusip=A5E452485A8FFEC852F9FE3456FF4355C"/>
    <hyperlink ref="B2922" r:id="rId2922" display="http://emma.msrb.org/SecurityView/SecurityDetails.aspx?cusip=A02CE9F4514E5EEF781C12F62FD441372"/>
    <hyperlink ref="B2923" r:id="rId2923" display="http://emma.msrb.org/SecurityView/SecurityDetails.aspx?cusip=AA7313E692F82FE5B3BB4D4704703485D"/>
    <hyperlink ref="B2924" r:id="rId2924" display="http://emma.msrb.org/SecurityView/SecurityDetails.aspx?cusip=A3CD8DA55C1850DAD4EC6292C43A6C871"/>
    <hyperlink ref="B2925" r:id="rId2925" display="http://emma.msrb.org/SecurityView/SecurityDetails.aspx?cusip=A81C2C7C852AD072C1426978D544A0986"/>
    <hyperlink ref="B2926" r:id="rId2926" display="http://emma.msrb.org/SecurityView/SecurityDetails.aspx?cusip=A552062CB246EAE772842363085FFD663"/>
    <hyperlink ref="B2927" r:id="rId2927" display="http://emma.msrb.org/SecurityView/SecurityDetails.aspx?cusip=AF7E8C8D025490FBFAD86894561B2A051"/>
    <hyperlink ref="B2928" r:id="rId2928" display="http://emma.msrb.org/SecurityView/SecurityDetails.aspx?cusip=AAFA6A5E2623D11D3D2E6DD7B533F7BAA"/>
    <hyperlink ref="B2929" r:id="rId2929" display="http://emma.msrb.org/SecurityView/SecurityDetails.aspx?cusip=A5E297C02C161DB2A82B0199917F8C2E7"/>
    <hyperlink ref="B2930" r:id="rId2930" display="http://emma.msrb.org/SecurityView/SecurityDetails.aspx?cusip=A5F2A62C12D72E4C4BA3A7E2C6E5A4BCF"/>
    <hyperlink ref="B2931" r:id="rId2931" display="http://emma.msrb.org/SecurityView/SecurityDetails.aspx?cusip=A1675026C1146B03B8CA12A2831FBDE4C"/>
    <hyperlink ref="B2932" r:id="rId2932" display="http://emma.msrb.org/SecurityView/SecurityDetails.aspx?cusip=AE92167383774BD9C96A74BF94FBCB083"/>
    <hyperlink ref="B2933" r:id="rId2933" display="http://emma.msrb.org/SecurityView/SecurityDetails.aspx?cusip=A8E4472877DDEFED42913C1D6A6BFABFF"/>
    <hyperlink ref="B2934" r:id="rId2934" display="http://emma.msrb.org/SecurityView/SecurityDetails.aspx?cusip=ABDC960F7935F20AFC38299B5F3C1847E"/>
    <hyperlink ref="B2935" r:id="rId2935" display="http://emma.msrb.org/SecurityView/SecurityDetails.aspx?cusip=A352A447397EAA498662D10391B2F0B5B"/>
    <hyperlink ref="B2936" r:id="rId2936" display="http://emma.msrb.org/SecurityView/SecurityDetails.aspx?cusip=A0D2764554EEA819573FE8B870C3454F1"/>
    <hyperlink ref="B2937" r:id="rId2937" display="http://emma.msrb.org/SecurityView/SecurityDetails.aspx?cusip=AEB1037B5A76FDD0583533973035C70EC"/>
    <hyperlink ref="B2938" r:id="rId2938" display="http://emma.msrb.org/SecurityView/SecurityDetails.aspx?cusip=A622AE022CD38F6B69CFE3DF6A8976438"/>
    <hyperlink ref="B2939" r:id="rId2939" display="http://emma.msrb.org/SecurityView/SecurityDetails.aspx?cusip=ADFF78F63847C205B9938E9E7BFF3FE25"/>
    <hyperlink ref="B2940" r:id="rId2940" display="http://emma.msrb.org/SecurityView/SecurityDetails.aspx?cusip=AF5AEF1D27ACD4D262B426DB002684907"/>
    <hyperlink ref="B2941" r:id="rId2941" display="http://emma.msrb.org/SecurityView/SecurityDetails.aspx?cusip=A7B1703198A550F5DAFDBF1BF0E5C6A52"/>
    <hyperlink ref="B2942" r:id="rId2942" display="http://emma.msrb.org/SecurityView/SecurityDetails.aspx?cusip=AAFF30BF4DC930935065AA8C9EA4B915D"/>
    <hyperlink ref="B2943" r:id="rId2943" display="http://emma.msrb.org/SecurityView/SecurityDetails.aspx?cusip=A69EEE47F2EFBEA101EEE5DA2C6E932D2"/>
    <hyperlink ref="B2944" r:id="rId2944" display="http://emma.msrb.org/SecurityView/SecurityDetails.aspx?cusip=A19597580B91D58247D53CA82256F8C60"/>
    <hyperlink ref="B2945" r:id="rId2945" display="http://emma.msrb.org/SecurityView/SecurityDetails.aspx?cusip=A7DDF2E547BF6EEECB8626A4545124D61"/>
    <hyperlink ref="B2946" r:id="rId2946" display="http://emma.msrb.org/SecurityView/SecurityDetails.aspx?cusip=AF64E16723AC948473472E0BA8BAC12C1"/>
    <hyperlink ref="B2947" r:id="rId2947" display="http://emma.msrb.org/SecurityView/SecurityDetails.aspx?cusip=A39B560387C2B67B05BC2CBA3067D3CAF"/>
    <hyperlink ref="B2948" r:id="rId2948" display="http://emma.msrb.org/SecurityView/SecurityDetails.aspx?cusip=AAB3B96515E80F44E840381C8B8EC2FAA"/>
    <hyperlink ref="B2949" r:id="rId2949" display="http://emma.msrb.org/SecurityView/SecurityDetails.aspx?cusip=A21753AB9CFDAEC1B13EE0E03D591FD08"/>
    <hyperlink ref="B2950" r:id="rId2950" display="http://emma.msrb.org/SecurityView/SecurityDetails.aspx?cusip=ADA5A47F25F40B77EEDFBFE1D95021B35"/>
    <hyperlink ref="B2951" r:id="rId2951" display="http://emma.msrb.org/SecurityView/SecurityDetails.aspx?cusip=A931EC333DF4D1F4BE5E985DDFEC62B07"/>
    <hyperlink ref="B2952" r:id="rId2952" display="http://emma.msrb.org/SecurityView/SecurityDetails.aspx?cusip=A9F7DF24060F5472F3C0DD335DDBDCCC0"/>
    <hyperlink ref="B2953" r:id="rId2953" display="http://emma.msrb.org/SecurityView/SecurityDetails.aspx?cusip=A193588959AC457309D75F8F2AA8B2939"/>
    <hyperlink ref="B2954" r:id="rId2954" display="http://emma.msrb.org/SecurityView/SecurityDetails.aspx?cusip=AE5F528E92913EF11C9161F5354DC7730"/>
    <hyperlink ref="B2955" r:id="rId2955" display="http://emma.msrb.org/SecurityView/SecurityDetails.aspx?cusip=A96C58488B6512B65BEF6334983CEA842"/>
    <hyperlink ref="B2956" r:id="rId2956" display="http://emma.msrb.org/SecurityView/SecurityDetails.aspx?cusip=AFE89E3653D84444EB406747E8CF5A86F"/>
    <hyperlink ref="B2957" r:id="rId2957" display="http://emma.msrb.org/SecurityView/SecurityDetails.aspx?cusip=AB6EA798A1100A885A0755F44CD67098B"/>
    <hyperlink ref="B2958" r:id="rId2958" display="http://emma.msrb.org/SecurityView/SecurityDetails.aspx?cusip=AEF7C7E4019D68B008B7DD87CD2BB681C"/>
    <hyperlink ref="B2959" r:id="rId2959" display="http://emma.msrb.org/SecurityView/SecurityDetails.aspx?cusip=A01FC1561ADF7A4D133D5C1317FCB3A76"/>
    <hyperlink ref="B2960" r:id="rId2960" display="http://emma.msrb.org/SecurityView/SecurityDetails.aspx?cusip=AB25901EB8C19505681F81530F2C53E29"/>
    <hyperlink ref="B2961" r:id="rId2961" display="http://emma.msrb.org/SecurityView/SecurityDetails.aspx?cusip=A0C7676FA744AED48BB9361FFCA54258B"/>
    <hyperlink ref="B2962" r:id="rId2962" display="http://emma.msrb.org/SecurityView/SecurityDetails.aspx?cusip=A3598D1EAC8B1897DC530830942C353E8"/>
    <hyperlink ref="B2963" r:id="rId2963" display="http://emma.msrb.org/SecurityView/SecurityDetails.aspx?cusip=A8AED3A9689E8EBD21DE5B44D177727F6"/>
    <hyperlink ref="B2964" r:id="rId2964" display="http://emma.msrb.org/SecurityView/SecurityDetails.aspx?cusip=AFF75BC507F38370968AEFF23C7A6D959"/>
    <hyperlink ref="B2965" r:id="rId2965" display="http://emma.msrb.org/SecurityView/SecurityDetails.aspx?cusip=A70A46C127F6343D59B8D0856CDDA83C7"/>
    <hyperlink ref="B2966" r:id="rId2966" display="http://emma.msrb.org/SecurityView/SecurityDetails.aspx?cusip=A7F2DDB3C7A43FD49641D77D44719663B"/>
    <hyperlink ref="B2967" r:id="rId2967" display="http://emma.msrb.org/SecurityView/SecurityDetails.aspx?cusip=A0F07AF38A44E633CA1AF3D1267E7C31F"/>
    <hyperlink ref="B2968" r:id="rId2968" display="http://emma.msrb.org/SecurityView/SecurityDetails.aspx?cusip=A260D4E828D87D654C48A7B14A5D7E801"/>
    <hyperlink ref="B2969" r:id="rId2969" display="http://emma.msrb.org/SecurityView/SecurityDetails.aspx?cusip=AC0940F2127FC7B1C12D63332FB97C13D"/>
    <hyperlink ref="B2970" r:id="rId2970" display="http://emma.msrb.org/SecurityView/SecurityDetails.aspx?cusip=AD733402D232347F606E31F6D4B06ABFD"/>
    <hyperlink ref="B2971" r:id="rId2971" display="http://emma.msrb.org/SecurityView/SecurityDetails.aspx?cusip=A40617E5E2C06FE7BB058084D08D6C1F8"/>
    <hyperlink ref="B2972" r:id="rId2972" display="http://emma.msrb.org/SecurityView/SecurityDetails.aspx?cusip=ACC46006068978B6033F35C6496CE3493"/>
    <hyperlink ref="B2973" r:id="rId2973" display="http://emma.msrb.org/SecurityView/SecurityDetails.aspx?cusip=A10BFE49AAB2175846995A26EE9B8F2D0"/>
    <hyperlink ref="B2974" r:id="rId2974" display="http://emma.msrb.org/SecurityView/SecurityDetails.aspx?cusip=AD43B3BEC686C8DA5BB95134E1A5161F0"/>
    <hyperlink ref="B2975" r:id="rId2975" display="http://emma.msrb.org/SecurityView/SecurityDetails.aspx?cusip=A08503D9BF971BC53E924C66082BFD3A4"/>
    <hyperlink ref="B2976" r:id="rId2976" display="http://emma.msrb.org/SecurityView/SecurityDetails.aspx?cusip=A7E91597F6A5F108F97F4BB5BE5C88C07"/>
    <hyperlink ref="B2977" r:id="rId2977" display="http://emma.msrb.org/SecurityView/SecurityDetails.aspx?cusip=AFBA4D00A290E76C55D25FF481760E9B6"/>
    <hyperlink ref="B2978" r:id="rId2978" display="http://emma.msrb.org/SecurityView/SecurityDetails.aspx?cusip=ADE0BFD99B4220DE7D0684EC28F802EFD"/>
    <hyperlink ref="B2979" r:id="rId2979" display="http://emma.msrb.org/SecurityView/SecurityDetails.aspx?cusip=AD093CB3FF095A7260F44CA1BD14B9F08"/>
    <hyperlink ref="B2980" r:id="rId2980" display="http://emma.msrb.org/SecurityView/SecurityDetails.aspx?cusip=A985AA0FAD1DFBF928770847F2D5CB445"/>
    <hyperlink ref="B2981" r:id="rId2981" display="http://emma.msrb.org/SecurityView/SecurityDetails.aspx?cusip=A30A19FF0BF7E8ED5DFB5606025FE45AD"/>
    <hyperlink ref="B2982" r:id="rId2982" display="http://emma.msrb.org/SecurityView/SecurityDetails.aspx?cusip=A28A5081289BD908FAEE7F686FE14CB72"/>
    <hyperlink ref="B2983" r:id="rId2983" display="http://emma.msrb.org/SecurityView/SecurityDetails.aspx?cusip=A6577A8B187180F23D8974E335FDE5555"/>
    <hyperlink ref="B2984" r:id="rId2984" display="http://emma.msrb.org/SecurityView/SecurityDetails.aspx?cusip=ACD419235066DF88EC73F65400C046DAE"/>
    <hyperlink ref="B2985" r:id="rId2985" display="http://emma.msrb.org/SecurityView/SecurityDetails.aspx?cusip=AC7996BC16868694527AAFE9D1FBEF4AE"/>
    <hyperlink ref="B2986" r:id="rId2986" display="http://emma.msrb.org/SecurityView/SecurityDetails.aspx?cusip=A66C3CB2843E7D2E4679CAF24A78DA42C"/>
    <hyperlink ref="B2987" r:id="rId2987" display="http://emma.msrb.org/SecurityView/SecurityDetails.aspx?cusip=A5CB94D8FE3EBFEEE693DCD99A4FE9394"/>
    <hyperlink ref="B2988" r:id="rId2988" display="http://emma.msrb.org/SecurityView/SecurityDetails.aspx?cusip=A03BA62605B86A5A8ACD17CE7CDDEC9E0"/>
    <hyperlink ref="B2989" r:id="rId2989" display="http://emma.msrb.org/SecurityView/SecurityDetails.aspx?cusip=ACF2DB35F38238A6EB853A2C55184C542"/>
    <hyperlink ref="B2990" r:id="rId2990" display="http://emma.msrb.org/SecurityView/SecurityDetails.aspx?cusip=A48DF69FA2384BBD6E09EE391AD6BFFEA"/>
    <hyperlink ref="B2991" r:id="rId2991" display="http://emma.msrb.org/SecurityView/SecurityDetails.aspx?cusip=AD9F9E3313812B5BD88FCFAC9BF43138C"/>
    <hyperlink ref="B2992" r:id="rId2992" display="http://emma.msrb.org/SecurityView/SecurityDetails.aspx?cusip=A68424C3BDC8A7086C3AF0597CF7BCE03"/>
    <hyperlink ref="B2993" r:id="rId2993" display="http://emma.msrb.org/SecurityView/SecurityDetails.aspx?cusip=A2D09B88DD5202AB60588D530276B0B0E"/>
    <hyperlink ref="B2994" r:id="rId2994" display="http://emma.msrb.org/SecurityView/SecurityDetails.aspx?cusip=ABF8043F6245E11D5CAA22B818A2D1BEF"/>
    <hyperlink ref="B2995" r:id="rId2995" display="http://emma.msrb.org/SecurityView/SecurityDetails.aspx?cusip=A68D621979178338F9FB494D0E34AC833"/>
    <hyperlink ref="B2996" r:id="rId2996" display="http://emma.msrb.org/SecurityView/SecurityDetails.aspx?cusip=A8B465E8DE3E1ABEE87A5195345DB0332"/>
    <hyperlink ref="B2997" r:id="rId2997" display="http://emma.msrb.org/SecurityView/SecurityDetails.aspx?cusip=A6D1E82383A15F779B47EEC00705816AE"/>
    <hyperlink ref="B2998" r:id="rId2998" display="http://emma.msrb.org/SecurityView/SecurityDetails.aspx?cusip=AA62A7E6E40CE4FDC94C05F2D461BA281"/>
    <hyperlink ref="B2999" r:id="rId2999" display="http://emma.msrb.org/SecurityView/SecurityDetails.aspx?cusip=A883A2F1D94241DEF429EBAE57E0DDE59"/>
    <hyperlink ref="B3000" r:id="rId3000" display="http://emma.msrb.org/SecurityView/SecurityDetails.aspx?cusip=A08454593C25B60DD0B7BDF6A36160D67"/>
    <hyperlink ref="B3001" r:id="rId3001" display="http://emma.msrb.org/SecurityView/SecurityDetails.aspx?cusip=A4596625A400F2C202FBDA1A740F2433D"/>
    <hyperlink ref="B3002" r:id="rId3002" display="http://emma.msrb.org/SecurityView/SecurityDetails.aspx?cusip=A0E652C8404CA466EE559D43E0B8BEF9E"/>
    <hyperlink ref="B3003" r:id="rId3003" display="http://emma.msrb.org/SecurityView/SecurityDetails.aspx?cusip=A00C2C95F79A9934DE9187B579EBE86FD"/>
    <hyperlink ref="B3004" r:id="rId3004" display="http://emma.msrb.org/SecurityView/SecurityDetails.aspx?cusip=A7F675FD731FB4ADBA1FA61FE7085E79B"/>
    <hyperlink ref="B3005" r:id="rId3005" display="http://emma.msrb.org/SecurityView/SecurityDetails.aspx?cusip=AA085338DFF0EB384B358D6CBF0BCCC22"/>
    <hyperlink ref="B3006" r:id="rId3006" display="http://emma.msrb.org/SecurityView/SecurityDetails.aspx?cusip=A25D066206C7DF603508184F833248EBA"/>
    <hyperlink ref="B3007" r:id="rId3007" display="http://emma.msrb.org/SecurityView/SecurityDetails.aspx?cusip=A86E035B2F5AC0A5618AA4FFF3A079E5A"/>
    <hyperlink ref="B3008" r:id="rId3008" display="http://emma.msrb.org/SecurityView/SecurityDetails.aspx?cusip=AC0099EF75826F99463469EC90AA9E754"/>
    <hyperlink ref="B3009" r:id="rId3009" display="http://emma.msrb.org/SecurityView/SecurityDetails.aspx?cusip=A75400AF589DF387C64CED5FCE06BCBC3"/>
    <hyperlink ref="B3010" r:id="rId3010" display="http://emma.msrb.org/SecurityView/SecurityDetails.aspx?cusip=A0C51EAADAEF5C26AF712194C1E45F25E"/>
    <hyperlink ref="B3011" r:id="rId3011" display="http://emma.msrb.org/SecurityView/SecurityDetails.aspx?cusip=A7694916C820C172B24E7FB5312262C08"/>
    <hyperlink ref="B3012" r:id="rId3012" display="http://emma.msrb.org/SecurityView/SecurityDetails.aspx?cusip=A852511D888111A4CD4D673B557AE8FFE"/>
    <hyperlink ref="B3013" r:id="rId3013" display="http://emma.msrb.org/SecurityView/SecurityDetails.aspx?cusip=AB5F15E9F07EBAD1F7E30B4C8E8783977"/>
    <hyperlink ref="B3014" r:id="rId3014" display="http://emma.msrb.org/SecurityView/SecurityDetails.aspx?cusip=A8F8225ABA29389A4E534AABB8130FFB1"/>
    <hyperlink ref="B3015" r:id="rId3015" display="http://emma.msrb.org/SecurityView/SecurityDetails.aspx?cusip=A54C0B9446ED7B4DF7AA113CE21FCAB8D"/>
    <hyperlink ref="B3016" r:id="rId3016" display="http://emma.msrb.org/SecurityView/SecurityDetails.aspx?cusip=A1F6412F9491B0083E8A29F69ABF86F7F"/>
    <hyperlink ref="B3017" r:id="rId3017" display="http://emma.msrb.org/SecurityView/SecurityDetails.aspx?cusip=A76F740C082FE97FFDFBBD53CEB474A81"/>
    <hyperlink ref="B3018" r:id="rId3018" display="http://emma.msrb.org/SecurityView/SecurityDetails.aspx?cusip=A9FCA8054141822F4C34A9D2370546256"/>
    <hyperlink ref="B3019" r:id="rId3019" display="http://emma.msrb.org/SecurityView/SecurityDetails.aspx?cusip=ADA584D87E51F73892CB7EE14C10D4BCC"/>
    <hyperlink ref="B3020" r:id="rId3020" display="http://emma.msrb.org/SecurityView/SecurityDetails.aspx?cusip=ADC954F1A7C72100A30DEBC0E1849D21D"/>
    <hyperlink ref="B3021" r:id="rId3021" display="http://emma.msrb.org/SecurityView/SecurityDetails.aspx?cusip=A7367520F32F9AD28FF26F45B94F5DEB9"/>
    <hyperlink ref="B3022" r:id="rId3022" display="http://emma.msrb.org/SecurityView/SecurityDetails.aspx?cusip=A8B80CD8F45581D0AC144675AC42EA478"/>
    <hyperlink ref="B3023" r:id="rId3023" display="http://emma.msrb.org/SecurityView/SecurityDetails.aspx?cusip=A813C3758D35475D54E84678753F0D86B"/>
    <hyperlink ref="B3024" r:id="rId3024" display="http://emma.msrb.org/SecurityView/SecurityDetails.aspx?cusip=A01714E2DA7945E0764E785A24B30337D"/>
    <hyperlink ref="B3025" r:id="rId3025" display="http://emma.msrb.org/SecurityView/SecurityDetails.aspx?cusip=A9B33D5664B8845E6D288FF1496275E8D"/>
    <hyperlink ref="B3026" r:id="rId3026" display="http://emma.msrb.org/SecurityView/SecurityDetails.aspx?cusip=AFF387C0AFC8F614724DC3D778BBEF032"/>
    <hyperlink ref="B3027" r:id="rId3027" display="http://emma.msrb.org/SecurityView/SecurityDetails.aspx?cusip=A1300F61F1EEB38DA409FD724B4DB5BFE"/>
    <hyperlink ref="B3028" r:id="rId3028" display="http://emma.msrb.org/SecurityView/SecurityDetails.aspx?cusip=A1B8BB12BCE4E8D76EACD9A4A4177EB98"/>
    <hyperlink ref="B3029" r:id="rId3029" display="http://emma.msrb.org/SecurityView/SecurityDetails.aspx?cusip=A529D94E687E4442EEB48A1168EA347A9"/>
    <hyperlink ref="B3030" r:id="rId3030" display="http://emma.msrb.org/SecurityView/SecurityDetails.aspx?cusip=AD33C2181FAAE257C17C36E18D153FBFA"/>
    <hyperlink ref="B3031" r:id="rId3031" display="http://emma.msrb.org/SecurityView/SecurityDetails.aspx?cusip=A465E2068CE1407C28A33EEF4D4A8F6D2"/>
    <hyperlink ref="B3032" r:id="rId3032" display="http://emma.msrb.org/SecurityView/SecurityDetails.aspx?cusip=AF4A4C6433450B609386B6917E48DF1D4"/>
    <hyperlink ref="B3033" r:id="rId3033" display="http://emma.msrb.org/SecurityView/SecurityDetails.aspx?cusip=A4118A7D8931D52543A8856DF3CDC3A98"/>
    <hyperlink ref="B3034" r:id="rId3034" display="http://emma.msrb.org/SecurityView/SecurityDetails.aspx?cusip=A940F30B4DCD7FA8D73A7C3EC891C4BAD"/>
    <hyperlink ref="B3035" r:id="rId3035" display="http://emma.msrb.org/SecurityView/SecurityDetails.aspx?cusip=A6E2AD329A3433A9B1F2E5F5E51231C9D"/>
    <hyperlink ref="B3036" r:id="rId3036" display="http://emma.msrb.org/SecurityView/SecurityDetails.aspx?cusip=AD281F6BA48FCF6FB8F1AB6F0A7125E66"/>
    <hyperlink ref="B3037" r:id="rId3037" display="http://emma.msrb.org/SecurityView/SecurityDetails.aspx?cusip=A80EA117CEDFDDEDD8E02E39785A00D1E"/>
    <hyperlink ref="B3038" r:id="rId3038" display="http://emma.msrb.org/SecurityView/SecurityDetails.aspx?cusip=AFDAF548F7ACE333577C31E1533FC2E36"/>
    <hyperlink ref="B3039" r:id="rId3039" display="http://emma.msrb.org/SecurityView/SecurityDetails.aspx?cusip=A36DEFF7F879918247EDDB55FBAD85F6C"/>
    <hyperlink ref="B3040" r:id="rId3040" display="http://emma.msrb.org/SecurityView/SecurityDetails.aspx?cusip=ADF763D9DA81A066A9FB0E67CD84D008B"/>
    <hyperlink ref="B3041" r:id="rId3041" display="http://emma.msrb.org/SecurityView/SecurityDetails.aspx?cusip=A333D114171071C01CA8A41EF8D0DEF28"/>
    <hyperlink ref="B3042" r:id="rId3042" display="http://emma.msrb.org/SecurityView/SecurityDetails.aspx?cusip=AA64E3F703E9E5511876CD1F5244B6E80"/>
    <hyperlink ref="B3043" r:id="rId3043" display="http://emma.msrb.org/SecurityView/SecurityDetails.aspx?cusip=AAB3FD5A21185CCADD9981BE4AD1CC298"/>
    <hyperlink ref="B3044" r:id="rId3044" display="http://emma.msrb.org/SecurityView/SecurityDetails.aspx?cusip=AE436F688BB298B5A10DB5D3B290F6F9A"/>
    <hyperlink ref="B3045" r:id="rId3045" display="http://emma.msrb.org/SecurityView/SecurityDetails.aspx?cusip=AA3343D33B5A698C25BC93F4A3A0F495D"/>
    <hyperlink ref="B3046" r:id="rId3046" display="http://emma.msrb.org/SecurityView/SecurityDetails.aspx?cusip=AFBDAF71D3B5258C368747B6EFA09B7C9"/>
    <hyperlink ref="B3047" r:id="rId3047" display="http://emma.msrb.org/SecurityView/SecurityDetails.aspx?cusip=A00C32A319DD5D88BBCDB7767BC0E1556"/>
    <hyperlink ref="B3048" r:id="rId3048" display="http://emma.msrb.org/SecurityView/SecurityDetails.aspx?cusip=A4F9EB8568F0C259D0816BF36AB519B56"/>
    <hyperlink ref="B3049" r:id="rId3049" display="http://emma.msrb.org/SecurityView/SecurityDetails.aspx?cusip=A7101CF45CD08F66F93B69D5ED57344F2"/>
    <hyperlink ref="B3050" r:id="rId3050" display="http://emma.msrb.org/SecurityView/SecurityDetails.aspx?cusip=A88421CAD4D0FF7E0CFD2F03A83CA3EBB"/>
    <hyperlink ref="B3051" r:id="rId3051" display="http://emma.msrb.org/SecurityView/SecurityDetails.aspx?cusip=A6784B40B538AD6F125A5857C369F5AC1"/>
    <hyperlink ref="B3052" r:id="rId3052" display="http://emma.msrb.org/SecurityView/SecurityDetails.aspx?cusip=A9FBDF2A2EB5512D70FE211CD01A72AFB"/>
    <hyperlink ref="B3053" r:id="rId3053" display="http://emma.msrb.org/SecurityView/SecurityDetails.aspx?cusip=A2EE18E5B6517B2335084653D9C2811CE"/>
    <hyperlink ref="B3054" r:id="rId3054" display="http://emma.msrb.org/SecurityView/SecurityDetails.aspx?cusip=AC1115B0ED517EE541BC2CD62E541F167"/>
    <hyperlink ref="B3055" r:id="rId3055" display="http://emma.msrb.org/SecurityView/SecurityDetails.aspx?cusip=AC2723899F65F9693B60E10504C56BFD4"/>
    <hyperlink ref="B3056" r:id="rId3056" display="http://emma.msrb.org/SecurityView/SecurityDetails.aspx?cusip=A9763C7E557FF4E535734B4A1F07DF2FB"/>
    <hyperlink ref="B3057" r:id="rId3057" display="http://emma.msrb.org/SecurityView/SecurityDetails.aspx?cusip=A54C4F65E01045579E29F90663F18A0D1"/>
    <hyperlink ref="B3058" r:id="rId3058" display="http://emma.msrb.org/SecurityView/SecurityDetails.aspx?cusip=A04385ADF7706BF7A7A1468D185B0B4F9"/>
    <hyperlink ref="B3059" r:id="rId3059" display="http://emma.msrb.org/SecurityView/SecurityDetails.aspx?cusip=A449D02C44C4C318BC27BCD6A2E4DBD39"/>
    <hyperlink ref="B3060" r:id="rId3060" display="http://emma.msrb.org/SecurityView/SecurityDetails.aspx?cusip=AD2162FC514310DC06A0780E9B0974B58"/>
    <hyperlink ref="B3061" r:id="rId3061" display="http://emma.msrb.org/SecurityView/SecurityDetails.aspx?cusip=A59459156FE42B453E206FEAFA8E9E6AD"/>
    <hyperlink ref="B3062" r:id="rId3062" display="http://emma.msrb.org/SecurityView/SecurityDetails.aspx?cusip=A6AC736BF4992BB48B81D38F71F5F08C7"/>
    <hyperlink ref="B3063" r:id="rId3063" display="http://emma.msrb.org/SecurityView/SecurityDetails.aspx?cusip=A96EF2DC7C584269183629E21B310317E"/>
    <hyperlink ref="B3064" r:id="rId3064" display="http://emma.msrb.org/SecurityView/SecurityDetails.aspx?cusip=A64A6ECFD967D9A96937427ACA6A58585"/>
    <hyperlink ref="B3065" r:id="rId3065" display="http://emma.msrb.org/SecurityView/SecurityDetails.aspx?cusip=A7A48E33BA70C98CE1E18D70D7FAE12A5"/>
    <hyperlink ref="B3066" r:id="rId3066" display="http://emma.msrb.org/SecurityView/SecurityDetails.aspx?cusip=A82546B73CECE513E437C02B6963D900B"/>
    <hyperlink ref="B3067" r:id="rId3067" display="http://emma.msrb.org/SecurityView/SecurityDetails.aspx?cusip=A25074B57AD1551FB1282868DED2AB280"/>
    <hyperlink ref="B3068" r:id="rId3068" display="http://emma.msrb.org/SecurityView/SecurityDetails.aspx?cusip=AAB616B1CD732E8F05D6A41245DE8E0CF"/>
    <hyperlink ref="B3069" r:id="rId3069" display="http://emma.msrb.org/SecurityView/SecurityDetails.aspx?cusip=A3760ED2BD9341D4377E9B3B42C3698E3"/>
    <hyperlink ref="B3070" r:id="rId3070" display="http://emma.msrb.org/SecurityView/SecurityDetails.aspx?cusip=A0023B4CEDDFA12791E8F5AF7F7E4868E"/>
    <hyperlink ref="B3071" r:id="rId3071" display="http://emma.msrb.org/SecurityView/SecurityDetails.aspx?cusip=A295B2F3722D18ADA85687B8A69224C4E"/>
    <hyperlink ref="B3072" r:id="rId3072" display="http://emma.msrb.org/SecurityView/SecurityDetails.aspx?cusip=A8813F4D298797F10DBFAB52451F98D2A"/>
    <hyperlink ref="B3073" r:id="rId3073" display="http://emma.msrb.org/SecurityView/SecurityDetails.aspx?cusip=A792551DB9B86BAB07B6BCEE3214B9D5E"/>
    <hyperlink ref="B3074" r:id="rId3074" display="http://emma.msrb.org/SecurityView/SecurityDetails.aspx?cusip=A3EABBB02D40F65CD63B753E12E0A659F"/>
    <hyperlink ref="B3075" r:id="rId3075" display="http://emma.msrb.org/SecurityView/SecurityDetails.aspx?cusip=A722E823E22730DC38FBD4EEB2A8F1862"/>
    <hyperlink ref="B3076" r:id="rId3076" display="http://emma.msrb.org/SecurityView/SecurityDetails.aspx?cusip=A9E323085F747A1D51B825B69A3A02EAA"/>
    <hyperlink ref="B3077" r:id="rId3077" display="http://emma.msrb.org/SecurityView/SecurityDetails.aspx?cusip=AADEA25A0AAB5CD56CD69C2151C6A68CC"/>
    <hyperlink ref="B3078" r:id="rId3078" display="http://emma.msrb.org/SecurityView/SecurityDetails.aspx?cusip=A722734956C46FFA140B18D786794B239"/>
    <hyperlink ref="B3079" r:id="rId3079" display="http://emma.msrb.org/SecurityView/SecurityDetails.aspx?cusip=A9C8F26A8F959BBD7DA045B84225BAC81"/>
    <hyperlink ref="B3080" r:id="rId3080" display="http://emma.msrb.org/SecurityView/SecurityDetails.aspx?cusip=A8B3B47ED2DA75D252B4F8F15430B6204"/>
    <hyperlink ref="B3081" r:id="rId3081" display="http://emma.msrb.org/SecurityView/SecurityDetails.aspx?cusip=A8F83B54C67067CF1D363767B434D3E8C"/>
    <hyperlink ref="B3082" r:id="rId3082" display="http://emma.msrb.org/SecurityView/SecurityDetails.aspx?cusip=ADA209C2C94C01D7156AC21C2E4182CAD"/>
    <hyperlink ref="B3083" r:id="rId3083" display="http://emma.msrb.org/SecurityView/SecurityDetails.aspx?cusip=A5063A49F9D1E3C195B62EA418157A9C5"/>
    <hyperlink ref="B3084" r:id="rId3084" display="http://emma.msrb.org/SecurityView/SecurityDetails.aspx?cusip=AAA31D3C41D69783A27EC587B0010F772"/>
    <hyperlink ref="B3085" r:id="rId3085" display="http://emma.msrb.org/SecurityView/SecurityDetails.aspx?cusip=A9CB984B3302B958C7BE985835DF23AE2"/>
    <hyperlink ref="B3086" r:id="rId3086" display="http://emma.msrb.org/SecurityView/SecurityDetails.aspx?cusip=AFEDE9AFB3BFBF6FAB8E2089DF2326F33"/>
    <hyperlink ref="B3087" r:id="rId3087" display="http://emma.msrb.org/SecurityView/SecurityDetails.aspx?cusip=AFF9F482242D025609C2F3346ABBDCF80"/>
    <hyperlink ref="B3088" r:id="rId3088" display="http://emma.msrb.org/SecurityView/SecurityDetails.aspx?cusip=A9B8DF37657AABA030503DA4FFD8B6A49"/>
    <hyperlink ref="B3089" r:id="rId3089" display="http://emma.msrb.org/SecurityView/SecurityDetails.aspx?cusip=A57E6839E69F2C9F03B7E3343C8E9A702"/>
    <hyperlink ref="B3090" r:id="rId3090" display="http://emma.msrb.org/SecurityView/SecurityDetails.aspx?cusip=A52D2C8AA02F475E7A81B338297FE74D5"/>
    <hyperlink ref="B3091" r:id="rId3091" display="http://emma.msrb.org/SecurityView/SecurityDetails.aspx?cusip=AE25DED7C7ED53F172473979153790476"/>
    <hyperlink ref="B3092" r:id="rId3092" display="http://emma.msrb.org/SecurityView/SecurityDetails.aspx?cusip=A9FB6691F05C694912B52C054C1D07965"/>
    <hyperlink ref="B3093" r:id="rId3093" display="http://emma.msrb.org/SecurityView/SecurityDetails.aspx?cusip=A76FAA5B112945A047C974058845CBCA1"/>
    <hyperlink ref="B3094" r:id="rId3094" display="http://emma.msrb.org/SecurityView/SecurityDetails.aspx?cusip=ABA9678346FBEB9407450BA0D66A4A67F"/>
    <hyperlink ref="B3095" r:id="rId3095" display="http://emma.msrb.org/SecurityView/SecurityDetails.aspx?cusip=AD05033325D644D471148D875CBA87565"/>
    <hyperlink ref="B3096" r:id="rId3096" display="http://emma.msrb.org/SecurityView/SecurityDetails.aspx?cusip=A658E7C8B2DF23ED38CDEFBCDEB746305"/>
    <hyperlink ref="B3097" r:id="rId3097" display="http://emma.msrb.org/SecurityView/SecurityDetails.aspx?cusip=A2C9E8845E664A923CBFCEC7077C98D5B"/>
    <hyperlink ref="B3098" r:id="rId3098" display="http://emma.msrb.org/SecurityView/SecurityDetails.aspx?cusip=AB2699ECB5C91FE618F02E7304237FE31"/>
    <hyperlink ref="B3099" r:id="rId3099" display="http://emma.msrb.org/SecurityView/SecurityDetails.aspx?cusip=A0B8C58E2A6E2ECD18CD4381E17D1D9FF"/>
    <hyperlink ref="B3100" r:id="rId3100" display="http://emma.msrb.org/SecurityView/SecurityDetails.aspx?cusip=A34B11433A19DD0ADC367D039A68ECB1F"/>
    <hyperlink ref="B3101" r:id="rId3101" display="http://emma.msrb.org/SecurityView/SecurityDetails.aspx?cusip=A04A645F8327F456B9AB793E1D3B3FBD5"/>
    <hyperlink ref="B3102" r:id="rId3102" display="http://emma.msrb.org/SecurityView/SecurityDetails.aspx?cusip=AB4E9494533530DE840290854CC084EB6"/>
    <hyperlink ref="B3103" r:id="rId3103" display="http://emma.msrb.org/SecurityView/SecurityDetails.aspx?cusip=AB67EE142C65443CF4AD055E386BF85D2"/>
    <hyperlink ref="B3104" r:id="rId3104" display="http://emma.msrb.org/SecurityView/SecurityDetails.aspx?cusip=AB26DD1C72D2CCCAFD7B837D33F32F55A"/>
    <hyperlink ref="B3105" r:id="rId3105" display="http://emma.msrb.org/SecurityView/SecurityDetails.aspx?cusip=A4E101F28E65252D131EC7AE53B9D8426"/>
    <hyperlink ref="B3106" r:id="rId3106" display="http://emma.msrb.org/SecurityView/SecurityDetails.aspx?cusip=A37E5A05D926C064FA2C8256EDA2F33CC"/>
    <hyperlink ref="B3107" r:id="rId3107" display="http://emma.msrb.org/SecurityView/SecurityDetails.aspx?cusip=A9995A71FC73ABC7E3606255791F0D881"/>
    <hyperlink ref="B3108" r:id="rId3108" display="http://emma.msrb.org/SecurityView/SecurityDetails.aspx?cusip=A4B8EC17B1BE37D03C78FFF279A39BC0E"/>
    <hyperlink ref="B3109" r:id="rId3109" display="http://emma.msrb.org/SecurityView/SecurityDetails.aspx?cusip=AB47F275CF7018DEC5CCECBAE6BC9002D"/>
    <hyperlink ref="B3110" r:id="rId3110" display="http://emma.msrb.org/SecurityView/SecurityDetails.aspx?cusip=A58B1AEAD66D1D3F71ECDE9A471095301"/>
    <hyperlink ref="B3111" r:id="rId3111" display="http://emma.msrb.org/SecurityView/SecurityDetails.aspx?cusip=A437CBBB6863F6D0560B2D15DD54DC901"/>
    <hyperlink ref="B3112" r:id="rId3112" display="http://emma.msrb.org/SecurityView/SecurityDetails.aspx?cusip=A7B4D9029FA02EA80DFA5E83A07F48500"/>
    <hyperlink ref="B3113" r:id="rId3113" display="http://emma.msrb.org/SecurityView/SecurityDetails.aspx?cusip=ACE83CEDD20EEEBED09C614C178087502"/>
    <hyperlink ref="B3114" r:id="rId3114" display="http://emma.msrb.org/SecurityView/SecurityDetails.aspx?cusip=AA194BE97EFF9A33865FD6EF20286C701"/>
    <hyperlink ref="B3115" r:id="rId3115" display="http://emma.msrb.org/SecurityView/SecurityDetails.aspx?cusip=A3183A6A0D280E127725A9C9720909FB1"/>
    <hyperlink ref="B3116" r:id="rId3116" display="http://emma.msrb.org/SecurityView/SecurityDetails.aspx?cusip=A675C905B8E70CDB31D9C52BF2785554D"/>
    <hyperlink ref="B3117" r:id="rId3117" display="http://emma.msrb.org/SecurityView/SecurityDetails.aspx?cusip=A0F8AFD4528E2172297703B54E956509E"/>
    <hyperlink ref="B3118" r:id="rId3118" display="http://emma.msrb.org/SecurityView/SecurityDetails.aspx?cusip=A469C77884FC251043686E1ABE60980E4"/>
    <hyperlink ref="B3119" r:id="rId3119" display="http://emma.msrb.org/SecurityView/SecurityDetails.aspx?cusip=A988D4E0C36A90E21B46B5286AE17FDC9"/>
    <hyperlink ref="B3120" r:id="rId3120" display="http://emma.msrb.org/SecurityView/SecurityDetails.aspx?cusip=A7696C94338B6655BF0F6BA4F35CBA1DA"/>
    <hyperlink ref="B3121" r:id="rId3121" display="http://emma.msrb.org/SecurityView/SecurityDetails.aspx?cusip=A32B860CB46F08BB26A1BD0F34E6AF262"/>
    <hyperlink ref="B3122" r:id="rId3122" display="http://emma.msrb.org/SecurityView/SecurityDetails.aspx?cusip=A8EC0118526F6141A4AC21E02043D388B"/>
    <hyperlink ref="B3123" r:id="rId3123" display="http://emma.msrb.org/SecurityView/SecurityDetails.aspx?cusip=AA10BD2979D03AFCE2130B742D3B90135"/>
    <hyperlink ref="B3124" r:id="rId3124" display="http://emma.msrb.org/SecurityView/SecurityDetails.aspx?cusip=AA26B7D489D3FF233F67466F8922928BD"/>
    <hyperlink ref="B3125" r:id="rId3125" display="http://emma.msrb.org/SecurityView/SecurityDetails.aspx?cusip=ADD4077549ED08DD0ACF8471603E22DC6"/>
    <hyperlink ref="B3126" r:id="rId3126" display="http://emma.msrb.org/SecurityView/SecurityDetails.aspx?cusip=AE5B3994E78250BA96C995FB4101725A9"/>
    <hyperlink ref="B3127" r:id="rId3127" display="http://emma.msrb.org/SecurityView/SecurityDetails.aspx?cusip=A5795681BF7A66411F2C656A65E22F3E0"/>
    <hyperlink ref="B3128" r:id="rId3128" display="http://emma.msrb.org/SecurityView/SecurityDetails.aspx?cusip=ADC9ED60A72791A32C03DA5F7F1C08F9B"/>
    <hyperlink ref="B3129" r:id="rId3129" display="http://emma.msrb.org/SecurityView/SecurityDetails.aspx?cusip=A19A1E78496CDADA34A47609AA413187A"/>
    <hyperlink ref="B3130" r:id="rId3130" display="http://emma.msrb.org/SecurityView/SecurityDetails.aspx?cusip=A8F2B5DD0B9CE121ABFC45F47F88B1CF9"/>
    <hyperlink ref="B3131" r:id="rId3131" display="http://emma.msrb.org/SecurityView/SecurityDetails.aspx?cusip=AB075506D91A914FFC063652E6F4B2D1C"/>
    <hyperlink ref="B3132" r:id="rId3132" display="http://emma.msrb.org/SecurityView/SecurityDetails.aspx?cusip=A28F8C5B58E684F5829D7D52BA4CD27A1"/>
    <hyperlink ref="B3133" r:id="rId3133" display="http://emma.msrb.org/SecurityView/SecurityDetails.aspx?cusip=ADB14E47C43592009712AAB4B2C08000D"/>
    <hyperlink ref="B3134" r:id="rId3134" display="http://emma.msrb.org/SecurityView/SecurityDetails.aspx?cusip=ABE646A2825961E0AB4130F106FFDE6C3"/>
    <hyperlink ref="B3135" r:id="rId3135" display="http://emma.msrb.org/SecurityView/SecurityDetails.aspx?cusip=AA791D7B99EF3E2C0A074333327C35AAC"/>
    <hyperlink ref="B3136" r:id="rId3136" display="http://emma.msrb.org/SecurityView/SecurityDetails.aspx?cusip=AEC99391854C13DC1B3B147004B78C886"/>
    <hyperlink ref="B3137" r:id="rId3137" display="http://emma.msrb.org/SecurityView/SecurityDetails.aspx?cusip=AA16CF2985A92C2F5CE40C814F289C6FC"/>
    <hyperlink ref="B3138" r:id="rId3138" display="http://emma.msrb.org/SecurityView/SecurityDetails.aspx?cusip=A8601285F79D9F1E975398B4C4F23215B"/>
    <hyperlink ref="B3139" r:id="rId3139" display="http://emma.msrb.org/SecurityView/SecurityDetails.aspx?cusip=A7FDA11F3520585C180E84FE80D5C39A1"/>
    <hyperlink ref="B3140" r:id="rId3140" display="http://emma.msrb.org/SecurityView/SecurityDetails.aspx?cusip=A691800829E7B3A8E65F52EF385C37810"/>
    <hyperlink ref="B3141" r:id="rId3141" display="http://emma.msrb.org/SecurityView/SecurityDetails.aspx?cusip=A905AF48A5A819F404B4259DB4820DA8E"/>
    <hyperlink ref="B3142" r:id="rId3142" display="http://emma.msrb.org/SecurityView/SecurityDetails.aspx?cusip=A15E31F3D9C8022B97034BAF1D3E5E056"/>
    <hyperlink ref="B3143" r:id="rId3143" display="http://emma.msrb.org/SecurityView/SecurityDetails.aspx?cusip=AF458D90D9A4814F0260FF752E83EF14B"/>
    <hyperlink ref="B3144" r:id="rId3144" display="http://emma.msrb.org/SecurityView/SecurityDetails.aspx?cusip=A248A05A7B0350BA8B21AF8C57CE5FB07"/>
    <hyperlink ref="B3145" r:id="rId3145" display="http://emma.msrb.org/SecurityView/SecurityDetails.aspx?cusip=AFECDB296C7C8DB2BE636BF2690DFAD7B"/>
    <hyperlink ref="B3146" r:id="rId3146" display="http://emma.msrb.org/SecurityView/SecurityDetails.aspx?cusip=A57FBCC68FEFF6916153186AC268DB5FD"/>
    <hyperlink ref="B3147" r:id="rId3147" display="http://emma.msrb.org/SecurityView/SecurityDetails.aspx?cusip=A0A60B23125309BD1ED689027BC0AC9B7"/>
    <hyperlink ref="B3148" r:id="rId3148" display="http://emma.msrb.org/SecurityView/SecurityDetails.aspx?cusip=AF7A6A60FFE74D3ABBD7E5804D4216881"/>
    <hyperlink ref="B3149" r:id="rId3149" display="http://emma.msrb.org/SecurityView/SecurityDetails.aspx?cusip=A8406349293F548D6467DA59111A21907"/>
    <hyperlink ref="B3150" r:id="rId3150" display="http://emma.msrb.org/SecurityView/SecurityDetails.aspx?cusip=AE27CA83F6C8D8F90C2E7914433FDD61C"/>
    <hyperlink ref="B3151" r:id="rId3151" display="http://emma.msrb.org/SecurityView/SecurityDetails.aspx?cusip=A461E605775030A6A06E7329FF3763AD7"/>
    <hyperlink ref="B3152" r:id="rId3152" display="http://emma.msrb.org/SecurityView/SecurityDetails.aspx?cusip=A55700334C14A5A28F5BF2E42A0A450BA"/>
    <hyperlink ref="B3153" r:id="rId3153" display="http://emma.msrb.org/SecurityView/SecurityDetails.aspx?cusip=A333B86E49F42EADA7B0A4632412449D0"/>
    <hyperlink ref="B3154" r:id="rId3154" display="http://emma.msrb.org/SecurityView/SecurityDetails.aspx?cusip=ADEDFC34226C9098EA312862265656F56"/>
    <hyperlink ref="B3155" r:id="rId3155" display="http://emma.msrb.org/SecurityView/SecurityDetails.aspx?cusip=A2FB464B655E6A4ADBDDE4189CDBF5F79"/>
    <hyperlink ref="B3156" r:id="rId3156" display="http://emma.msrb.org/SecurityView/SecurityDetails.aspx?cusip=A4DB63E42582EF642B34E34F381F35F3F"/>
    <hyperlink ref="B3157" r:id="rId3157" display="http://emma.msrb.org/SecurityView/SecurityDetails.aspx?cusip=A90C741189F7C494F92D9DDDF9CA77F39"/>
    <hyperlink ref="B3158" r:id="rId3158" display="http://emma.msrb.org/SecurityView/SecurityDetails.aspx?cusip=AD25787E8BEBBBBFE116113D8CF211CB5"/>
    <hyperlink ref="B3159" r:id="rId3159" display="http://emma.msrb.org/SecurityView/SecurityDetails.aspx?cusip=A9B7366EE40044C54B69863BE042A4E0E"/>
    <hyperlink ref="B3160" r:id="rId3160" display="http://emma.msrb.org/SecurityView/SecurityDetails.aspx?cusip=A33CAE2F93FDE3E1FF859F04B14B31DB4"/>
    <hyperlink ref="B3161" r:id="rId3161" display="http://emma.msrb.org/SecurityView/SecurityDetails.aspx?cusip=A65CCA9A67305FF248ED51839FFB2F671"/>
    <hyperlink ref="B3162" r:id="rId3162" display="http://emma.msrb.org/SecurityView/SecurityDetails.aspx?cusip=A16A216139432169E94E95612F84818F1"/>
    <hyperlink ref="B3163" r:id="rId3163" display="http://emma.msrb.org/SecurityView/SecurityDetails.aspx?cusip=A08A324FB39BBE85C977D869C424F950A"/>
    <hyperlink ref="B3164" r:id="rId3164" display="http://emma.msrb.org/SecurityView/SecurityDetails.aspx?cusip=A1E8EAA91C2CFFE834047D19B5D361434"/>
    <hyperlink ref="B3165" r:id="rId3165" display="http://emma.msrb.org/SecurityView/SecurityDetails.aspx?cusip=A1CE467B9A6224A0DC161B31EBF5400BB"/>
    <hyperlink ref="B3166" r:id="rId3166" display="http://emma.msrb.org/SecurityView/SecurityDetails.aspx?cusip=ADE5EA4C1E64BE9F046BB51C234F93293"/>
    <hyperlink ref="B3167" r:id="rId3167" display="http://emma.msrb.org/SecurityView/SecurityDetails.aspx?cusip=A406543588E598CD5BBD31E3CE75276E7"/>
    <hyperlink ref="B3168" r:id="rId3168" display="http://emma.msrb.org/SecurityView/SecurityDetails.aspx?cusip=A23C1291CAD26D0E0630A70179D46DBCD"/>
    <hyperlink ref="B3169" r:id="rId3169" display="http://emma.msrb.org/SecurityView/SecurityDetails.aspx?cusip=A5F3018D6A08729AC3A12A76A378B1D25"/>
    <hyperlink ref="B3170" r:id="rId3170" display="http://emma.msrb.org/SecurityView/SecurityDetails.aspx?cusip=A7C7F4604CAB3EE6ECFB80653D573FD05"/>
    <hyperlink ref="B3171" r:id="rId3171" display="http://emma.msrb.org/SecurityView/SecurityDetails.aspx?cusip=AE84FA41DACC0B740133ED1D930388869"/>
    <hyperlink ref="B3172" r:id="rId3172" display="http://emma.msrb.org/SecurityView/SecurityDetails.aspx?cusip=A503131A16EA6E8EDD8960F8D0516F987"/>
    <hyperlink ref="B3173" r:id="rId3173" display="http://emma.msrb.org/SecurityView/SecurityDetails.aspx?cusip=A82EB870DEDCD2277B07C534181E83E52"/>
    <hyperlink ref="B3174" r:id="rId3174" display="http://emma.msrb.org/SecurityView/SecurityDetails.aspx?cusip=AE2D3E4BBFC3054A17126BA894058702F"/>
    <hyperlink ref="B3175" r:id="rId3175" display="http://emma.msrb.org/SecurityView/SecurityDetails.aspx?cusip=ADD047FB0891E1AC1657DA28B801BEB54"/>
    <hyperlink ref="B3176" r:id="rId3176" display="http://emma.msrb.org/SecurityView/SecurityDetails.aspx?cusip=A50E520B12EAB4BCEC29DA1B6E043B102"/>
    <hyperlink ref="B3177" r:id="rId3177" display="http://emma.msrb.org/SecurityView/SecurityDetails.aspx?cusip=A439B289A312F281B06A731C288A8B8EE"/>
    <hyperlink ref="B3178" r:id="rId3178" display="http://emma.msrb.org/SecurityView/SecurityDetails.aspx?cusip=AE039B20755D504EDC69D8820B1D1A56B"/>
    <hyperlink ref="B3179" r:id="rId3179" display="http://emma.msrb.org/SecurityView/SecurityDetails.aspx?cusip=A9BD2A29CBDA51E07AE53C1A3061C480C"/>
    <hyperlink ref="B3180" r:id="rId3180" display="http://emma.msrb.org/SecurityView/SecurityDetails.aspx?cusip=A567D72BC6D84FD2865992CB618EDE1BC"/>
    <hyperlink ref="B3181" r:id="rId3181" display="http://emma.msrb.org/SecurityView/SecurityDetails.aspx?cusip=AB453116D77EF5A2AEB33B20517596FA6"/>
    <hyperlink ref="B3182" r:id="rId3182" display="http://emma.msrb.org/SecurityView/SecurityDetails.aspx?cusip=AF93C05AED010DA507D4F557B195E2E2E"/>
    <hyperlink ref="B3183" r:id="rId3183" display="http://emma.msrb.org/SecurityView/SecurityDetails.aspx?cusip=A5DCBB254BAF8537BB25711AB9DA643D9"/>
    <hyperlink ref="B3184" r:id="rId3184" display="http://emma.msrb.org/SecurityView/SecurityDetails.aspx?cusip=AE4C5CEA93EB2CCF5AB45ADEB04D852A3"/>
    <hyperlink ref="B3185" r:id="rId3185" display="http://emma.msrb.org/SecurityView/SecurityDetails.aspx?cusip=A1F62C9CB7BA0902E5ADCA3E59AD78E1E"/>
    <hyperlink ref="B3186" r:id="rId3186" display="http://emma.msrb.org/SecurityView/SecurityDetails.aspx?cusip=A9AA458E8BB84A977F945162D43F46E52"/>
    <hyperlink ref="B3187" r:id="rId3187" display="http://emma.msrb.org/SecurityView/SecurityDetails.aspx?cusip=A727D7213665AA960011F69849EEC535E"/>
    <hyperlink ref="B3188" r:id="rId3188" display="http://emma.msrb.org/SecurityView/SecurityDetails.aspx?cusip=A3B1043544C00FAEA9EE83F0CE5076D55"/>
    <hyperlink ref="B3189" r:id="rId3189" display="http://emma.msrb.org/SecurityView/SecurityDetails.aspx?cusip=ACC80780C41937CCF7CFC44B510D8C153"/>
    <hyperlink ref="B3190" r:id="rId3190" display="http://emma.msrb.org/SecurityView/SecurityDetails.aspx?cusip=AF2BD0A90A20C81257339F666DE9D0116"/>
    <hyperlink ref="B3191" r:id="rId3191" display="http://emma.msrb.org/SecurityView/SecurityDetails.aspx?cusip=A8723F28420098DE31106696201B0A03E"/>
    <hyperlink ref="B3192" r:id="rId3192" display="http://emma.msrb.org/SecurityView/SecurityDetails.aspx?cusip=AEB771C69B596D8669C563FCF9DB6F691"/>
    <hyperlink ref="B3193" r:id="rId3193" display="http://emma.msrb.org/SecurityView/SecurityDetails.aspx?cusip=A0F6D2305F1739B5531C796D6EE3227FB"/>
    <hyperlink ref="B3194" r:id="rId3194" display="http://emma.msrb.org/SecurityView/SecurityDetails.aspx?cusip=A02C017FA2FDE527DB7DCA855ABB484BF"/>
    <hyperlink ref="B3195" r:id="rId3195" display="http://emma.msrb.org/SecurityView/SecurityDetails.aspx?cusip=AB55AA07307AD3AEEE59CFFC2527110E0"/>
    <hyperlink ref="B3196" r:id="rId3196" display="http://emma.msrb.org/SecurityView/SecurityDetails.aspx?cusip=AA0A36A835FC80E0549FE5E9AEF509B56"/>
    <hyperlink ref="B3197" r:id="rId3197" display="http://emma.msrb.org/SecurityView/SecurityDetails.aspx?cusip=AB260EB87C0DD27CFC3385204AF4D268F"/>
    <hyperlink ref="B3198" r:id="rId3198" display="http://emma.msrb.org/SecurityView/SecurityDetails.aspx?cusip=A731BE54467EB7F32DB9533214B861253"/>
    <hyperlink ref="B3199" r:id="rId3199" display="http://emma.msrb.org/SecurityView/SecurityDetails.aspx?cusip=AFD08463CAFF52F2A8D03383331B3FA8D"/>
    <hyperlink ref="B3200" r:id="rId3200" display="http://emma.msrb.org/SecurityView/SecurityDetails.aspx?cusip=A759D25391DBD5F925E0E8A6B943FC9B1"/>
    <hyperlink ref="B3201" r:id="rId3201" display="http://emma.msrb.org/SecurityView/SecurityDetails.aspx?cusip=AB8ACEA3ADD20B2DD74EB9E5BAC88E706"/>
    <hyperlink ref="B3202" r:id="rId3202" display="http://emma.msrb.org/SecurityView/SecurityDetails.aspx?cusip=A0B0573C9F2971B50643EE10F74F863A9"/>
    <hyperlink ref="B3203" r:id="rId3203" display="http://emma.msrb.org/SecurityView/SecurityDetails.aspx?cusip=AF2DC44346C5580C6B9EC4E8AD9CA4DE6"/>
    <hyperlink ref="B3204" r:id="rId3204" display="http://emma.msrb.org/SecurityView/SecurityDetails.aspx?cusip=A7360A77F6963598B93A5B8859D981350"/>
    <hyperlink ref="B3205" r:id="rId3205" display="http://emma.msrb.org/SecurityView/SecurityDetails.aspx?cusip=A47C1085DB04A74DE89E3787EA202356D"/>
    <hyperlink ref="B3206" r:id="rId3206" display="http://emma.msrb.org/SecurityView/SecurityDetails.aspx?cusip=A35EE2C75A9B952C12FF8506E1CCBAA28"/>
    <hyperlink ref="B3207" r:id="rId3207" display="http://emma.msrb.org/SecurityView/SecurityDetails.aspx?cusip=A6E3CF0448CF5FCF00142D2DEBA47490F"/>
    <hyperlink ref="B3208" r:id="rId3208" display="http://emma.msrb.org/SecurityView/SecurityDetails.aspx?cusip=ACF0A22194456FE0D784C3E52E9F93C97"/>
    <hyperlink ref="B3209" r:id="rId3209" display="http://emma.msrb.org/SecurityView/SecurityDetails.aspx?cusip=ADD2142DCDEF6A678590F42410869E82B"/>
    <hyperlink ref="B3210" r:id="rId3210" display="http://emma.msrb.org/SecurityView/SecurityDetails.aspx?cusip=A8F5062ABED0F5F6C21720F96ECC7105C"/>
    <hyperlink ref="B3211" r:id="rId3211" display="http://emma.msrb.org/SecurityView/SecurityDetails.aspx?cusip=AA009C84B2E3DD42EDDE10F7ECEBBD80C"/>
    <hyperlink ref="B3212" r:id="rId3212" display="http://emma.msrb.org/SecurityView/SecurityDetails.aspx?cusip=A6EE1E9D1A087B3FD58CDC6A301D2454C"/>
    <hyperlink ref="B3213" r:id="rId3213" display="http://emma.msrb.org/SecurityView/SecurityDetails.aspx?cusip=A7091971F0EB97EFE1ACBAA09973D63D9"/>
    <hyperlink ref="B3214" r:id="rId3214" display="http://emma.msrb.org/SecurityView/SecurityDetails.aspx?cusip=A073BEB4D556A2515E70DD4CED8CE09B2"/>
    <hyperlink ref="B3215" r:id="rId3215" display="http://emma.msrb.org/SecurityView/SecurityDetails.aspx?cusip=AD7BC8B47433CB0EDD5793597963D24AC"/>
    <hyperlink ref="B3216" r:id="rId3216" display="http://emma.msrb.org/SecurityView/SecurityDetails.aspx?cusip=ADCC8AE19F428A82BC0DBC101E7E6FA3F"/>
    <hyperlink ref="B3217" r:id="rId3217" display="http://emma.msrb.org/SecurityView/SecurityDetails.aspx?cusip=AE1F1D50314BFF516D28993EDE15FDCC4"/>
    <hyperlink ref="B3218" r:id="rId3218" display="http://emma.msrb.org/SecurityView/SecurityDetails.aspx?cusip=A73DB53C514B6D50C4E7C5B853EFD1B9D"/>
    <hyperlink ref="B3219" r:id="rId3219" display="http://emma.msrb.org/SecurityView/SecurityDetails.aspx?cusip=AB3B4D96E383BEDC94CF7E4981B60A909"/>
    <hyperlink ref="B3220" r:id="rId3220" display="http://emma.msrb.org/SecurityView/SecurityDetails.aspx?cusip=AC448EE9B16346E498FCE80D9BF3449D4"/>
    <hyperlink ref="B3221" r:id="rId3221" display="http://emma.msrb.org/SecurityView/SecurityDetails.aspx?cusip=A08EB59B78833366178A9314FEE36467E"/>
    <hyperlink ref="B3222" r:id="rId3222" display="http://emma.msrb.org/SecurityView/SecurityDetails.aspx?cusip=A3B8853DCF66A91F7940E24A2676B532D"/>
    <hyperlink ref="B3223" r:id="rId3223" display="http://emma.msrb.org/SecurityView/SecurityDetails.aspx?cusip=AAF2DBB027DD60F703F025063ACCF8155"/>
    <hyperlink ref="B3224" r:id="rId3224" display="http://emma.msrb.org/SecurityView/SecurityDetails.aspx?cusip=A3671B3882D897F6B9F069253A7A332E7"/>
    <hyperlink ref="B3225" r:id="rId3225" display="http://emma.msrb.org/SecurityView/SecurityDetails.aspx?cusip=A1719906175A546197B6DB20980EF0A8C"/>
    <hyperlink ref="B3226" r:id="rId3226" display="http://emma.msrb.org/SecurityView/SecurityDetails.aspx?cusip=A60D347BCC8001B88912386C56754D947"/>
    <hyperlink ref="B3227" r:id="rId3227" display="http://emma.msrb.org/SecurityView/SecurityDetails.aspx?cusip=AB6E1F88B317CC6FFB34481B3D4503372"/>
    <hyperlink ref="B3228" r:id="rId3228" display="http://emma.msrb.org/SecurityView/SecurityDetails.aspx?cusip=A286B5222BD13DAB04F1CD16D973F08A5"/>
    <hyperlink ref="B3229" r:id="rId3229" display="http://emma.msrb.org/SecurityView/SecurityDetails.aspx?cusip=A256E3F2C410ADEB65259D4EDD03AC9D1"/>
    <hyperlink ref="B3230" r:id="rId3230" display="http://emma.msrb.org/SecurityView/SecurityDetails.aspx?cusip=A7DADE585C62D356F305A3682D878CA28"/>
    <hyperlink ref="B3231" r:id="rId3231" display="http://emma.msrb.org/SecurityView/SecurityDetails.aspx?cusip=A949B64E5D73C14BAE3FCB0B463557A6B"/>
    <hyperlink ref="B3232" r:id="rId3232" display="http://emma.msrb.org/SecurityView/SecurityDetails.aspx?cusip=A87BE116421D43286F8798B352ED2AD3E"/>
    <hyperlink ref="B3233" r:id="rId3233" display="http://emma.msrb.org/SecurityView/SecurityDetails.aspx?cusip=A25F0E22C092E7204595DEEA770320410"/>
    <hyperlink ref="B3234" r:id="rId3234" display="http://emma.msrb.org/SecurityView/SecurityDetails.aspx?cusip=A8A8577E3D6BB28D93901C2EC138057BC"/>
    <hyperlink ref="B3235" r:id="rId3235" display="http://emma.msrb.org/SecurityView/SecurityDetails.aspx?cusip=A74456CDD3C877638A328957400BA90F8"/>
    <hyperlink ref="B3236" r:id="rId3236" display="http://emma.msrb.org/SecurityView/SecurityDetails.aspx?cusip=A7D0F057C11FA1F00CB0875C5B2598148"/>
    <hyperlink ref="B3237" r:id="rId3237" display="http://emma.msrb.org/SecurityView/SecurityDetails.aspx?cusip=A34AA47FC29CF27752754767F6100FE1A"/>
    <hyperlink ref="B3238" r:id="rId3238" display="http://emma.msrb.org/SecurityView/SecurityDetails.aspx?cusip=AACA12D5C954A8E6317FEA9B99539A69A"/>
    <hyperlink ref="B3239" r:id="rId3239" display="http://emma.msrb.org/SecurityView/SecurityDetails.aspx?cusip=A072BC8BBD3F39DDEB05C4118C38D4957"/>
    <hyperlink ref="B3240" r:id="rId3240" display="http://emma.msrb.org/SecurityView/SecurityDetails.aspx?cusip=A2F53C3B184C82B295564A47E3008F845"/>
    <hyperlink ref="B3241" r:id="rId3241" display="http://emma.msrb.org/SecurityView/SecurityDetails.aspx?cusip=AFC45F4E2D2E8A2CA67E9EEAFF758B778"/>
    <hyperlink ref="B3242" r:id="rId3242" display="http://emma.msrb.org/SecurityView/SecurityDetails.aspx?cusip=AD8AC828273164D87DF09DFE6F9057C40"/>
    <hyperlink ref="B3243" r:id="rId3243" display="http://emma.msrb.org/SecurityView/SecurityDetails.aspx?cusip=A3C862BF8076ECA21AA3D902B6C935763"/>
    <hyperlink ref="B3244" r:id="rId3244" display="http://emma.msrb.org/SecurityView/SecurityDetails.aspx?cusip=A47A2B22AD92360BF0791D1A4D65A9D58"/>
    <hyperlink ref="B3245" r:id="rId3245" display="http://emma.msrb.org/SecurityView/SecurityDetails.aspx?cusip=A8D4F0CA44C08F38020818117A0BE8794"/>
    <hyperlink ref="B3246" r:id="rId3246" display="http://emma.msrb.org/SecurityView/SecurityDetails.aspx?cusip=A048DFCDD0DCB78D1BBEFE9FBB950C20C"/>
    <hyperlink ref="B3247" r:id="rId3247" display="http://emma.msrb.org/SecurityView/SecurityDetails.aspx?cusip=A9FF25BA85DBFAC6C9D3C0DC4F26A5CA4"/>
    <hyperlink ref="B3248" r:id="rId3248" display="http://emma.msrb.org/SecurityView/SecurityDetails.aspx?cusip=AF6EA3C97C92F14ECB1BDBD2209B886EF"/>
    <hyperlink ref="B3249" r:id="rId3249" display="http://emma.msrb.org/SecurityView/SecurityDetails.aspx?cusip=A51BE00DDB2D70C7FBE2AECE95162125D"/>
    <hyperlink ref="B3250" r:id="rId3250" display="http://emma.msrb.org/SecurityView/SecurityDetails.aspx?cusip=AC8B6EA6AD63B254040E9D8EF54BF6A88"/>
    <hyperlink ref="B3251" r:id="rId3251" display="http://emma.msrb.org/SecurityView/SecurityDetails.aspx?cusip=A588C3700F7CAADA1CBE2C2883CBE6406"/>
    <hyperlink ref="B3252" r:id="rId3252" display="http://emma.msrb.org/SecurityView/SecurityDetails.aspx?cusip=A026857E3F037E789A3E2F31074B39366"/>
    <hyperlink ref="B3253" r:id="rId3253" display="http://emma.msrb.org/SecurityView/SecurityDetails.aspx?cusip=AA3439425F523E2B2E5EBF85A8CB69CC6"/>
    <hyperlink ref="B3254" r:id="rId3254" display="http://emma.msrb.org/SecurityView/SecurityDetails.aspx?cusip=A7125F6942E20FE697AFB9AAA05AC859C"/>
    <hyperlink ref="B3255" r:id="rId3255" display="http://emma.msrb.org/SecurityView/SecurityDetails.aspx?cusip=AD49298BDB1A64291907A51E8A3010ABA"/>
    <hyperlink ref="B3256" r:id="rId3256" display="http://emma.msrb.org/SecurityView/SecurityDetails.aspx?cusip=A2E5040480CBAED3E5B8D006C6523DFF5"/>
    <hyperlink ref="B3257" r:id="rId3257" display="http://emma.msrb.org/SecurityView/SecurityDetails.aspx?cusip=A8CC9AD454153E6A1FF5B68DE46B37240"/>
    <hyperlink ref="B3258" r:id="rId3258" display="http://emma.msrb.org/SecurityView/SecurityDetails.aspx?cusip=A75DEAF472B13DA2CBACFC51A783D63AF"/>
    <hyperlink ref="B3259" r:id="rId3259" display="http://emma.msrb.org/SecurityView/SecurityDetails.aspx?cusip=A85F9D7667D12E6C48FD5FA3EC05B7F2D"/>
    <hyperlink ref="B3260" r:id="rId3260" display="http://emma.msrb.org/SecurityView/SecurityDetails.aspx?cusip=A5E0F3874B018D95A5F3097D1BE2D94DE"/>
    <hyperlink ref="B3261" r:id="rId3261" display="http://emma.msrb.org/SecurityView/SecurityDetails.aspx?cusip=A8684F2682F8AFDF081D3C19BE8484327"/>
    <hyperlink ref="B3262" r:id="rId3262" display="http://emma.msrb.org/SecurityView/SecurityDetails.aspx?cusip=ADA170E8D988D834D49A228C3A904F9BE"/>
    <hyperlink ref="B3263" r:id="rId3263" display="http://emma.msrb.org/SecurityView/SecurityDetails.aspx?cusip=A8B4A8FF3F0D338A3CAF20E0792C79578"/>
    <hyperlink ref="B3264" r:id="rId3264" display="http://emma.msrb.org/SecurityView/SecurityDetails.aspx?cusip=AA5DB591FC8EF651DA03DD0D617D5D0D4"/>
    <hyperlink ref="B3265" r:id="rId3265" display="http://emma.msrb.org/SecurityView/SecurityDetails.aspx?cusip=A6236BE302B7ACA1156487DE8B1022F37"/>
    <hyperlink ref="B3266" r:id="rId3266" display="http://emma.msrb.org/SecurityView/SecurityDetails.aspx?cusip=ACFF29C53C0548185C15C30F508E1D110"/>
    <hyperlink ref="B3267" r:id="rId3267" display="http://emma.msrb.org/SecurityView/SecurityDetails.aspx?cusip=ADBED9F7A976AE132C4B4099D6F7331E5"/>
    <hyperlink ref="B3268" r:id="rId3268" display="http://emma.msrb.org/SecurityView/SecurityDetails.aspx?cusip=A2AE8F690EB0220E13B5B2877AE6875E2"/>
    <hyperlink ref="B3269" r:id="rId3269" display="http://emma.msrb.org/SecurityView/SecurityDetails.aspx?cusip=A5840F4FDAB88EB53DFF673AAC4F08BF5"/>
    <hyperlink ref="B3270" r:id="rId3270" display="http://emma.msrb.org/SecurityView/SecurityDetails.aspx?cusip=A9C34A8A5D7870E6B2B9958E6A73D4A55"/>
    <hyperlink ref="B3271" r:id="rId3271" display="http://emma.msrb.org/SecurityView/SecurityDetails.aspx?cusip=AD3756F80E0547B9C82E01E0E9C4E450A"/>
    <hyperlink ref="B3272" r:id="rId3272" display="http://emma.msrb.org/SecurityView/SecurityDetails.aspx?cusip=AD6214C41EABF5B0774B68EB4B1CB07C3"/>
    <hyperlink ref="B3273" r:id="rId3273" display="http://emma.msrb.org/SecurityView/SecurityDetails.aspx?cusip=A092B43EFE7AFA9D0145853C863B710FE"/>
    <hyperlink ref="B3274" r:id="rId3274" display="http://emma.msrb.org/SecurityView/SecurityDetails.aspx?cusip=A3C93AAD99CE78E85919FD30B13C73C86"/>
    <hyperlink ref="B3275" r:id="rId3275" display="http://emma.msrb.org/SecurityView/SecurityDetails.aspx?cusip=AA9A5A1702F58EF668D6039E4BE3CFDD2"/>
    <hyperlink ref="B3276" r:id="rId3276" display="http://emma.msrb.org/SecurityView/SecurityDetails.aspx?cusip=A557E75A3BFBE406C92C31F727631CC03"/>
    <hyperlink ref="B3277" r:id="rId3277" display="http://emma.msrb.org/SecurityView/SecurityDetails.aspx?cusip=A7BB03FE54E4C4C104D0A9503C7F66500"/>
    <hyperlink ref="B3278" r:id="rId3278" display="http://emma.msrb.org/SecurityView/SecurityDetails.aspx?cusip=A963B3E0A9051B898E654E1C152100684"/>
    <hyperlink ref="B3279" r:id="rId3279" display="http://emma.msrb.org/SecurityView/SecurityDetails.aspx?cusip=A45577A1CA71440777293C5541E8D0E9C"/>
    <hyperlink ref="B3280" r:id="rId3280" display="http://emma.msrb.org/SecurityView/SecurityDetails.aspx?cusip=A059AF62F3F8B3CF6BEC629F8FF3D8013"/>
    <hyperlink ref="B3281" r:id="rId3281" display="http://emma.msrb.org/SecurityView/SecurityDetails.aspx?cusip=A108FB3425B5A148AE37F82210FE3E669"/>
    <hyperlink ref="B3282" r:id="rId3282" display="http://emma.msrb.org/SecurityView/SecurityDetails.aspx?cusip=AD344C84CB1A4CB8B342EBF98334CB103"/>
    <hyperlink ref="B3283" r:id="rId3283" display="http://emma.msrb.org/SecurityView/SecurityDetails.aspx?cusip=A23EA5B67545C0CF308140C077B251F20"/>
    <hyperlink ref="B3284" r:id="rId3284" display="http://emma.msrb.org/SecurityView/SecurityDetails.aspx?cusip=A706F2D404FDDA28343C6759916E07A62"/>
    <hyperlink ref="B3285" r:id="rId3285" display="http://emma.msrb.org/SecurityView/SecurityDetails.aspx?cusip=A35AD8534189BF9F5C3C539869719A932"/>
    <hyperlink ref="B3286" r:id="rId3286" display="http://emma.msrb.org/SecurityView/SecurityDetails.aspx?cusip=A11B402FE505EFCC8FADD019083344D1B"/>
    <hyperlink ref="B3287" r:id="rId3287" display="http://emma.msrb.org/SecurityView/SecurityDetails.aspx?cusip=AAB25DE322F05D144CE84E2E5ED1C1C3F"/>
    <hyperlink ref="B3288" r:id="rId3288" display="http://emma.msrb.org/SecurityView/SecurityDetails.aspx?cusip=A8DE740B80BBF79BC2524906613E366EF"/>
    <hyperlink ref="B3289" r:id="rId3289" display="http://emma.msrb.org/SecurityView/SecurityDetails.aspx?cusip=A409E27242F45CFF8E334B3BD22277788"/>
    <hyperlink ref="B3290" r:id="rId3290" display="http://emma.msrb.org/SecurityView/SecurityDetails.aspx?cusip=A8D90FCA9526B3AC476E5F9DB2E82AA7B"/>
    <hyperlink ref="B3291" r:id="rId3291" display="http://emma.msrb.org/SecurityView/SecurityDetails.aspx?cusip=A9966CFF04D987523A977A84689C700BB"/>
    <hyperlink ref="B3292" r:id="rId3292" display="http://emma.msrb.org/SecurityView/SecurityDetails.aspx?cusip=A586712127010806107F7C502E0E4BFB5"/>
    <hyperlink ref="B3293" r:id="rId3293" display="http://emma.msrb.org/SecurityView/SecurityDetails.aspx?cusip=A9D40A79C1917EA0A28C1A20D54626E03"/>
    <hyperlink ref="B3294" r:id="rId3294" display="http://emma.msrb.org/SecurityView/SecurityDetails.aspx?cusip=A7A9BB69646A103EADE2C96CC63784E0C"/>
    <hyperlink ref="B3295" r:id="rId3295" display="http://emma.msrb.org/SecurityView/SecurityDetails.aspx?cusip=AC8A49F5AEE755476D28CA5FA183D035D"/>
    <hyperlink ref="B3296" r:id="rId3296" display="http://emma.msrb.org/SecurityView/SecurityDetails.aspx?cusip=A947ECEEEF75D479474B55EAA3CE991A9"/>
    <hyperlink ref="B3297" r:id="rId3297" display="http://emma.msrb.org/SecurityView/SecurityDetails.aspx?cusip=AFF63A653DFA174D8FC946A5DB914AD2C"/>
    <hyperlink ref="B3298" r:id="rId3298" display="http://emma.msrb.org/SecurityView/SecurityDetails.aspx?cusip=A4AA054A046126E90E0AC7F8E21B1FFC5"/>
    <hyperlink ref="B3299" r:id="rId3299" display="http://emma.msrb.org/SecurityView/SecurityDetails.aspx?cusip=A90E003D430A95649972CE9990A6A1177"/>
    <hyperlink ref="B3300" r:id="rId3300" display="http://emma.msrb.org/SecurityView/SecurityDetails.aspx?cusip=A85B793152F392850D5EC08A28487BE73"/>
    <hyperlink ref="B3301" r:id="rId3301" display="http://emma.msrb.org/SecurityView/SecurityDetails.aspx?cusip=A3B146AEEA2BC60F1D4688BE870071CF6"/>
    <hyperlink ref="B3302" r:id="rId3302" display="http://emma.msrb.org/SecurityView/SecurityDetails.aspx?cusip=A037DDB521188DB37E3826EDFC30525BE"/>
    <hyperlink ref="B3303" r:id="rId3303" display="http://emma.msrb.org/SecurityView/SecurityDetails.aspx?cusip=A141D0D41462A5270F5913A141B7B0420"/>
    <hyperlink ref="B3304" r:id="rId3304" display="http://emma.msrb.org/SecurityView/SecurityDetails.aspx?cusip=A98DC6A22BB53D9745D6A785BFFA3F21F"/>
    <hyperlink ref="B3305" r:id="rId3305" display="http://emma.msrb.org/SecurityView/SecurityDetails.aspx?cusip=AA0777079400EABB5D5DF336554C455F4"/>
    <hyperlink ref="B3306" r:id="rId3306" display="http://emma.msrb.org/SecurityView/SecurityDetails.aspx?cusip=A1FE7DBA37C1224C0954C4A8B8904C6DB"/>
    <hyperlink ref="B3307" r:id="rId3307" display="http://emma.msrb.org/SecurityView/SecurityDetails.aspx?cusip=A608A32C5BCD3AF3C0A3E584A12155DBD"/>
    <hyperlink ref="B3308" r:id="rId3308" display="http://emma.msrb.org/SecurityView/SecurityDetails.aspx?cusip=A03492B21AE846898A590891F10265E65"/>
    <hyperlink ref="B3309" r:id="rId3309" display="http://emma.msrb.org/SecurityView/SecurityDetails.aspx?cusip=A1E38DBD1F07B89AE87604570F4E8B05D"/>
    <hyperlink ref="B3310" r:id="rId3310" display="http://emma.msrb.org/SecurityView/SecurityDetails.aspx?cusip=AC14A7B9B4774F297E81AF4C4CE68EA01"/>
    <hyperlink ref="B3311" r:id="rId3311" display="http://emma.msrb.org/SecurityView/SecurityDetails.aspx?cusip=A8989931C64701422AB1E076CDD51BDF4"/>
    <hyperlink ref="B3312" r:id="rId3312" display="http://emma.msrb.org/SecurityView/SecurityDetails.aspx?cusip=A25ACC997A456CE4B79E344026866DC92"/>
    <hyperlink ref="B3313" r:id="rId3313" display="http://emma.msrb.org/SecurityView/SecurityDetails.aspx?cusip=A564EEFF953473D433F5E7C4C7D7BF720"/>
    <hyperlink ref="B3314" r:id="rId3314" display="http://emma.msrb.org/SecurityView/SecurityDetails.aspx?cusip=ACBED3C7447FEACC2AC5B1FAB8EF779B4"/>
    <hyperlink ref="B3315" r:id="rId3315" display="http://emma.msrb.org/SecurityView/SecurityDetails.aspx?cusip=A29E991AEF87E57B4FC28BE6F81E1A0FF"/>
    <hyperlink ref="B3316" r:id="rId3316" display="http://emma.msrb.org/SecurityView/SecurityDetails.aspx?cusip=A3EC1EA106448C636284A74CB30C30B21"/>
    <hyperlink ref="B3317" r:id="rId3317" display="http://emma.msrb.org/SecurityView/SecurityDetails.aspx?cusip=A075F4AD38719696E9D25BFACDCB7815E"/>
    <hyperlink ref="B3318" r:id="rId3318" display="http://emma.msrb.org/SecurityView/SecurityDetails.aspx?cusip=AE566A3E79933FD73F8820CA7D0D39A74"/>
    <hyperlink ref="B3319" r:id="rId3319" display="http://emma.msrb.org/SecurityView/SecurityDetails.aspx?cusip=A6CB2E0BBE246DE49B9545DD0AC6FC1AB"/>
    <hyperlink ref="B3320" r:id="rId3320" display="http://emma.msrb.org/SecurityView/SecurityDetails.aspx?cusip=A113E3DB332DF8C1DF9CF45A49F1426B6"/>
    <hyperlink ref="B3321" r:id="rId3321" display="http://emma.msrb.org/SecurityView/SecurityDetails.aspx?cusip=A02C77B1E49138F6731149D0DBA231817"/>
    <hyperlink ref="B3322" r:id="rId3322" display="http://emma.msrb.org/SecurityView/SecurityDetails.aspx?cusip=A176FD089EE1D0F6ADE58DFE39CAECD79"/>
    <hyperlink ref="B3323" r:id="rId3323" display="http://emma.msrb.org/SecurityView/SecurityDetails.aspx?cusip=AD1CB3032C25C97C91D22EBABE6AA9598"/>
    <hyperlink ref="B3324" r:id="rId3324" display="http://emma.msrb.org/SecurityView/SecurityDetails.aspx?cusip=ADD8FF56D20CCBA3147971531AEA71B13"/>
    <hyperlink ref="B3325" r:id="rId3325" display="http://emma.msrb.org/SecurityView/SecurityDetails.aspx?cusip=AADD00CD976AF87807130C15CF0DFAEF7"/>
    <hyperlink ref="B3326" r:id="rId3326" display="http://emma.msrb.org/SecurityView/SecurityDetails.aspx?cusip=AE72162C53FB1643DC8FDB25A264D1BD1"/>
    <hyperlink ref="B3327" r:id="rId3327" display="http://emma.msrb.org/SecurityView/SecurityDetails.aspx?cusip=AFF415CDB17CC7BD1226ED8DF1757B394"/>
    <hyperlink ref="B3328" r:id="rId3328" display="http://emma.msrb.org/SecurityView/SecurityDetails.aspx?cusip=A100F5C8CB60830C368AC26ECD6267502"/>
    <hyperlink ref="B3329" r:id="rId3329" display="http://emma.msrb.org/SecurityView/SecurityDetails.aspx?cusip=AD7670E2D04FEEEE2D1370DB47768662C"/>
    <hyperlink ref="B3330" r:id="rId3330" display="http://emma.msrb.org/SecurityView/SecurityDetails.aspx?cusip=A75C9CBBD0A6E462AD6407C6E83708898"/>
    <hyperlink ref="B3331" r:id="rId3331" display="http://emma.msrb.org/SecurityView/SecurityDetails.aspx?cusip=AFB424572164DA11557CD2E35F135877C"/>
    <hyperlink ref="B3332" r:id="rId3332" display="http://emma.msrb.org/SecurityView/SecurityDetails.aspx?cusip=A89025149E65C86385141FBED4E0A64F4"/>
    <hyperlink ref="B3333" r:id="rId3333" display="http://emma.msrb.org/SecurityView/SecurityDetails.aspx?cusip=A419A892094B2549E8FD2F0F11A298739"/>
    <hyperlink ref="B3334" r:id="rId3334" display="http://emma.msrb.org/SecurityView/SecurityDetails.aspx?cusip=A1A54CBBFE1AEC4B317615366BA3F9A26"/>
    <hyperlink ref="B3335" r:id="rId3335" display="http://emma.msrb.org/SecurityView/SecurityDetails.aspx?cusip=A2CBA419BD26E3647EBAA96055A0469AA"/>
    <hyperlink ref="B3336" r:id="rId3336" display="http://emma.msrb.org/SecurityView/SecurityDetails.aspx?cusip=A3D59E475011E216DC8693B3DE91C6CFD"/>
    <hyperlink ref="B3337" r:id="rId3337" display="http://emma.msrb.org/SecurityView/SecurityDetails.aspx?cusip=AFDCA79EF754A459282D2135F94701338"/>
    <hyperlink ref="B3338" r:id="rId3338" display="http://emma.msrb.org/SecurityView/SecurityDetails.aspx?cusip=A9E6B1082EF3882482F0875E2CE9914AB"/>
    <hyperlink ref="B3339" r:id="rId3339" display="http://emma.msrb.org/SecurityView/SecurityDetails.aspx?cusip=A080C7B0DC0BF961D14BAE66BF76DD37D"/>
    <hyperlink ref="B3340" r:id="rId3340" display="http://emma.msrb.org/SecurityView/SecurityDetails.aspx?cusip=AAE7051677CE0BCB931200B4221EA7B0B"/>
    <hyperlink ref="B3341" r:id="rId3341" display="http://emma.msrb.org/SecurityView/SecurityDetails.aspx?cusip=A2D6F040FEF8644742E307129235A20FF"/>
    <hyperlink ref="B3342" r:id="rId3342" display="http://emma.msrb.org/SecurityView/SecurityDetails.aspx?cusip=AE1675D3DDFEA11D4B891A220AAD9DBA0"/>
    <hyperlink ref="B3343" r:id="rId3343" display="http://emma.msrb.org/SecurityView/SecurityDetails.aspx?cusip=A05A37D0908624D0C7234118CD120B47C"/>
    <hyperlink ref="B3344" r:id="rId3344" display="http://emma.msrb.org/SecurityView/SecurityDetails.aspx?cusip=ABB45C624FB3DDC1F1DAEAFFA04D61889"/>
    <hyperlink ref="B3345" r:id="rId3345" display="http://emma.msrb.org/SecurityView/SecurityDetails.aspx?cusip=A20414F18D62F6548772DBAE35E7A840F"/>
    <hyperlink ref="B3346" r:id="rId3346" display="http://emma.msrb.org/SecurityView/SecurityDetails.aspx?cusip=A29F22CC0F0D4D0CE82C096F05256CA59"/>
    <hyperlink ref="B3347" r:id="rId3347" display="http://emma.msrb.org/SecurityView/SecurityDetails.aspx?cusip=AFDE35313EACA70D4854CAEE18E616386"/>
    <hyperlink ref="B3348" r:id="rId3348" display="http://emma.msrb.org/SecurityView/SecurityDetails.aspx?cusip=A80D2A7BA8FC407956C48095DB2AC8774"/>
    <hyperlink ref="B3349" r:id="rId3349" display="http://emma.msrb.org/SecurityView/SecurityDetails.aspx?cusip=AA83303B020EBCB22173158D9616E8F01"/>
    <hyperlink ref="B3350" r:id="rId3350" display="http://emma.msrb.org/SecurityView/SecurityDetails.aspx?cusip=ABECD3EF2F5475107AC8BC35A7F678E59"/>
    <hyperlink ref="B3351" r:id="rId3351" display="http://emma.msrb.org/SecurityView/SecurityDetails.aspx?cusip=A169D5BB01006E0F273B1BF84C46DF077"/>
    <hyperlink ref="B3352" r:id="rId3352" display="http://emma.msrb.org/SecurityView/SecurityDetails.aspx?cusip=AF082BC153A0EFD8339B3F8FD90A57E2F"/>
    <hyperlink ref="B3353" r:id="rId3353" display="http://emma.msrb.org/SecurityView/SecurityDetails.aspx?cusip=AFC42917778A0FE00F8FCC74F4FB15C61"/>
    <hyperlink ref="B3354" r:id="rId3354" display="http://emma.msrb.org/SecurityView/SecurityDetails.aspx?cusip=AFF35EFDB3C79CCF4CE2E0A5E57575CEA"/>
    <hyperlink ref="B3355" r:id="rId3355" display="http://emma.msrb.org/SecurityView/SecurityDetails.aspx?cusip=AC3A860ACC4E161187797E1B5F7C923D7"/>
    <hyperlink ref="B3356" r:id="rId3356" display="http://emma.msrb.org/SecurityView/SecurityDetails.aspx?cusip=AADDA12E10B43C09EF63A693AA9CFA400"/>
    <hyperlink ref="B3357" r:id="rId3357" display="http://emma.msrb.org/SecurityView/SecurityDetails.aspx?cusip=A2CB140D3B23811885256CD5E4021CA66"/>
    <hyperlink ref="B3358" r:id="rId3358" display="http://emma.msrb.org/SecurityView/SecurityDetails.aspx?cusip=ADF8F3242EF03BD6F08CB29562F9439AD"/>
    <hyperlink ref="B3359" r:id="rId3359" display="http://emma.msrb.org/SecurityView/SecurityDetails.aspx?cusip=A893F1BF923AE4F72B5E235E91DD1E3B6"/>
    <hyperlink ref="B3360" r:id="rId3360" display="http://emma.msrb.org/SecurityView/SecurityDetails.aspx?cusip=AF4A1A0A920DD8592FE7292F03B3CA08D"/>
    <hyperlink ref="B3361" r:id="rId3361" display="http://emma.msrb.org/SecurityView/SecurityDetails.aspx?cusip=ABC9A19DF31871325734783594178ED0D"/>
    <hyperlink ref="B3362" r:id="rId3362" display="http://emma.msrb.org/SecurityView/SecurityDetails.aspx?cusip=A122F4C9A1C9232B3C438D198AB3BB0CA"/>
    <hyperlink ref="B3363" r:id="rId3363" display="http://emma.msrb.org/SecurityView/SecurityDetails.aspx?cusip=AFFE3FEDCBE74D44E3D77ED7C5E69DF78"/>
    <hyperlink ref="B3364" r:id="rId3364" display="http://emma.msrb.org/SecurityView/SecurityDetails.aspx?cusip=AC130E8E8E9EB420C26CD0CA6438F1109"/>
    <hyperlink ref="B3365" r:id="rId3365" display="http://emma.msrb.org/SecurityView/SecurityDetails.aspx?cusip=AF8EFBF25FED57DD6E5329B555308BEA6"/>
    <hyperlink ref="B3366" r:id="rId3366" display="http://emma.msrb.org/SecurityView/SecurityDetails.aspx?cusip=AB84C36BBE84D66463030AB4A2620D428"/>
    <hyperlink ref="B3367" r:id="rId3367" display="http://emma.msrb.org/SecurityView/SecurityDetails.aspx?cusip=A63DFE9C017A36C5282630540945C598F"/>
    <hyperlink ref="B3368" r:id="rId3368" display="http://emma.msrb.org/SecurityView/SecurityDetails.aspx?cusip=AB6B8E4ECAC02D4993B74C836A219E1A7"/>
    <hyperlink ref="B3369" r:id="rId3369" display="http://emma.msrb.org/SecurityView/SecurityDetails.aspx?cusip=AD5AA298FF9196F028B0D01BEB7A87B1E"/>
    <hyperlink ref="B3370" r:id="rId3370" display="http://emma.msrb.org/SecurityView/SecurityDetails.aspx?cusip=AAA9BB96BE8626D9BD2053CE641707730"/>
    <hyperlink ref="B3371" r:id="rId3371" display="http://emma.msrb.org/SecurityView/SecurityDetails.aspx?cusip=A1F3E3C76A715078CE0D61A968E31CD85"/>
    <hyperlink ref="B3372" r:id="rId3372" display="http://emma.msrb.org/SecurityView/SecurityDetails.aspx?cusip=AB7926BCB45D9CAE2C0EE84FE3DC92132"/>
    <hyperlink ref="B3373" r:id="rId3373" display="http://emma.msrb.org/SecurityView/SecurityDetails.aspx?cusip=A9D458546BBE94A4F4AFD4C1E32870A4C"/>
    <hyperlink ref="B3374" r:id="rId3374" display="http://emma.msrb.org/SecurityView/SecurityDetails.aspx?cusip=ABA89F9B89717A7DFD3E1E8C7FE6A79C2"/>
    <hyperlink ref="B3375" r:id="rId3375" display="http://emma.msrb.org/SecurityView/SecurityDetails.aspx?cusip=A901159F4862808B63141BEDBE4F0C369"/>
    <hyperlink ref="B3376" r:id="rId3376" display="http://emma.msrb.org/SecurityView/SecurityDetails.aspx?cusip=A1CFCA309FB78BF9A11DE436B5A5E05B6"/>
    <hyperlink ref="B3377" r:id="rId3377" display="http://emma.msrb.org/SecurityView/SecurityDetails.aspx?cusip=AF5515D528D07D7C4E0297BE683885160"/>
    <hyperlink ref="B3378" r:id="rId3378" display="http://emma.msrb.org/SecurityView/SecurityDetails.aspx?cusip=A2465155C27E515EF47CC98FB4428EF55"/>
    <hyperlink ref="B3379" r:id="rId3379" display="http://emma.msrb.org/SecurityView/SecurityDetails.aspx?cusip=A3CF8551A47444F1399124732CB4FC407"/>
    <hyperlink ref="B3380" r:id="rId3380" display="http://emma.msrb.org/SecurityView/SecurityDetails.aspx?cusip=AB86052CFBFF90ED881858F9B3900ABB9"/>
    <hyperlink ref="B3381" r:id="rId3381" display="http://emma.msrb.org/SecurityView/SecurityDetails.aspx?cusip=ABEC3C5FF872B1CE5AC3591C12865FC4E"/>
    <hyperlink ref="B3382" r:id="rId3382" display="http://emma.msrb.org/SecurityView/SecurityDetails.aspx?cusip=ACA9C7DFD5B821E9B3C2E9B6E344A69BF"/>
    <hyperlink ref="B3383" r:id="rId3383" display="http://emma.msrb.org/SecurityView/SecurityDetails.aspx?cusip=A1189501C0E7CC7DE99AA0621E97B5B86"/>
    <hyperlink ref="B3384" r:id="rId3384" display="http://emma.msrb.org/SecurityView/SecurityDetails.aspx?cusip=A48FC0B2F44F26136A9734E63D4E7DC76"/>
    <hyperlink ref="B3385" r:id="rId3385" display="http://emma.msrb.org/SecurityView/SecurityDetails.aspx?cusip=AACE6ABF6A82B04932E27B24A63D2E5F1"/>
    <hyperlink ref="B3386" r:id="rId3386" display="http://emma.msrb.org/SecurityView/SecurityDetails.aspx?cusip=A088A68A40A9D9CCF494BBFFB6BDD0D15"/>
    <hyperlink ref="B3387" r:id="rId3387" display="http://emma.msrb.org/SecurityView/SecurityDetails.aspx?cusip=A6011AF1FBE1B2E22DBC18CD14596C1DF"/>
    <hyperlink ref="B3388" r:id="rId3388" display="http://emma.msrb.org/SecurityView/SecurityDetails.aspx?cusip=A0A92F97AD96DA74A84908B628B727B6B"/>
    <hyperlink ref="B3389" r:id="rId3389" display="http://emma.msrb.org/SecurityView/SecurityDetails.aspx?cusip=AC1DE22A62F8371758A43CA5BE9C7E10D"/>
    <hyperlink ref="B3390" r:id="rId3390" display="http://emma.msrb.org/SecurityView/SecurityDetails.aspx?cusip=A899920E603232C3587AD651CF0A4247E"/>
    <hyperlink ref="B3391" r:id="rId3391" display="http://emma.msrb.org/SecurityView/SecurityDetails.aspx?cusip=A293FDC6AD413F1B2DBF30BA3F0AC648B"/>
    <hyperlink ref="B3392" r:id="rId3392" display="http://emma.msrb.org/SecurityView/SecurityDetails.aspx?cusip=A1E8C6F85E13E65134576030C5ED8AB1E"/>
    <hyperlink ref="B3393" r:id="rId3393" display="http://emma.msrb.org/SecurityView/SecurityDetails.aspx?cusip=AC96432FB1C8891E57D518E16B5646FC2"/>
    <hyperlink ref="B3394" r:id="rId3394" display="http://emma.msrb.org/SecurityView/SecurityDetails.aspx?cusip=AE92FD801605B688C5453D04E90EB6F54"/>
    <hyperlink ref="B3395" r:id="rId3395" display="http://emma.msrb.org/SecurityView/SecurityDetails.aspx?cusip=A46AC20C8A026C9D08D0C08891A26EB98"/>
    <hyperlink ref="B3396" r:id="rId3396" display="http://emma.msrb.org/SecurityView/SecurityDetails.aspx?cusip=AF768E3EBFD8C687F8EEAC9E344294BD7"/>
    <hyperlink ref="B3397" r:id="rId3397" display="http://emma.msrb.org/SecurityView/SecurityDetails.aspx?cusip=A42FF59F357E5D501559E9A7D7ACE437A"/>
    <hyperlink ref="B3398" r:id="rId3398" display="http://emma.msrb.org/SecurityView/SecurityDetails.aspx?cusip=AA313CE09C504CAAE8391954C801487CA"/>
    <hyperlink ref="B3399" r:id="rId3399" display="http://emma.msrb.org/SecurityView/SecurityDetails.aspx?cusip=A519B8D3173968CC146B203F2F630A7FF"/>
    <hyperlink ref="B3400" r:id="rId3400" display="http://emma.msrb.org/SecurityView/SecurityDetails.aspx?cusip=ADFE3CED2FC4FBCD238BCD5DCABDC47EC"/>
    <hyperlink ref="B3401" r:id="rId3401" display="http://emma.msrb.org/SecurityView/SecurityDetails.aspx?cusip=A2B14DA6B2FC845FA9F9609AC303410B7"/>
    <hyperlink ref="B3402" r:id="rId3402" display="http://emma.msrb.org/SecurityView/SecurityDetails.aspx?cusip=AD7867A2FD21EBC1C4DD5868EBBC76420"/>
    <hyperlink ref="B3403" r:id="rId3403" display="http://emma.msrb.org/SecurityView/SecurityDetails.aspx?cusip=A1FCF73DB12C9AD07A4D730B2906A5FCC"/>
    <hyperlink ref="B3404" r:id="rId3404" display="http://emma.msrb.org/SecurityView/SecurityDetails.aspx?cusip=AFABDD7AB07CF21A67EF15AD3EEF89FE9"/>
    <hyperlink ref="B3405" r:id="rId3405" display="http://emma.msrb.org/SecurityView/SecurityDetails.aspx?cusip=AF01FAEF28A385E8166ACB5279830F559"/>
    <hyperlink ref="B3406" r:id="rId3406" display="http://emma.msrb.org/SecurityView/SecurityDetails.aspx?cusip=A8F097A533BA3B7491702C457B1449368"/>
    <hyperlink ref="B3407" r:id="rId3407" display="http://emma.msrb.org/SecurityView/SecurityDetails.aspx?cusip=A24AB528393ABF243207623F54385B917"/>
    <hyperlink ref="B3408" r:id="rId3408" display="http://emma.msrb.org/SecurityView/SecurityDetails.aspx?cusip=A72A42DBC0BE0C6E073E8686E1E3D2A3F"/>
    <hyperlink ref="B3409" r:id="rId3409" display="http://emma.msrb.org/SecurityView/SecurityDetails.aspx?cusip=AFAAC0B1D45203D719622568C15931D68"/>
    <hyperlink ref="B3410" r:id="rId3410" display="http://emma.msrb.org/SecurityView/SecurityDetails.aspx?cusip=A38117D1C202B48353175A144FA3A1F84"/>
    <hyperlink ref="B3411" r:id="rId3411" display="http://emma.msrb.org/SecurityView/SecurityDetails.aspx?cusip=ADC9653D31DD04C3AA3E65BA6E7CE0C21"/>
    <hyperlink ref="B3412" r:id="rId3412" display="http://emma.msrb.org/SecurityView/SecurityDetails.aspx?cusip=A6C21A6264A342A4874AB94B5A0EBA24F"/>
    <hyperlink ref="B3413" r:id="rId3413" display="http://emma.msrb.org/SecurityView/SecurityDetails.aspx?cusip=A5B2E4AB4364D12AD5ACB66200889B365"/>
    <hyperlink ref="B3414" r:id="rId3414" display="http://emma.msrb.org/SecurityView/SecurityDetails.aspx?cusip=A057BA228DE01ECD3B61E076864BFBA27"/>
    <hyperlink ref="B3415" r:id="rId3415" display="http://emma.msrb.org/SecurityView/SecurityDetails.aspx?cusip=A73A2958AE5D461E7054FAF44995B349D"/>
    <hyperlink ref="B3416" r:id="rId3416" display="http://emma.msrb.org/SecurityView/SecurityDetails.aspx?cusip=AA359E72AC453022825C25789D8F6F538"/>
    <hyperlink ref="B3417" r:id="rId3417" display="http://emma.msrb.org/SecurityView/SecurityDetails.aspx?cusip=A9F40FA4F1DA6FBBD1B56DEEE0BF13806"/>
    <hyperlink ref="B3418" r:id="rId3418" display="http://emma.msrb.org/SecurityView/SecurityDetails.aspx?cusip=A707E13776A3EBF82D6EC44144BC09A78"/>
    <hyperlink ref="B3419" r:id="rId3419" display="http://emma.msrb.org/SecurityView/SecurityDetails.aspx?cusip=A15964FDD9A5A6AD4E081D7CD94E9C540"/>
    <hyperlink ref="B3420" r:id="rId3420" display="http://emma.msrb.org/SecurityView/SecurityDetails.aspx?cusip=AD1672A5E32E066F63016B0AEF47C5D44"/>
    <hyperlink ref="B3421" r:id="rId3421" display="http://emma.msrb.org/SecurityView/SecurityDetails.aspx?cusip=AE06C3CC1CD05E8423D5DB5CF92ABCD64"/>
    <hyperlink ref="B3422" r:id="rId3422" display="http://emma.msrb.org/SecurityView/SecurityDetails.aspx?cusip=ABFECDCD6D2BA9F735FD35E7F8771FB4E"/>
    <hyperlink ref="B3423" r:id="rId3423" display="http://emma.msrb.org/SecurityView/SecurityDetails.aspx?cusip=A390BC2D3F895A9163CC882161AC5B3A7"/>
    <hyperlink ref="B3424" r:id="rId3424" display="http://emma.msrb.org/SecurityView/SecurityDetails.aspx?cusip=ACC772A5B44E7233F9C4D392C18A179E6"/>
    <hyperlink ref="B3425" r:id="rId3425" display="http://emma.msrb.org/SecurityView/SecurityDetails.aspx?cusip=A291340A9D8A8154A3A5DE5CA5DC48A59"/>
    <hyperlink ref="B3426" r:id="rId3426" display="http://emma.msrb.org/SecurityView/SecurityDetails.aspx?cusip=ADEEE6AE8CC3302BA384DC7F515359F9D"/>
    <hyperlink ref="B3427" r:id="rId3427" display="http://emma.msrb.org/SecurityView/SecurityDetails.aspx?cusip=A17FD037FFF5A04F41A4FA2F942C4D70A"/>
    <hyperlink ref="B3428" r:id="rId3428" display="http://emma.msrb.org/SecurityView/SecurityDetails.aspx?cusip=AD4618A1BBB5D8F1930CA59704D050621"/>
    <hyperlink ref="B3429" r:id="rId3429" display="http://emma.msrb.org/SecurityView/SecurityDetails.aspx?cusip=A784A4160C5F5E89CC7818AF2F630F75B"/>
    <hyperlink ref="B3430" r:id="rId3430" display="http://emma.msrb.org/SecurityView/SecurityDetails.aspx?cusip=ACF20055C210D9F275DC6D210462A515D"/>
    <hyperlink ref="B3431" r:id="rId3431" display="http://emma.msrb.org/SecurityView/SecurityDetails.aspx?cusip=A6816413F914196BB68C1C17CDCC9CC6E"/>
    <hyperlink ref="B3432" r:id="rId3432" display="http://emma.msrb.org/SecurityView/SecurityDetails.aspx?cusip=A9755D52421F2AFB7F4632A24DB587B2F"/>
    <hyperlink ref="B3433" r:id="rId3433" display="http://emma.msrb.org/SecurityView/SecurityDetails.aspx?cusip=A858BEC0145F6E7B0D89EA8CC7FDF2D91"/>
    <hyperlink ref="B3434" r:id="rId3434" display="http://emma.msrb.org/SecurityView/SecurityDetails.aspx?cusip=A451A47D4F8041B38F55A7D62723EB9D9"/>
    <hyperlink ref="B3435" r:id="rId3435" display="http://emma.msrb.org/SecurityView/SecurityDetails.aspx?cusip=A3647AAF0C9F4F77C55247460C6375768"/>
    <hyperlink ref="B3436" r:id="rId3436" display="http://emma.msrb.org/SecurityView/SecurityDetails.aspx?cusip=AA65F105747196C75DDC54A036D9C7A65"/>
    <hyperlink ref="B3437" r:id="rId3437" display="http://emma.msrb.org/SecurityView/SecurityDetails.aspx?cusip=ADD29E01B7FE58215B0DCED10C647A0F9"/>
    <hyperlink ref="B3438" r:id="rId3438" display="http://emma.msrb.org/SecurityView/SecurityDetails.aspx?cusip=A8D03B2929F72C485CFDC6AE06F11B1BE"/>
    <hyperlink ref="B3439" r:id="rId3439" display="http://emma.msrb.org/SecurityView/SecurityDetails.aspx?cusip=ADAE125FA8D34D7C3A8544410D657DC5A"/>
    <hyperlink ref="B3440" r:id="rId3440" display="http://emma.msrb.org/SecurityView/SecurityDetails.aspx?cusip=AA6D9444D27428066CA1F7558044F3695"/>
    <hyperlink ref="B3441" r:id="rId3441" display="http://emma.msrb.org/SecurityView/SecurityDetails.aspx?cusip=A25DAFEC50A87FD21BCAF3FD429BDCB0C"/>
    <hyperlink ref="B3442" r:id="rId3442" display="http://emma.msrb.org/SecurityView/SecurityDetails.aspx?cusip=A47B4398878E3B99E73EDF9D8885B87B6"/>
    <hyperlink ref="B3443" r:id="rId3443" display="http://emma.msrb.org/SecurityView/SecurityDetails.aspx?cusip=A9EF4E1E40BAF36C71AC6043FF9857C31"/>
    <hyperlink ref="B3444" r:id="rId3444" display="http://emma.msrb.org/SecurityView/SecurityDetails.aspx?cusip=A5CEE330D5E87AE19F81BFACFEFD5EE80"/>
    <hyperlink ref="B3445" r:id="rId3445" display="http://emma.msrb.org/SecurityView/SecurityDetails.aspx?cusip=A215D4E3FC8CC732B0CD0C36937329036"/>
    <hyperlink ref="B3446" r:id="rId3446" display="http://emma.msrb.org/SecurityView/SecurityDetails.aspx?cusip=A777CB19D4D1739C80C3BE8710A8F7BAE"/>
    <hyperlink ref="B3447" r:id="rId3447" display="http://emma.msrb.org/SecurityView/SecurityDetails.aspx?cusip=A3936AEF56B8843A4C8950C3EE628B7AC"/>
    <hyperlink ref="B3448" r:id="rId3448" display="http://emma.msrb.org/SecurityView/SecurityDetails.aspx?cusip=A6767AA4002B67CE1A8664F5E88E525D4"/>
    <hyperlink ref="B3449" r:id="rId3449" display="http://emma.msrb.org/SecurityView/SecurityDetails.aspx?cusip=A06390C420C6ACCBC98941888EDF245F9"/>
    <hyperlink ref="B3450" r:id="rId3450" display="http://emma.msrb.org/SecurityView/SecurityDetails.aspx?cusip=A7EFB60F1E5DB835D7F4F985F5959EC2F"/>
    <hyperlink ref="B3451" r:id="rId3451" display="http://emma.msrb.org/SecurityView/SecurityDetails.aspx?cusip=AF217E52D8B28FACD8DAAFEF19198CBD8"/>
    <hyperlink ref="B3452" r:id="rId3452" display="http://emma.msrb.org/SecurityView/SecurityDetails.aspx?cusip=A85FE41981A08F8AF7CB31F718D493046"/>
    <hyperlink ref="B3453" r:id="rId3453" display="http://emma.msrb.org/SecurityView/SecurityDetails.aspx?cusip=A5285478AEB293252A2C341D0F1EB4EE0"/>
    <hyperlink ref="B3454" r:id="rId3454" display="http://emma.msrb.org/SecurityView/SecurityDetails.aspx?cusip=A204D365AC518348466A8C12AAC47FC14"/>
    <hyperlink ref="B3455" r:id="rId3455" display="http://emma.msrb.org/SecurityView/SecurityDetails.aspx?cusip=A699304EAE154DC283D39E574D79512D7"/>
    <hyperlink ref="B3456" r:id="rId3456" display="http://emma.msrb.org/SecurityView/SecurityDetails.aspx?cusip=A0702541D66EF776EA056563DDCAA03F7"/>
    <hyperlink ref="B3457" r:id="rId3457" display="http://emma.msrb.org/SecurityView/SecurityDetails.aspx?cusip=AB8D39716A829EC5E110978A59A39AA07"/>
    <hyperlink ref="B3458" r:id="rId3458" display="http://emma.msrb.org/SecurityView/SecurityDetails.aspx?cusip=A171C8D4917570B4A7E49EE18975250E1"/>
    <hyperlink ref="B3459" r:id="rId3459" display="http://emma.msrb.org/SecurityView/SecurityDetails.aspx?cusip=A8CA143DCC3E1B1F4248448B3FB502015"/>
    <hyperlink ref="B3460" r:id="rId3460" display="http://emma.msrb.org/SecurityView/SecurityDetails.aspx?cusip=A54FE18D2187C061CC8AF3A6A0EEE8C7E"/>
    <hyperlink ref="B3461" r:id="rId3461" display="http://emma.msrb.org/SecurityView/SecurityDetails.aspx?cusip=A6F78DC5D9E6BFBC2E4DA7F8DCBABE245"/>
    <hyperlink ref="B3462" r:id="rId3462" display="http://emma.msrb.org/SecurityView/SecurityDetails.aspx?cusip=A1D0D3775E1AE85A0983F8E8EA7986775"/>
    <hyperlink ref="B3463" r:id="rId3463" display="http://emma.msrb.org/SecurityView/SecurityDetails.aspx?cusip=AAB2A267E5BFEB56AB37B8BCAAE8CF305"/>
    <hyperlink ref="B3464" r:id="rId3464" display="http://emma.msrb.org/SecurityView/SecurityDetails.aspx?cusip=AB8B49BA4C7D0E55564DE309080C21F0C"/>
    <hyperlink ref="B3465" r:id="rId3465" display="http://emma.msrb.org/SecurityView/SecurityDetails.aspx?cusip=A7A5F0193795F1DA1AF393B0C97C1D0E6"/>
    <hyperlink ref="B3466" r:id="rId3466" display="http://emma.msrb.org/SecurityView/SecurityDetails.aspx?cusip=A39FD9484DE6D2A4676095287D175A15D"/>
    <hyperlink ref="B3467" r:id="rId3467" display="http://emma.msrb.org/SecurityView/SecurityDetails.aspx?cusip=A0435ACB2E7108533D588847F9EEF5E6F"/>
    <hyperlink ref="B3468" r:id="rId3468" display="http://emma.msrb.org/SecurityView/SecurityDetails.aspx?cusip=A4D007E238D35DF5C80FEAD17BF6EC2BB"/>
    <hyperlink ref="B3469" r:id="rId3469" display="http://emma.msrb.org/SecurityView/SecurityDetails.aspx?cusip=A3DB11A45999CFDCB14BEE8647FC68092"/>
    <hyperlink ref="B3470" r:id="rId3470" display="http://emma.msrb.org/SecurityView/SecurityDetails.aspx?cusip=A8F7AE7C5F6399C754A1AF316839615AC"/>
    <hyperlink ref="B3471" r:id="rId3471" display="http://emma.msrb.org/SecurityView/SecurityDetails.aspx?cusip=A2E112DADDDB3AC3E95E47C128AAF0917"/>
    <hyperlink ref="B3472" r:id="rId3472" display="http://emma.msrb.org/SecurityView/SecurityDetails.aspx?cusip=AFD17DC90442F3302814AB4A23D990253"/>
    <hyperlink ref="B3473" r:id="rId3473" display="http://emma.msrb.org/SecurityView/SecurityDetails.aspx?cusip=AECA2BB41B1D6DBDCE5144137805671A6"/>
    <hyperlink ref="B3474" r:id="rId3474" display="http://emma.msrb.org/SecurityView/SecurityDetails.aspx?cusip=AB9DB57753779D1106016C352244D0AD0"/>
    <hyperlink ref="B3475" r:id="rId3475" display="http://emma.msrb.org/SecurityView/SecurityDetails.aspx?cusip=A6CDA6BC5FCF8B5670F2A65772E695EC7"/>
    <hyperlink ref="B3476" r:id="rId3476" display="http://emma.msrb.org/SecurityView/SecurityDetails.aspx?cusip=A74A64BD06D2A07CCFBF287559D50F837"/>
    <hyperlink ref="B3477" r:id="rId3477" display="http://emma.msrb.org/SecurityView/SecurityDetails.aspx?cusip=A8926D0D41217435D9EB3FA038544396C"/>
    <hyperlink ref="B3478" r:id="rId3478" display="http://emma.msrb.org/SecurityView/SecurityDetails.aspx?cusip=A2A26A0C6F584B80CE39A982A3BC4F4F3"/>
    <hyperlink ref="B3479" r:id="rId3479" display="http://emma.msrb.org/SecurityView/SecurityDetails.aspx?cusip=A0F768C08F3CB1A85B7A0FD1CA1672F7D"/>
    <hyperlink ref="B3480" r:id="rId3480" display="http://emma.msrb.org/SecurityView/SecurityDetails.aspx?cusip=A62969C589F5905E6723D8AD9BB6B254F"/>
    <hyperlink ref="B3481" r:id="rId3481" display="http://emma.msrb.org/SecurityView/SecurityDetails.aspx?cusip=A04396F74B2C708FA9AE1E0CD1CFB4261"/>
    <hyperlink ref="B3482" r:id="rId3482" display="http://emma.msrb.org/SecurityView/SecurityDetails.aspx?cusip=AC3D0F5A97083971488C69766BEBFDFAB"/>
    <hyperlink ref="B3483" r:id="rId3483" display="http://emma.msrb.org/SecurityView/SecurityDetails.aspx?cusip=A7FB143006376B8BAB8AFC73D0FDFC0AE"/>
    <hyperlink ref="B3484" r:id="rId3484" display="http://emma.msrb.org/SecurityView/SecurityDetails.aspx?cusip=AEDE35E4CA5064EF3B36F224D32164E45"/>
    <hyperlink ref="B3485" r:id="rId3485" display="http://emma.msrb.org/SecurityView/SecurityDetails.aspx?cusip=AB3A7095A6901621D6C5A39AA1C9C28D0"/>
    <hyperlink ref="B3486" r:id="rId3486" display="http://emma.msrb.org/SecurityView/SecurityDetails.aspx?cusip=A22F52DF91896122ABE591BD77B227D4A"/>
    <hyperlink ref="B3487" r:id="rId3487" display="http://emma.msrb.org/SecurityView/SecurityDetails.aspx?cusip=A5F8A2D4D8534C8263A4A32F08D7ABCB9"/>
    <hyperlink ref="B3488" r:id="rId3488" display="http://emma.msrb.org/SecurityView/SecurityDetails.aspx?cusip=AB400614E47BB8F601F3AE05FA90EC659"/>
    <hyperlink ref="B3489" r:id="rId3489" display="http://emma.msrb.org/SecurityView/SecurityDetails.aspx?cusip=AB6D5EE94C70E286A0E32A82E1CF942E2"/>
    <hyperlink ref="B3490" r:id="rId3490" display="http://emma.msrb.org/SecurityView/SecurityDetails.aspx?cusip=A8ABB4CC77DCAA8E6352F9329C7CA20B5"/>
    <hyperlink ref="B3491" r:id="rId3491" display="http://emma.msrb.org/SecurityView/SecurityDetails.aspx?cusip=A3FDC74B6014578623CFD51EA4DBC66B2"/>
    <hyperlink ref="B3492" r:id="rId3492" display="http://emma.msrb.org/SecurityView/SecurityDetails.aspx?cusip=AFE8314AB3D107E296E990C4DF682D031"/>
    <hyperlink ref="B3493" r:id="rId3493" display="http://emma.msrb.org/SecurityView/SecurityDetails.aspx?cusip=AB7C2D912385A7D6C9B314BBCA5384124"/>
    <hyperlink ref="B3494" r:id="rId3494" display="http://emma.msrb.org/SecurityView/SecurityDetails.aspx?cusip=AB54AA8579800822D4E4FA995209B121E"/>
    <hyperlink ref="B3495" r:id="rId3495" display="http://emma.msrb.org/SecurityView/SecurityDetails.aspx?cusip=A57DC990A3C6EE274AEEB7E477D331321"/>
    <hyperlink ref="B3496" r:id="rId3496" display="http://emma.msrb.org/SecurityView/SecurityDetails.aspx?cusip=AE466833F3ACBF03EFB0A67EAE7106E38"/>
    <hyperlink ref="B3497" r:id="rId3497" display="http://emma.msrb.org/SecurityView/SecurityDetails.aspx?cusip=A7A6B3E35963B235E913F2F987B7B8AE3"/>
    <hyperlink ref="B3498" r:id="rId3498" display="http://emma.msrb.org/SecurityView/SecurityDetails.aspx?cusip=A48EC754761131F4C4E915F19D04A90D0"/>
    <hyperlink ref="B3499" r:id="rId3499" display="http://emma.msrb.org/SecurityView/SecurityDetails.aspx?cusip=AF627AAFF2207204B8EBB19AC30BF13E1"/>
    <hyperlink ref="B3500" r:id="rId3500" display="http://emma.msrb.org/SecurityView/SecurityDetails.aspx?cusip=AEEFF30BE2D42AA3CE7C69599F6AF2850"/>
    <hyperlink ref="B3501" r:id="rId3501" display="http://emma.msrb.org/SecurityView/SecurityDetails.aspx?cusip=A85A41E9853BF9EC6933F3F45EB1F7613"/>
    <hyperlink ref="B3502" r:id="rId3502" display="http://emma.msrb.org/SecurityView/SecurityDetails.aspx?cusip=A07601DB41CA97EAD7D61443B8AB01576"/>
    <hyperlink ref="B3503" r:id="rId3503" display="http://emma.msrb.org/SecurityView/SecurityDetails.aspx?cusip=A759A60EA65675E2A6ABFD3CDBB71BD9D"/>
    <hyperlink ref="B3504" r:id="rId3504" display="http://emma.msrb.org/SecurityView/SecurityDetails.aspx?cusip=A159D997E53045B3E540119F8EEA94BC5"/>
    <hyperlink ref="B3505" r:id="rId3505" display="http://emma.msrb.org/SecurityView/SecurityDetails.aspx?cusip=A75A4FEFF426636554A4F2AEF87E6099C"/>
    <hyperlink ref="B3506" r:id="rId3506" display="http://emma.msrb.org/SecurityView/SecurityDetails.aspx?cusip=AA19278DA5F8692DCF48CD73BE2D5A8DD"/>
    <hyperlink ref="B3507" r:id="rId3507" display="http://emma.msrb.org/SecurityView/SecurityDetails.aspx?cusip=ADC897454B186770FB013618B9D3E579F"/>
    <hyperlink ref="B3508" r:id="rId3508" display="http://emma.msrb.org/SecurityView/SecurityDetails.aspx?cusip=AB08838DFB733FE0D0D849FBFFA84E15C"/>
    <hyperlink ref="B3509" r:id="rId3509" display="http://emma.msrb.org/SecurityView/SecurityDetails.aspx?cusip=A6D76EE58DD07EAF09B3546F6128AF200"/>
    <hyperlink ref="B3510" r:id="rId3510" display="http://emma.msrb.org/SecurityView/SecurityDetails.aspx?cusip=AE8D7810CC95FC9F10DFD75E29F7B0004"/>
    <hyperlink ref="B3511" r:id="rId3511" display="http://emma.msrb.org/SecurityView/SecurityDetails.aspx?cusip=AC43B712439C64D80A4FC558F16854213"/>
    <hyperlink ref="B3512" r:id="rId3512" display="http://emma.msrb.org/SecurityView/SecurityDetails.aspx?cusip=A0A2171836EC3C8FB264C4D4721B7C8FE"/>
    <hyperlink ref="B3513" r:id="rId3513" display="http://emma.msrb.org/SecurityView/SecurityDetails.aspx?cusip=A01F6FBEF04DC7BA9DA9F0515B251A269"/>
    <hyperlink ref="B3514" r:id="rId3514" display="http://emma.msrb.org/SecurityView/SecurityDetails.aspx?cusip=A5164F7128C04FECEAA061BE9329DEB4D"/>
    <hyperlink ref="B3515" r:id="rId3515" display="http://emma.msrb.org/SecurityView/SecurityDetails.aspx?cusip=A10445F5807E40063846A953558A8FB28"/>
    <hyperlink ref="B3516" r:id="rId3516" display="http://emma.msrb.org/SecurityView/SecurityDetails.aspx?cusip=AE6C842B0F88CE3E706EC180ED53D7C38"/>
    <hyperlink ref="B3517" r:id="rId3517" display="http://emma.msrb.org/SecurityView/SecurityDetails.aspx?cusip=A0E21378CFC9A254720FB77C77AC43F99"/>
    <hyperlink ref="B3518" r:id="rId3518" display="http://emma.msrb.org/SecurityView/SecurityDetails.aspx?cusip=AD5602BAEFFD6BD6160E1F360CCD911A6"/>
    <hyperlink ref="B3519" r:id="rId3519" display="http://emma.msrb.org/SecurityView/SecurityDetails.aspx?cusip=A92F270BD0608182CA8A19D9D89940D67"/>
    <hyperlink ref="B3520" r:id="rId3520" display="http://emma.msrb.org/SecurityView/SecurityDetails.aspx?cusip=AC77312A648C9BB77D2F62AA7CF163810"/>
    <hyperlink ref="B3521" r:id="rId3521" display="http://emma.msrb.org/SecurityView/SecurityDetails.aspx?cusip=A35933A959C6FFB2ED021A4416AEEA014"/>
    <hyperlink ref="B3522" r:id="rId3522" display="http://emma.msrb.org/SecurityView/SecurityDetails.aspx?cusip=A23CAF45051809F737B2912017FBCE25A"/>
    <hyperlink ref="B3523" r:id="rId3523" display="http://emma.msrb.org/SecurityView/SecurityDetails.aspx?cusip=A22AEF412F4F03ABB73609E1267B15C58"/>
    <hyperlink ref="B3524" r:id="rId3524" display="http://emma.msrb.org/SecurityView/SecurityDetails.aspx?cusip=A4218A93B0FD9617DCB7BE7CA26121C03"/>
    <hyperlink ref="B3525" r:id="rId3525" display="http://emma.msrb.org/SecurityView/SecurityDetails.aspx?cusip=AC3FC48F3907BA6DB09251555D9C0FC90"/>
    <hyperlink ref="B3526" r:id="rId3526" display="http://emma.msrb.org/SecurityView/SecurityDetails.aspx?cusip=AB4276FE586A56E0C6C2DBFA4A7799728"/>
    <hyperlink ref="B3527" r:id="rId3527" display="http://emma.msrb.org/SecurityView/SecurityDetails.aspx?cusip=AE9495576B91783D958FE62CB66EC24B7"/>
    <hyperlink ref="B3528" r:id="rId3528" display="http://emma.msrb.org/SecurityView/SecurityDetails.aspx?cusip=A9A6F65F6E6FD36B358817D080C73047A"/>
    <hyperlink ref="B3529" r:id="rId3529" display="http://emma.msrb.org/SecurityView/SecurityDetails.aspx?cusip=A02104CA82A12E4E8EA9B9FD069D45C4D"/>
    <hyperlink ref="B3530" r:id="rId3530" display="http://emma.msrb.org/SecurityView/SecurityDetails.aspx?cusip=AED23E74799A01E9C6B628C6165D2646A"/>
    <hyperlink ref="B3531" r:id="rId3531" display="http://emma.msrb.org/SecurityView/SecurityDetails.aspx?cusip=AEC64FA1AD7AEE0F8D043218A1DE7ED9B"/>
    <hyperlink ref="B3532" r:id="rId3532" display="http://emma.msrb.org/SecurityView/SecurityDetails.aspx?cusip=AAF6E95DCD39BC9814C35379BC8F4FD39"/>
    <hyperlink ref="B3533" r:id="rId3533" display="http://emma.msrb.org/SecurityView/SecurityDetails.aspx?cusip=AE41184F8BC29B1AF2F9B827B91338945"/>
    <hyperlink ref="B3534" r:id="rId3534" display="http://emma.msrb.org/SecurityView/SecurityDetails.aspx?cusip=A499EDC1A583BC6CACB9181B74235A75B"/>
    <hyperlink ref="B3535" r:id="rId3535" display="http://emma.msrb.org/SecurityView/SecurityDetails.aspx?cusip=A1AFCA944A4EB95E899C78714A26D8C5E"/>
    <hyperlink ref="B3536" r:id="rId3536" display="http://emma.msrb.org/SecurityView/SecurityDetails.aspx?cusip=AABD888682CE09216EA4C54164A2FAC7F"/>
    <hyperlink ref="B3537" r:id="rId3537" display="http://emma.msrb.org/SecurityView/SecurityDetails.aspx?cusip=AE69DB047BC79CDEA3A7E263189587D51"/>
    <hyperlink ref="B3538" r:id="rId3538" display="http://emma.msrb.org/SecurityView/SecurityDetails.aspx?cusip=A630B69CD4D45E93B35796D63C3D53477"/>
    <hyperlink ref="B3539" r:id="rId3539" display="http://emma.msrb.org/SecurityView/SecurityDetails.aspx?cusip=AC45D9CDBE7C158E4F5025BF2BB0789C8"/>
    <hyperlink ref="B3540" r:id="rId3540" display="http://emma.msrb.org/SecurityView/SecurityDetails.aspx?cusip=AB3B074777EB61292BF72E924F5772A51"/>
    <hyperlink ref="B3541" r:id="rId3541" display="http://emma.msrb.org/SecurityView/SecurityDetails.aspx?cusip=A7E3AEBDB5662D157DC06426674C9AC56"/>
    <hyperlink ref="B3542" r:id="rId3542" display="http://emma.msrb.org/SecurityView/SecurityDetails.aspx?cusip=A0F0CD5365544C73C59E43AF678968821"/>
    <hyperlink ref="B3543" r:id="rId3543" display="http://emma.msrb.org/SecurityView/SecurityDetails.aspx?cusip=A02B8B5A9779FE5CD0A1B9E8564E5F955"/>
    <hyperlink ref="B3544" r:id="rId3544" display="http://emma.msrb.org/SecurityView/SecurityDetails.aspx?cusip=A71707244AABB51DA5D2DB2D9CCF01FD0"/>
    <hyperlink ref="B3545" r:id="rId3545" display="http://emma.msrb.org/SecurityView/SecurityDetails.aspx?cusip=AB7D92D0E80D7EB3F47C28D73C57CE168"/>
    <hyperlink ref="B3546" r:id="rId3546" display="http://emma.msrb.org/SecurityView/SecurityDetails.aspx?cusip=AA359D31703BEC4F7811E94DF82349FF9"/>
    <hyperlink ref="B3547" r:id="rId3547" display="http://emma.msrb.org/SecurityView/SecurityDetails.aspx?cusip=A6C1986C5E145230B6F7F946970F96986"/>
    <hyperlink ref="B3548" r:id="rId3548" display="http://emma.msrb.org/SecurityView/SecurityDetails.aspx?cusip=A3A90FE8BFBEAECBC46983D66942CBB79"/>
    <hyperlink ref="B3549" r:id="rId3549" display="http://emma.msrb.org/SecurityView/SecurityDetails.aspx?cusip=AC3212E0E14CA9509EB5FF313E08AADEF"/>
    <hyperlink ref="B3550" r:id="rId3550" display="http://emma.msrb.org/SecurityView/SecurityDetails.aspx?cusip=AFC983161BC23B8AC1FDFEAF3A8F2A8E4"/>
    <hyperlink ref="B3551" r:id="rId3551" display="http://emma.msrb.org/SecurityView/SecurityDetails.aspx?cusip=A725082B8EACBB94DAAF80FA5602D277A"/>
    <hyperlink ref="B3552" r:id="rId3552" display="http://emma.msrb.org/SecurityView/SecurityDetails.aspx?cusip=AE7A7419AFA1DC7C9E83B69C131BBF7F6"/>
    <hyperlink ref="B3553" r:id="rId3553" display="http://emma.msrb.org/SecurityView/SecurityDetails.aspx?cusip=A15AE74287AF6BD050CFD1137382FCD30"/>
    <hyperlink ref="B3554" r:id="rId3554" display="http://emma.msrb.org/SecurityView/SecurityDetails.aspx?cusip=A276525598F2B8243F1EE156CFE1C483E"/>
    <hyperlink ref="B3555" r:id="rId3555" display="http://emma.msrb.org/SecurityView/SecurityDetails.aspx?cusip=A8A7042D75853A22265286650C03CD0C5"/>
    <hyperlink ref="B3556" r:id="rId3556" display="http://emma.msrb.org/SecurityView/SecurityDetails.aspx?cusip=AD360FEC247B029F872B99F55150B93ED"/>
    <hyperlink ref="B3557" r:id="rId3557" display="http://emma.msrb.org/SecurityView/SecurityDetails.aspx?cusip=A7A3C109B89E931B331ECDD21960D2F9F"/>
    <hyperlink ref="B3558" r:id="rId3558" display="http://emma.msrb.org/SecurityView/SecurityDetails.aspx?cusip=A7D37A5CDBB1789998548221832825008"/>
    <hyperlink ref="B3559" r:id="rId3559" display="http://emma.msrb.org/SecurityView/SecurityDetails.aspx?cusip=AB47E381BF0415893B8AB7E150D993665"/>
    <hyperlink ref="B3560" r:id="rId3560" display="http://emma.msrb.org/SecurityView/SecurityDetails.aspx?cusip=A895D504196748917C69B3DCA71478090"/>
    <hyperlink ref="B3561" r:id="rId3561" display="http://emma.msrb.org/SecurityView/SecurityDetails.aspx?cusip=AB32BD3208BDDC427732D523D47BE5902"/>
    <hyperlink ref="B3562" r:id="rId3562" display="http://emma.msrb.org/SecurityView/SecurityDetails.aspx?cusip=A54F26A2D29A3767F54EEB3A5D0532B5E"/>
    <hyperlink ref="B3563" r:id="rId3563" display="http://emma.msrb.org/SecurityView/SecurityDetails.aspx?cusip=AAAC479B4E3F94539C375380973E409D5"/>
    <hyperlink ref="B3564" r:id="rId3564" display="http://emma.msrb.org/SecurityView/SecurityDetails.aspx?cusip=ACB05853DE43075DCFE77A199DEFB3629"/>
    <hyperlink ref="B3565" r:id="rId3565" display="http://emma.msrb.org/SecurityView/SecurityDetails.aspx?cusip=A7A31C00EDC83D523B6CC2FD0ED3DBA9C"/>
    <hyperlink ref="B3566" r:id="rId3566" display="http://emma.msrb.org/SecurityView/SecurityDetails.aspx?cusip=AC1A0FAA9356963DAF1DB8870D9FFB676"/>
    <hyperlink ref="B3567" r:id="rId3567" display="http://emma.msrb.org/SecurityView/SecurityDetails.aspx?cusip=A6174758BDEC83158EAA59B07BBFED7BC"/>
    <hyperlink ref="B3568" r:id="rId3568" display="http://emma.msrb.org/SecurityView/SecurityDetails.aspx?cusip=A422F006822E805FA8AE3BA77A5F758FB"/>
    <hyperlink ref="B3569" r:id="rId3569" display="http://emma.msrb.org/SecurityView/SecurityDetails.aspx?cusip=A8B39C8235623E4741DCA40FD3C09EB51"/>
    <hyperlink ref="B3570" r:id="rId3570" display="http://emma.msrb.org/SecurityView/SecurityDetails.aspx?cusip=A61C676B165A89A90D8ED831FCD312727"/>
    <hyperlink ref="B3571" r:id="rId3571" display="http://emma.msrb.org/SecurityView/SecurityDetails.aspx?cusip=A1783B74432D39FBF18D54DE8CBDE931E"/>
    <hyperlink ref="B3572" r:id="rId3572" display="http://emma.msrb.org/SecurityView/SecurityDetails.aspx?cusip=AD6C543D9A574CD0998BAD8760CF3789D"/>
    <hyperlink ref="B3573" r:id="rId3573" display="http://emma.msrb.org/SecurityView/SecurityDetails.aspx?cusip=A4A1423C602EBDD3E06FF893C85960837"/>
    <hyperlink ref="B3574" r:id="rId3574" display="http://emma.msrb.org/SecurityView/SecurityDetails.aspx?cusip=A8CE73B134E07CFFA89B61A0090EBEBC8"/>
    <hyperlink ref="B3575" r:id="rId3575" display="http://emma.msrb.org/SecurityView/SecurityDetails.aspx?cusip=A3678A1F0138D9CF9C174E6252F2C00AC"/>
    <hyperlink ref="B3576" r:id="rId3576" display="http://emma.msrb.org/SecurityView/SecurityDetails.aspx?cusip=A9FB65903E2E74F542DF881E463868918"/>
    <hyperlink ref="B3577" r:id="rId3577" display="http://emma.msrb.org/SecurityView/SecurityDetails.aspx?cusip=A059915BA509ADC0A4235CC1990311806"/>
    <hyperlink ref="B3578" r:id="rId3578" display="http://emma.msrb.org/SecurityView/SecurityDetails.aspx?cusip=ADBB5D8224CE0E2E066983ACE2489DC07"/>
    <hyperlink ref="B3579" r:id="rId3579" display="http://emma.msrb.org/SecurityView/SecurityDetails.aspx?cusip=A82651683DF4A3DB6F4DFEB2FADB164DF"/>
    <hyperlink ref="B3580" r:id="rId3580" display="http://emma.msrb.org/SecurityView/SecurityDetails.aspx?cusip=AFF0E5B5E7FF3C32182E4079850265DC4"/>
    <hyperlink ref="B3581" r:id="rId3581" display="http://emma.msrb.org/SecurityView/SecurityDetails.aspx?cusip=AFD8D46880156D4F0D00AE0D49410630E"/>
    <hyperlink ref="B3582" r:id="rId3582" display="http://emma.msrb.org/SecurityView/SecurityDetails.aspx?cusip=A948D41224CC8EC9A8E4FE54E23E2EFA9"/>
    <hyperlink ref="B3583" r:id="rId3583" display="http://emma.msrb.org/SecurityView/SecurityDetails.aspx?cusip=A34C5DCF84F0239A3C06E2346CCCC0A9A"/>
    <hyperlink ref="B3584" r:id="rId3584" display="http://emma.msrb.org/SecurityView/SecurityDetails.aspx?cusip=A937CFB9F00E20BD51FD882A207CC53D1"/>
    <hyperlink ref="B3585" r:id="rId3585" display="http://emma.msrb.org/SecurityView/SecurityDetails.aspx?cusip=ACEAE0E5A78F468F3C31033BB96095A6A"/>
    <hyperlink ref="B3586" r:id="rId3586" display="http://emma.msrb.org/SecurityView/SecurityDetails.aspx?cusip=A42D811B56AD7B20EB512CEC88709A4A5"/>
    <hyperlink ref="B3587" r:id="rId3587" display="http://emma.msrb.org/SecurityView/SecurityDetails.aspx?cusip=AEF7FA480F2EDE88BA030315AC0DD665A"/>
    <hyperlink ref="B3588" r:id="rId3588" display="http://emma.msrb.org/SecurityView/SecurityDetails.aspx?cusip=AAC699307A6F7E25BDED3A076C7ECF220"/>
    <hyperlink ref="B3589" r:id="rId3589" display="http://emma.msrb.org/SecurityView/SecurityDetails.aspx?cusip=A259F679C6AB89AEF06DB5FA797F9CC18"/>
    <hyperlink ref="B3590" r:id="rId3590" display="http://emma.msrb.org/SecurityView/SecurityDetails.aspx?cusip=A66C8BA8B4D5E755AAD60BA4574A4854C"/>
    <hyperlink ref="B3591" r:id="rId3591" display="http://emma.msrb.org/SecurityView/SecurityDetails.aspx?cusip=AA134B845434C04EC256B3F8058DFF150"/>
    <hyperlink ref="B3592" r:id="rId3592" display="http://emma.msrb.org/SecurityView/SecurityDetails.aspx?cusip=A04C282ABFB6C57781FED04E216D1FDA9"/>
    <hyperlink ref="B3593" r:id="rId3593" display="http://emma.msrb.org/SecurityView/SecurityDetails.aspx?cusip=A5B9B7CBAA22BFE461184B32F1B13F447"/>
    <hyperlink ref="B3594" r:id="rId3594" display="http://emma.msrb.org/SecurityView/SecurityDetails.aspx?cusip=ACFB604EB84F4B222BA010FF786361D87"/>
    <hyperlink ref="B3595" r:id="rId3595" display="http://emma.msrb.org/SecurityView/SecurityDetails.aspx?cusip=A4A1BBAD63DC0CE309C9FD96BC294EBE2"/>
    <hyperlink ref="B3596" r:id="rId3596" display="http://emma.msrb.org/SecurityView/SecurityDetails.aspx?cusip=AEA91B92B845A7601F2AE45145764C7F4"/>
    <hyperlink ref="B3597" r:id="rId3597" display="http://emma.msrb.org/SecurityView/SecurityDetails.aspx?cusip=A1F34C80F316B94702EE6184E23A0BE73"/>
    <hyperlink ref="B3598" r:id="rId3598" display="http://emma.msrb.org/SecurityView/SecurityDetails.aspx?cusip=A7756CAC19817EE53ECF2B0C12BE8A7E4"/>
    <hyperlink ref="B3599" r:id="rId3599" display="http://emma.msrb.org/SecurityView/SecurityDetails.aspx?cusip=A53180EB686720A58CA4DEC06DF019E85"/>
    <hyperlink ref="B3600" r:id="rId3600" display="http://emma.msrb.org/SecurityView/SecurityDetails.aspx?cusip=ACF03A47A60051FB791EF3F6FEAAF600D"/>
    <hyperlink ref="B3601" r:id="rId3601" display="http://emma.msrb.org/SecurityView/SecurityDetails.aspx?cusip=A7F5277EF71A4B1B7D876B0CC34FC40D2"/>
    <hyperlink ref="B3602" r:id="rId3602" display="http://emma.msrb.org/SecurityView/SecurityDetails.aspx?cusip=A7BC71DAA07AAEEE0888F650DA8E646E8"/>
    <hyperlink ref="B3603" r:id="rId3603" display="http://emma.msrb.org/SecurityView/SecurityDetails.aspx?cusip=AED1626409E5ECE73964D841A5320339E"/>
    <hyperlink ref="B3604" r:id="rId3604" display="http://emma.msrb.org/SecurityView/SecurityDetails.aspx?cusip=A1F376D2EE1965A9CF3403C8D43B542CA"/>
    <hyperlink ref="B3605" r:id="rId3605" display="http://emma.msrb.org/SecurityView/SecurityDetails.aspx?cusip=A4DB4CBEB632C050C43066E5670373AEA"/>
    <hyperlink ref="B3606" r:id="rId3606" display="http://emma.msrb.org/SecurityView/SecurityDetails.aspx?cusip=A7553CABD3035F49CE7C66D4CE55D73F5"/>
    <hyperlink ref="B3607" r:id="rId3607" display="http://emma.msrb.org/SecurityView/SecurityDetails.aspx?cusip=A0263A50E57E169CEB6CC6739453C6B30"/>
    <hyperlink ref="B3608" r:id="rId3608" display="http://emma.msrb.org/SecurityView/SecurityDetails.aspx?cusip=A65A7895D5E28713B2A0880A66AAA3F55"/>
    <hyperlink ref="B3609" r:id="rId3609" display="http://emma.msrb.org/SecurityView/SecurityDetails.aspx?cusip=A7D0A142E1F6AA15870753B8EE77E1C9A"/>
    <hyperlink ref="B3610" r:id="rId3610" display="http://emma.msrb.org/SecurityView/SecurityDetails.aspx?cusip=A669A6BE7FC034AD1CA5241FA68888A13"/>
    <hyperlink ref="B3611" r:id="rId3611" display="http://emma.msrb.org/SecurityView/SecurityDetails.aspx?cusip=AC16C28A6B31512AC4C8AD1E0B009996D"/>
    <hyperlink ref="B3612" r:id="rId3612" display="http://emma.msrb.org/SecurityView/SecurityDetails.aspx?cusip=AD2CCEF59C8D5E25CE84FE0E98B1EE8E4"/>
    <hyperlink ref="B3613" r:id="rId3613" display="http://emma.msrb.org/SecurityView/SecurityDetails.aspx?cusip=A90357A5BA0FE57155571C61B77EF147E"/>
    <hyperlink ref="B3614" r:id="rId3614" display="http://emma.msrb.org/SecurityView/SecurityDetails.aspx?cusip=A4E2D73365335703D516173B2CA1584A1"/>
    <hyperlink ref="B3615" r:id="rId3615" display="http://emma.msrb.org/SecurityView/SecurityDetails.aspx?cusip=A1ACF85A48EFD8D2473F86B67197B6E07"/>
    <hyperlink ref="B3616" r:id="rId3616" display="http://emma.msrb.org/SecurityView/SecurityDetails.aspx?cusip=ADD934D96D3CFA3AACB2C5D8FD312DCED"/>
    <hyperlink ref="B3617" r:id="rId3617" display="http://emma.msrb.org/SecurityView/SecurityDetails.aspx?cusip=A9631A267178C6913DDB555B2645306E2"/>
    <hyperlink ref="B3618" r:id="rId3618" display="http://emma.msrb.org/SecurityView/SecurityDetails.aspx?cusip=A5D8D8A2F182AE7998D7B619AB89B94F5"/>
    <hyperlink ref="B3619" r:id="rId3619" display="http://emma.msrb.org/SecurityView/SecurityDetails.aspx?cusip=A8F141C2FCC770AFBE60EA9CC47389AB9"/>
    <hyperlink ref="B3620" r:id="rId3620" display="http://emma.msrb.org/SecurityView/SecurityDetails.aspx?cusip=AA5D9EC862E77E7C4498A98AC79DE18D9"/>
    <hyperlink ref="B3621" r:id="rId3621" display="http://emma.msrb.org/SecurityView/SecurityDetails.aspx?cusip=A968033742CFBDBD7F73AF1BBEE9061D7"/>
    <hyperlink ref="B3622" r:id="rId3622" display="http://emma.msrb.org/SecurityView/SecurityDetails.aspx?cusip=A03CA62221A3C7A034D9E060C56483F79"/>
    <hyperlink ref="B3623" r:id="rId3623" display="http://emma.msrb.org/SecurityView/SecurityDetails.aspx?cusip=A71EAC1052264F50CAD97B3CD1B04D404"/>
    <hyperlink ref="B3624" r:id="rId3624" display="http://emma.msrb.org/SecurityView/SecurityDetails.aspx?cusip=AE365E7A71E0EE688464E06CA23ADCF4A"/>
    <hyperlink ref="B3625" r:id="rId3625" display="http://emma.msrb.org/SecurityView/SecurityDetails.aspx?cusip=AC3C9B241B8F22088E268A290137254FF"/>
    <hyperlink ref="B3626" r:id="rId3626" display="http://emma.msrb.org/SecurityView/SecurityDetails.aspx?cusip=A3FC5C619D151A85A2DF163A48663D134"/>
    <hyperlink ref="B3627" r:id="rId3627" display="http://emma.msrb.org/SecurityView/SecurityDetails.aspx?cusip=AF1E2EB12A649A30A49A659D580F36267"/>
    <hyperlink ref="B3628" r:id="rId3628" display="http://emma.msrb.org/SecurityView/SecurityDetails.aspx?cusip=AB012762B319200AB38FF7926B7FD2622"/>
    <hyperlink ref="B3629" r:id="rId3629" display="http://emma.msrb.org/SecurityView/SecurityDetails.aspx?cusip=ACF733FF5C80EAFFE605E9A85F38AC7A7"/>
    <hyperlink ref="B3630" r:id="rId3630" display="http://emma.msrb.org/SecurityView/SecurityDetails.aspx?cusip=AFF4CBAFD5280EAD72DF69EF53F74BBF5"/>
    <hyperlink ref="B3631" r:id="rId3631" display="http://emma.msrb.org/SecurityView/SecurityDetails.aspx?cusip=A834BA0FCC48BD30F35DB227FFC8D616A"/>
    <hyperlink ref="B3632" r:id="rId3632" display="http://emma.msrb.org/SecurityView/SecurityDetails.aspx?cusip=AAF1E37F4B53CE521033A164AF576AC65"/>
    <hyperlink ref="B3633" r:id="rId3633" display="http://emma.msrb.org/SecurityView/SecurityDetails.aspx?cusip=A301CC60FAE844223CD6317B61CC8F3E2"/>
    <hyperlink ref="B3634" r:id="rId3634" display="http://emma.msrb.org/SecurityView/SecurityDetails.aspx?cusip=AB445989F99C962D1D52A65EE3BC1AE3C"/>
    <hyperlink ref="B3635" r:id="rId3635" display="http://emma.msrb.org/SecurityView/SecurityDetails.aspx?cusip=A6CD94C32C78EA0746C2C0464743E696F"/>
    <hyperlink ref="B3636" r:id="rId3636" display="http://emma.msrb.org/SecurityView/SecurityDetails.aspx?cusip=ADD2B360916A2C95924620D347082C16E"/>
    <hyperlink ref="B3637" r:id="rId3637" display="http://emma.msrb.org/SecurityView/SecurityDetails.aspx?cusip=AC7BB57370FA94BA26FF311CCC8AE2E58"/>
    <hyperlink ref="B3638" r:id="rId3638" display="http://emma.msrb.org/SecurityView/SecurityDetails.aspx?cusip=AB68360BD45A3A5014F5A2A9BBB2217F2"/>
    <hyperlink ref="B3639" r:id="rId3639" display="http://emma.msrb.org/SecurityView/SecurityDetails.aspx?cusip=A80B81489F919F7E9652BF95C96571F1F"/>
    <hyperlink ref="B3640" r:id="rId3640" display="http://emma.msrb.org/SecurityView/SecurityDetails.aspx?cusip=AA44BD179AA343EB7939479563491CC54"/>
    <hyperlink ref="B3641" r:id="rId3641" display="http://emma.msrb.org/SecurityView/SecurityDetails.aspx?cusip=A619E45F86FACDEFD00297284C992256E"/>
    <hyperlink ref="B3642" r:id="rId3642" display="http://emma.msrb.org/SecurityView/SecurityDetails.aspx?cusip=A2DD022C46B09987B1772F4BA71CFF94B"/>
    <hyperlink ref="B3643" r:id="rId3643" display="http://emma.msrb.org/SecurityView/SecurityDetails.aspx?cusip=ACFEDA696F64C8F0FCA3340E4899AE948"/>
    <hyperlink ref="B3644" r:id="rId3644" display="http://emma.msrb.org/SecurityView/SecurityDetails.aspx?cusip=AB57E0095648122F655AA207412C292E6"/>
    <hyperlink ref="B3645" r:id="rId3645" display="http://emma.msrb.org/SecurityView/SecurityDetails.aspx?cusip=A16C13C1A82FA5FC428011DEB6C79273B"/>
    <hyperlink ref="B3646" r:id="rId3646" display="http://emma.msrb.org/SecurityView/SecurityDetails.aspx?cusip=AA101D1073CBDE17791627899071B8FD6"/>
    <hyperlink ref="B3647" r:id="rId3647" display="http://emma.msrb.org/SecurityView/SecurityDetails.aspx?cusip=A04956C80971F1DD4A7F40243F8D9693C"/>
    <hyperlink ref="B3648" r:id="rId3648" display="http://emma.msrb.org/SecurityView/SecurityDetails.aspx?cusip=A0370C5F85B42D32E980E34497ECDD259"/>
    <hyperlink ref="B3649" r:id="rId3649" display="http://emma.msrb.org/SecurityView/SecurityDetails.aspx?cusip=A3216CB0D60ED479CB18A8451C1742A58"/>
    <hyperlink ref="B3650" r:id="rId3650" display="http://emma.msrb.org/SecurityView/SecurityDetails.aspx?cusip=AB96CF40644CB2DB0CBDE31CE9BE612F3"/>
    <hyperlink ref="B3651" r:id="rId3651" display="http://emma.msrb.org/SecurityView/SecurityDetails.aspx?cusip=AAFAEAEB1AED8E2B476FDC182ABE8367D"/>
    <hyperlink ref="B3652" r:id="rId3652" display="http://emma.msrb.org/SecurityView/SecurityDetails.aspx?cusip=A7B9F004D40D2ED74FD968C938CC29427"/>
    <hyperlink ref="B3653" r:id="rId3653" display="http://emma.msrb.org/SecurityView/SecurityDetails.aspx?cusip=A5755636439F92499983505FA8B852FB0"/>
    <hyperlink ref="B3654" r:id="rId3654" display="http://emma.msrb.org/SecurityView/SecurityDetails.aspx?cusip=A2AE41956351A4B97DC7B8191A39680B8"/>
    <hyperlink ref="B3655" r:id="rId3655" display="http://emma.msrb.org/SecurityView/SecurityDetails.aspx?cusip=A5354A0DF34E63A9420F94830B1DA99D4"/>
    <hyperlink ref="B3656" r:id="rId3656" display="http://emma.msrb.org/SecurityView/SecurityDetails.aspx?cusip=AD62531C9B4E346724C7B98CFA0216C9C"/>
    <hyperlink ref="B3657" r:id="rId3657" display="http://emma.msrb.org/SecurityView/SecurityDetails.aspx?cusip=A9D206FD3E493E4393E77434FF6647313"/>
    <hyperlink ref="B3658" r:id="rId3658" display="http://emma.msrb.org/SecurityView/SecurityDetails.aspx?cusip=AF639F09E1FFA45EF7B30B1649E1FA99D"/>
    <hyperlink ref="B3659" r:id="rId3659" display="http://emma.msrb.org/SecurityView/SecurityDetails.aspx?cusip=ACAFE1C7A1864734E6427D410D832F938"/>
    <hyperlink ref="B3660" r:id="rId3660" display="http://emma.msrb.org/SecurityView/SecurityDetails.aspx?cusip=A4C8BE670F5241B2EFDB2CBA57FBE07A2"/>
    <hyperlink ref="B3661" r:id="rId3661" display="http://emma.msrb.org/SecurityView/SecurityDetails.aspx?cusip=AF64DD920C94D32A3539406F82D2F5466"/>
    <hyperlink ref="B3662" r:id="rId3662" display="http://emma.msrb.org/SecurityView/SecurityDetails.aspx?cusip=A8F77AF3A3E60B00D11B608A48D6C0394"/>
    <hyperlink ref="B3663" r:id="rId3663" display="http://emma.msrb.org/SecurityView/SecurityDetails.aspx?cusip=A1199B22FAA25A65B51069943AA9B8719"/>
    <hyperlink ref="B3664" r:id="rId3664" display="http://emma.msrb.org/SecurityView/SecurityDetails.aspx?cusip=A1F424762ADFA723F9335B961003C0FFB"/>
    <hyperlink ref="B3665" r:id="rId3665" display="http://emma.msrb.org/SecurityView/SecurityDetails.aspx?cusip=AEE55E5E5B30A52C1F89B71C67A00F5FB"/>
    <hyperlink ref="B3666" r:id="rId3666" display="http://emma.msrb.org/SecurityView/SecurityDetails.aspx?cusip=A0C61A63277A95B86ADAC680121DA5A15"/>
    <hyperlink ref="B3667" r:id="rId3667" display="http://emma.msrb.org/SecurityView/SecurityDetails.aspx?cusip=AC62B9ED2FF94D35095296D158859ACB3"/>
    <hyperlink ref="B3668" r:id="rId3668" display="http://emma.msrb.org/SecurityView/SecurityDetails.aspx?cusip=AD40BC056F09D0D77EB93AD26667525F6"/>
    <hyperlink ref="B3669" r:id="rId3669" display="http://emma.msrb.org/SecurityView/SecurityDetails.aspx?cusip=AD41697C974616024F240D96BE526DA2C"/>
    <hyperlink ref="B3670" r:id="rId3670" display="http://emma.msrb.org/SecurityView/SecurityDetails.aspx?cusip=AE535C673DA895C3865A55242BE55C73A"/>
    <hyperlink ref="B3671" r:id="rId3671" display="http://emma.msrb.org/SecurityView/SecurityDetails.aspx?cusip=A8629A8BBC04E44E3B8AB5C296C3DDB01"/>
    <hyperlink ref="B3672" r:id="rId3672" display="http://emma.msrb.org/SecurityView/SecurityDetails.aspx?cusip=AC0AB7F0B46D65578CF7F8536E33FF8BB"/>
    <hyperlink ref="B3673" r:id="rId3673" display="http://emma.msrb.org/SecurityView/SecurityDetails.aspx?cusip=A48DB697EAFE861F41E0EDADD72BC4E04"/>
    <hyperlink ref="B3674" r:id="rId3674" display="http://emma.msrb.org/SecurityView/SecurityDetails.aspx?cusip=A2C6AED3FFFA6A0EEE88B35F181493B4F"/>
    <hyperlink ref="B3675" r:id="rId3675" display="http://emma.msrb.org/SecurityView/SecurityDetails.aspx?cusip=AF1A911094F9F30011B2C57CBC838FF35"/>
    <hyperlink ref="B3676" r:id="rId3676" display="http://emma.msrb.org/SecurityView/SecurityDetails.aspx?cusip=A2F4E96BCA23CEC6E11DBDA9069270DC0"/>
    <hyperlink ref="B3677" r:id="rId3677" display="http://emma.msrb.org/SecurityView/SecurityDetails.aspx?cusip=A8D46BC5FB24D7B084DB7DAB844FC8646"/>
    <hyperlink ref="B3678" r:id="rId3678" display="http://emma.msrb.org/SecurityView/SecurityDetails.aspx?cusip=A0F52FDD3A98DA526C6C4A856B75C91B2"/>
    <hyperlink ref="B3679" r:id="rId3679" display="http://emma.msrb.org/SecurityView/SecurityDetails.aspx?cusip=AB7F69EF1575DDC3696C469C5355B4BCB"/>
    <hyperlink ref="B3680" r:id="rId3680" display="http://emma.msrb.org/SecurityView/SecurityDetails.aspx?cusip=A39C9938797EEBE7F368771CC1F3B60FD"/>
    <hyperlink ref="B3681" r:id="rId3681" display="http://emma.msrb.org/SecurityView/SecurityDetails.aspx?cusip=A9166DEF152C62804BD9ECA268898DB12"/>
    <hyperlink ref="B3682" r:id="rId3682" display="http://emma.msrb.org/SecurityView/SecurityDetails.aspx?cusip=AE2BC611480658DA40297A631FD7B7914"/>
    <hyperlink ref="B3683" r:id="rId3683" display="http://emma.msrb.org/SecurityView/SecurityDetails.aspx?cusip=A9A683A367759B6400C05564D6D8EC090"/>
    <hyperlink ref="B3684" r:id="rId3684" display="http://emma.msrb.org/SecurityView/SecurityDetails.aspx?cusip=A59945F5D2E76724698CDB3C211208945"/>
    <hyperlink ref="B3685" r:id="rId3685" display="http://emma.msrb.org/SecurityView/SecurityDetails.aspx?cusip=A7DAA59651096EA359CFD323A9F66890D"/>
    <hyperlink ref="B3686" r:id="rId3686" display="http://emma.msrb.org/SecurityView/SecurityDetails.aspx?cusip=AE68C85C6655B03234F1D915AD59DB18E"/>
    <hyperlink ref="B3687" r:id="rId3687" display="http://emma.msrb.org/SecurityView/SecurityDetails.aspx?cusip=AE324EB9464A3489D3713E2C00645CE6B"/>
    <hyperlink ref="B3688" r:id="rId3688" display="http://emma.msrb.org/SecurityView/SecurityDetails.aspx?cusip=A0DBB6E896E6905FE0A603FDF0E48D767"/>
    <hyperlink ref="B3689" r:id="rId3689" display="http://emma.msrb.org/SecurityView/SecurityDetails.aspx?cusip=A6373BA02D828795ADCFC613EDF92B659"/>
    <hyperlink ref="B3690" r:id="rId3690" display="http://emma.msrb.org/SecurityView/SecurityDetails.aspx?cusip=ABAABB386768605D1F02636E90D152465"/>
    <hyperlink ref="B3691" r:id="rId3691" display="http://emma.msrb.org/SecurityView/SecurityDetails.aspx?cusip=AAB64A2D28FBFECB839F40DE5DD419785"/>
    <hyperlink ref="B3692" r:id="rId3692" display="http://emma.msrb.org/SecurityView/SecurityDetails.aspx?cusip=A150E875AA4452D3A462C3B96CFD35EBC"/>
    <hyperlink ref="B3693" r:id="rId3693" display="http://emma.msrb.org/SecurityView/SecurityDetails.aspx?cusip=AC0F503F57B83280E1E9C5A6B611664A4"/>
    <hyperlink ref="B3694" r:id="rId3694" display="http://emma.msrb.org/SecurityView/SecurityDetails.aspx?cusip=A6CCB97A2D490B09D8286B88281380156"/>
    <hyperlink ref="B3695" r:id="rId3695" display="http://emma.msrb.org/SecurityView/SecurityDetails.aspx?cusip=A41F8275F66B67C66DC3CEC51A8931CE8"/>
    <hyperlink ref="B3696" r:id="rId3696" display="http://emma.msrb.org/SecurityView/SecurityDetails.aspx?cusip=A08A83EB96179ADC32995F35D44A257D9"/>
    <hyperlink ref="B3697" r:id="rId3697" display="http://emma.msrb.org/SecurityView/SecurityDetails.aspx?cusip=AF8AA5CB673AC6558DE27AB5F81B36CE4"/>
    <hyperlink ref="B3698" r:id="rId3698" display="http://emma.msrb.org/SecurityView/SecurityDetails.aspx?cusip=A90EF4416673A78952EE41DF4ABD257E6"/>
    <hyperlink ref="B3699" r:id="rId3699" display="http://emma.msrb.org/SecurityView/SecurityDetails.aspx?cusip=AECDF3D37C3B838B0594796174E4B113E"/>
    <hyperlink ref="B3700" r:id="rId3700" display="http://emma.msrb.org/SecurityView/SecurityDetails.aspx?cusip=AB70A90A89AFC012203EE5C4922999C65"/>
    <hyperlink ref="B3701" r:id="rId3701" display="http://emma.msrb.org/SecurityView/SecurityDetails.aspx?cusip=A68753AD62CDC15760BE1F8DF0202C184"/>
    <hyperlink ref="B3702" r:id="rId3702" display="http://emma.msrb.org/SecurityView/SecurityDetails.aspx?cusip=A2B07441D4A5C63C0839A68C20A452509"/>
    <hyperlink ref="B3703" r:id="rId3703" display="http://emma.msrb.org/SecurityView/SecurityDetails.aspx?cusip=ADBE52CC909371EB952F95F890A714BE9"/>
    <hyperlink ref="B3704" r:id="rId3704" display="http://emma.msrb.org/SecurityView/SecurityDetails.aspx?cusip=A5DAA2A091421CCE82F591B182535EBF0"/>
    <hyperlink ref="B3705" r:id="rId3705" display="http://emma.msrb.org/SecurityView/SecurityDetails.aspx?cusip=A0F056024A147F828568C222DBF65AABE"/>
    <hyperlink ref="B3706" r:id="rId3706" display="http://emma.msrb.org/SecurityView/SecurityDetails.aspx?cusip=AC9E6360D2089F61C3FB2E3F2F00BE8A0"/>
    <hyperlink ref="B3707" r:id="rId3707" display="http://emma.msrb.org/SecurityView/SecurityDetails.aspx?cusip=A99408AACEFDDDC2011FE8B8F9DA209A0"/>
    <hyperlink ref="B3708" r:id="rId3708" display="http://emma.msrb.org/SecurityView/SecurityDetails.aspx?cusip=AF62E02B164B0847E385BFD3DBF440C2B"/>
    <hyperlink ref="B3709" r:id="rId3709" display="http://emma.msrb.org/SecurityView/SecurityDetails.aspx?cusip=AA4CDBD59F352388BF8F36D902B58B9DA"/>
    <hyperlink ref="B3710" r:id="rId3710" display="http://emma.msrb.org/SecurityView/SecurityDetails.aspx?cusip=A7C354F9B2C90EBA2A0BEFDFBBEB951FE"/>
    <hyperlink ref="B3711" r:id="rId3711" display="http://emma.msrb.org/SecurityView/SecurityDetails.aspx?cusip=AA7469077C5A371B0C2301F55151C39E9"/>
    <hyperlink ref="B3712" r:id="rId3712" display="http://emma.msrb.org/SecurityView/SecurityDetails.aspx?cusip=A9F0A7FC14A9608DDCC53A49FDCFEBAA3"/>
    <hyperlink ref="B3713" r:id="rId3713" display="http://emma.msrb.org/SecurityView/SecurityDetails.aspx?cusip=A18EC0F437529F700779489205AF1E126"/>
    <hyperlink ref="B3714" r:id="rId3714" display="http://emma.msrb.org/SecurityView/SecurityDetails.aspx?cusip=A5B60CCAEA300BD82F27552A1B417610C"/>
    <hyperlink ref="B3715" r:id="rId3715" display="http://emma.msrb.org/SecurityView/SecurityDetails.aspx?cusip=AF158452BB2327441FF29B26B3D76EBC5"/>
    <hyperlink ref="B3716" r:id="rId3716" display="http://emma.msrb.org/SecurityView/SecurityDetails.aspx?cusip=A8CB41364E370F29C9C506EAFBEDBE2CC"/>
    <hyperlink ref="B3717" r:id="rId3717" display="http://emma.msrb.org/SecurityView/SecurityDetails.aspx?cusip=AE95FEBA800094B988CB127EA8B94CE5F"/>
    <hyperlink ref="B3718" r:id="rId3718" display="http://emma.msrb.org/SecurityView/SecurityDetails.aspx?cusip=A57630BD3D8A0F5991BB2AF48AD3AE37E"/>
    <hyperlink ref="B3719" r:id="rId3719" display="http://emma.msrb.org/SecurityView/SecurityDetails.aspx?cusip=AB86C094ABFD7BC32ACC296C5181814AF"/>
    <hyperlink ref="B3720" r:id="rId3720" display="http://emma.msrb.org/SecurityView/SecurityDetails.aspx?cusip=A17821DB983AA2C9D726973F82107CDB7"/>
    <hyperlink ref="B3721" r:id="rId3721" display="http://emma.msrb.org/SecurityView/SecurityDetails.aspx?cusip=A5D67858C4D989FD66C3F096527A6E1F9"/>
    <hyperlink ref="B3722" r:id="rId3722" display="http://emma.msrb.org/SecurityView/SecurityDetails.aspx?cusip=A1752640DE439C3B22AEDAF67CB2DA558"/>
    <hyperlink ref="B3723" r:id="rId3723" display="http://emma.msrb.org/SecurityView/SecurityDetails.aspx?cusip=A1D6F2A06F1A179CA3A6FF9462F892B75"/>
    <hyperlink ref="B3724" r:id="rId3724" display="http://emma.msrb.org/SecurityView/SecurityDetails.aspx?cusip=A67CCF81E59FE76EDF4E7922FFFED899B"/>
    <hyperlink ref="B3725" r:id="rId3725" display="http://emma.msrb.org/SecurityView/SecurityDetails.aspx?cusip=AF55973B3B7A58833E203DF6B2421A276"/>
    <hyperlink ref="B3726" r:id="rId3726" display="http://emma.msrb.org/SecurityView/SecurityDetails.aspx?cusip=A6E5850E7B342E710BDCD8C9B7C860D38"/>
    <hyperlink ref="B3727" r:id="rId3727" display="http://emma.msrb.org/SecurityView/SecurityDetails.aspx?cusip=A4E53C7FEF0E338F5C99020193352F965"/>
    <hyperlink ref="B3728" r:id="rId3728" display="http://emma.msrb.org/SecurityView/SecurityDetails.aspx?cusip=A9DE3783DE2DC2D7585D939950A8EF14E"/>
    <hyperlink ref="B3729" r:id="rId3729" display="http://emma.msrb.org/SecurityView/SecurityDetails.aspx?cusip=AFCB1F23BDC5E35FDFDA3FD0D14F94AB4"/>
    <hyperlink ref="B3730" r:id="rId3730" display="http://emma.msrb.org/SecurityView/SecurityDetails.aspx?cusip=AF5D867C94F5A3867FB6143B9F01923C7"/>
    <hyperlink ref="B3731" r:id="rId3731" display="http://emma.msrb.org/SecurityView/SecurityDetails.aspx?cusip=A795191B7DC6229DEF7ED9D6ECA3D550E"/>
    <hyperlink ref="B3732" r:id="rId3732" display="http://emma.msrb.org/SecurityView/SecurityDetails.aspx?cusip=AE6EBC5A08E0850E1F32C3590D481E0D5"/>
    <hyperlink ref="B3733" r:id="rId3733" display="http://emma.msrb.org/SecurityView/SecurityDetails.aspx?cusip=A0146440F8F5E998A739FE005B3AE5B76"/>
    <hyperlink ref="B3734" r:id="rId3734" display="http://emma.msrb.org/SecurityView/SecurityDetails.aspx?cusip=A8D0DB12CBF51F64943AA3B7DC0C4EECA"/>
    <hyperlink ref="B3735" r:id="rId3735" display="http://emma.msrb.org/SecurityView/SecurityDetails.aspx?cusip=AFF0433E93F4924D566455EE29B539472"/>
    <hyperlink ref="B3736" r:id="rId3736" display="http://emma.msrb.org/SecurityView/SecurityDetails.aspx?cusip=ADD9E52800E113E82460EE52B8488C13A"/>
    <hyperlink ref="B3737" r:id="rId3737" display="http://emma.msrb.org/SecurityView/SecurityDetails.aspx?cusip=AD85A0B2F0A51A5A661AB7AF79483AEA2"/>
    <hyperlink ref="B3738" r:id="rId3738" display="http://emma.msrb.org/SecurityView/SecurityDetails.aspx?cusip=AAECD2BA73F0E1C94FC207AF54FF71D9C"/>
    <hyperlink ref="B3739" r:id="rId3739" display="http://emma.msrb.org/SecurityView/SecurityDetails.aspx?cusip=A9E8B194828D63FF3DAEF5F62673349A6"/>
    <hyperlink ref="B3740" r:id="rId3740" display="http://emma.msrb.org/SecurityView/SecurityDetails.aspx?cusip=A60E4945835E80F8FCA3338A497B6883F"/>
    <hyperlink ref="B3741" r:id="rId3741" display="http://emma.msrb.org/SecurityView/SecurityDetails.aspx?cusip=A260A5817D74D91BA939BC0C327B6F85A"/>
    <hyperlink ref="B3742" r:id="rId3742" display="http://emma.msrb.org/SecurityView/SecurityDetails.aspx?cusip=AFA80666AC42AF750239C310F07E6253F"/>
    <hyperlink ref="B3743" r:id="rId3743" display="http://emma.msrb.org/SecurityView/SecurityDetails.aspx?cusip=A2F81D5EEBADF5043F0E4F68F0905481F"/>
    <hyperlink ref="B3744" r:id="rId3744" display="http://emma.msrb.org/SecurityView/SecurityDetails.aspx?cusip=A48588BBC3494AE30D3EE54BF843C115E"/>
    <hyperlink ref="B3745" r:id="rId3745" display="http://emma.msrb.org/SecurityView/SecurityDetails.aspx?cusip=A2B4E89ABD2BFA02D7B66FB859B140FCD"/>
    <hyperlink ref="B3746" r:id="rId3746" display="http://emma.msrb.org/SecurityView/SecurityDetails.aspx?cusip=A55AC026BF211E3C3372342F4DCF25A90"/>
    <hyperlink ref="B3747" r:id="rId3747" display="http://emma.msrb.org/SecurityView/SecurityDetails.aspx?cusip=A890D75C812E0B67676956C664EF3FAC7"/>
    <hyperlink ref="B3748" r:id="rId3748" display="http://emma.msrb.org/SecurityView/SecurityDetails.aspx?cusip=A7C4BC613B971F3ADE1259B5ACED09E78"/>
    <hyperlink ref="B3749" r:id="rId3749" display="http://emma.msrb.org/SecurityView/SecurityDetails.aspx?cusip=A8E3065E90C6317D504E5E92C82537192"/>
    <hyperlink ref="B3750" r:id="rId3750" display="http://emma.msrb.org/SecurityView/SecurityDetails.aspx?cusip=A432E2E6404D37450A8665467DEFC6B45"/>
    <hyperlink ref="B3751" r:id="rId3751" display="http://emma.msrb.org/SecurityView/SecurityDetails.aspx?cusip=A66413E08801BFE968900A719AD827417"/>
    <hyperlink ref="B3752" r:id="rId3752" display="http://emma.msrb.org/SecurityView/SecurityDetails.aspx?cusip=A039026E69B241766B0F76A66416492AB"/>
    <hyperlink ref="B3753" r:id="rId3753" display="http://emma.msrb.org/SecurityView/SecurityDetails.aspx?cusip=A243D8FF3C816137E7383829C0B39AF70"/>
    <hyperlink ref="B3754" r:id="rId3754" display="http://emma.msrb.org/SecurityView/SecurityDetails.aspx?cusip=A66CDEF5AE9A1BF9EB5121660F1AC11A1"/>
    <hyperlink ref="B3755" r:id="rId3755" display="http://emma.msrb.org/SecurityView/SecurityDetails.aspx?cusip=AB7F849037AA8F58E107091116F6A61C7"/>
    <hyperlink ref="B3756" r:id="rId3756" display="http://emma.msrb.org/SecurityView/SecurityDetails.aspx?cusip=AE33DF0DFD6E8E884EDC61CA16F66C57C"/>
    <hyperlink ref="B3757" r:id="rId3757" display="http://emma.msrb.org/SecurityView/SecurityDetails.aspx?cusip=ABCEF3FC21B7BF7ADDCEE9A4521A95AE9"/>
    <hyperlink ref="B3758" r:id="rId3758" display="http://emma.msrb.org/SecurityView/SecurityDetails.aspx?cusip=A37F3DE963E8DBAC965B4B78899FD4011"/>
    <hyperlink ref="B3759" r:id="rId3759" display="http://emma.msrb.org/SecurityView/SecurityDetails.aspx?cusip=A7E58F3A597FCB886AD75020FCF454AEA"/>
    <hyperlink ref="B3760" r:id="rId3760" display="http://emma.msrb.org/SecurityView/SecurityDetails.aspx?cusip=A114F2BAE5A6AA8A3BF9DA29A59BED5DB"/>
    <hyperlink ref="B3761" r:id="rId3761" display="http://emma.msrb.org/SecurityView/SecurityDetails.aspx?cusip=A2345336B8CEA7AF2E9E1639B69228E0C"/>
    <hyperlink ref="B3762" r:id="rId3762" display="http://emma.msrb.org/SecurityView/SecurityDetails.aspx?cusip=A1A31F682ABD80D6B0F7A154BC869DAA8"/>
    <hyperlink ref="B3763" r:id="rId3763" display="http://emma.msrb.org/SecurityView/SecurityDetails.aspx?cusip=ACB2766F864670DD17523D8C40522353C"/>
    <hyperlink ref="B3764" r:id="rId3764" display="http://emma.msrb.org/SecurityView/SecurityDetails.aspx?cusip=AD73F8422DF7A51A9A35EADBABBFB4893"/>
    <hyperlink ref="B3765" r:id="rId3765" display="http://emma.msrb.org/SecurityView/SecurityDetails.aspx?cusip=A6F9AFDF4DD0EFD9EB416A6667EDEABC8"/>
    <hyperlink ref="B3766" r:id="rId3766" display="http://emma.msrb.org/SecurityView/SecurityDetails.aspx?cusip=A14A48559694387C26AFA057D8655F133"/>
    <hyperlink ref="B3767" r:id="rId3767" display="http://emma.msrb.org/SecurityView/SecurityDetails.aspx?cusip=AD9B0C79F4FB5D07FF9C18BC8D4DE8133"/>
    <hyperlink ref="B3768" r:id="rId3768" display="http://emma.msrb.org/SecurityView/SecurityDetails.aspx?cusip=A69C09F2DC1992BBD3779998D8A8C0F58"/>
    <hyperlink ref="B3769" r:id="rId3769" display="http://emma.msrb.org/SecurityView/SecurityDetails.aspx?cusip=AB2512FB2029E78094CD8614285C4AF57"/>
    <hyperlink ref="B3770" r:id="rId3770" display="http://emma.msrb.org/SecurityView/SecurityDetails.aspx?cusip=A37774B62E82C220CB881DAA010B437E1"/>
    <hyperlink ref="B3771" r:id="rId3771" display="http://emma.msrb.org/SecurityView/SecurityDetails.aspx?cusip=AFD3153D9297E502874285A274A8AA428"/>
    <hyperlink ref="B3772" r:id="rId3772" display="http://emma.msrb.org/SecurityView/SecurityDetails.aspx?cusip=AEDCF0447D74ED5F89B0DAFD7C9B5B692"/>
    <hyperlink ref="B3773" r:id="rId3773" display="http://emma.msrb.org/SecurityView/SecurityDetails.aspx?cusip=A2B40FBEE19F4D3ADD86C3BFD565DC8BA"/>
    <hyperlink ref="B3774" r:id="rId3774" display="http://emma.msrb.org/SecurityView/SecurityDetails.aspx?cusip=AB0E63251CF163038575F4943EFA20415"/>
    <hyperlink ref="B3775" r:id="rId3775" display="http://emma.msrb.org/SecurityView/SecurityDetails.aspx?cusip=A1AD2983AAF2E221E94DEEA60AF070AEA"/>
    <hyperlink ref="B3776" r:id="rId3776" display="http://emma.msrb.org/SecurityView/SecurityDetails.aspx?cusip=A6051286E021F733E74DC619168567D9A"/>
    <hyperlink ref="B3777" r:id="rId3777" display="http://emma.msrb.org/SecurityView/SecurityDetails.aspx?cusip=ACD8623C7267679C65403577A88506576"/>
    <hyperlink ref="B3778" r:id="rId3778" display="http://emma.msrb.org/SecurityView/SecurityDetails.aspx?cusip=A801AD23F23A2D4156F03BB672B0520A5"/>
    <hyperlink ref="B3779" r:id="rId3779" display="http://emma.msrb.org/SecurityView/SecurityDetails.aspx?cusip=AB3C0A58AD458206B72B50DDBD45210DB"/>
    <hyperlink ref="B3780" r:id="rId3780" display="http://emma.msrb.org/SecurityView/SecurityDetails.aspx?cusip=A47DA3A18EE3D369DA4B0B058C2AAD61C"/>
    <hyperlink ref="B3781" r:id="rId3781" display="http://emma.msrb.org/SecurityView/SecurityDetails.aspx?cusip=A8C45D44C05BAE80B20D6147A58C420C6"/>
    <hyperlink ref="B3782" r:id="rId3782" display="http://emma.msrb.org/SecurityView/SecurityDetails.aspx?cusip=A2C95FD56E754B964D709344216CF49C5"/>
    <hyperlink ref="B3783" r:id="rId3783" display="http://emma.msrb.org/SecurityView/SecurityDetails.aspx?cusip=A3E156ECE8B9562C910C9F3AAA07D8BA8"/>
    <hyperlink ref="B3784" r:id="rId3784" display="http://emma.msrb.org/SecurityView/SecurityDetails.aspx?cusip=A37A2AF1C5F48865E929F01932491B6F7"/>
    <hyperlink ref="B3785" r:id="rId3785" display="http://emma.msrb.org/SecurityView/SecurityDetails.aspx?cusip=AD4B71BD8EBF858DAE0280EDD388E062E"/>
    <hyperlink ref="B3786" r:id="rId3786" display="http://emma.msrb.org/SecurityView/SecurityDetails.aspx?cusip=A2C73C194CE2383F53B1D164A10E1EE23"/>
    <hyperlink ref="B3787" r:id="rId3787" display="http://emma.msrb.org/SecurityView/SecurityDetails.aspx?cusip=AB8D000893A8A37FE908C8BE9F770D53C"/>
    <hyperlink ref="B3788" r:id="rId3788" display="http://emma.msrb.org/SecurityView/SecurityDetails.aspx?cusip=A29A4C76C781A07CA58212DC3378DD4E3"/>
    <hyperlink ref="B3789" r:id="rId3789" display="http://emma.msrb.org/SecurityView/SecurityDetails.aspx?cusip=A96129C0AF555D148C47B603891C85D10"/>
    <hyperlink ref="B3790" r:id="rId3790" display="http://emma.msrb.org/SecurityView/SecurityDetails.aspx?cusip=AF92E4C76E17F7E2224DEE0453567522A"/>
    <hyperlink ref="B3791" r:id="rId3791" display="http://emma.msrb.org/SecurityView/SecurityDetails.aspx?cusip=ADC1729392D072227CCD0B58EA56DED9B"/>
    <hyperlink ref="B3792" r:id="rId3792" display="http://emma.msrb.org/SecurityView/SecurityDetails.aspx?cusip=A4FA7573B4906B9AFC250B5F1E9C21E8E"/>
    <hyperlink ref="B3793" r:id="rId3793" display="http://emma.msrb.org/SecurityView/SecurityDetails.aspx?cusip=AC34472F91BEDE3480DAF2872A917373E"/>
    <hyperlink ref="B3794" r:id="rId3794" display="http://emma.msrb.org/SecurityView/SecurityDetails.aspx?cusip=A207A5F05F39678AA3EC1EF4B55C4B513"/>
    <hyperlink ref="B3795" r:id="rId3795" display="http://emma.msrb.org/SecurityView/SecurityDetails.aspx?cusip=ABDBF622D2C7059E54F0FC68CB3827AD0"/>
    <hyperlink ref="B3796" r:id="rId3796" display="http://emma.msrb.org/SecurityView/SecurityDetails.aspx?cusip=A787EA8BEE72886C69EE145EC08CB9433"/>
    <hyperlink ref="B3797" r:id="rId3797" display="http://emma.msrb.org/SecurityView/SecurityDetails.aspx?cusip=A4285203C2E0B0F8AC762388989012398"/>
    <hyperlink ref="B3798" r:id="rId3798" display="http://emma.msrb.org/SecurityView/SecurityDetails.aspx?cusip=A9F4A417C2650E721F6C0D02B74CEB4B6"/>
    <hyperlink ref="B3799" r:id="rId3799" display="http://emma.msrb.org/SecurityView/SecurityDetails.aspx?cusip=AF0DD67F2B4A7C7EEE372FD9425B64F1F"/>
    <hyperlink ref="B3800" r:id="rId3800" display="http://emma.msrb.org/SecurityView/SecurityDetails.aspx?cusip=AF2666CE85F81009139371B9D397EE134"/>
    <hyperlink ref="B3801" r:id="rId3801" display="http://emma.msrb.org/SecurityView/SecurityDetails.aspx?cusip=A453BB4C884CB1656703AC27626CA1FA4"/>
    <hyperlink ref="B3802" r:id="rId3802" display="http://emma.msrb.org/SecurityView/SecurityDetails.aspx?cusip=A77300D895209D3A2035485609E7D97B5"/>
    <hyperlink ref="B3803" r:id="rId3803" display="http://emma.msrb.org/SecurityView/SecurityDetails.aspx?cusip=AD2E74A8DEAC4902550BA16378AE560B7"/>
    <hyperlink ref="B3804" r:id="rId3804" display="http://emma.msrb.org/SecurityView/SecurityDetails.aspx?cusip=A2FE9BA367A385AFF5E47C00B1CBC7A66"/>
    <hyperlink ref="B3805" r:id="rId3805" display="http://emma.msrb.org/SecurityView/SecurityDetails.aspx?cusip=A854F8AC781D1B31E0CCD68BE5287B3E9"/>
    <hyperlink ref="B3806" r:id="rId3806" display="http://emma.msrb.org/SecurityView/SecurityDetails.aspx?cusip=AE9367F749ED2C80597DFF0FDADF10C6F"/>
    <hyperlink ref="B3807" r:id="rId3807" display="http://emma.msrb.org/SecurityView/SecurityDetails.aspx?cusip=A15E9144BF8C7228D55918FAEA929B32B"/>
    <hyperlink ref="B3808" r:id="rId3808" display="http://emma.msrb.org/SecurityView/SecurityDetails.aspx?cusip=A0EB10BF27F677912A657B7C0BA19BC5F"/>
    <hyperlink ref="B3809" r:id="rId3809" display="http://emma.msrb.org/SecurityView/SecurityDetails.aspx?cusip=A935E8D00C84F27D48F5492843EEC6AF1"/>
    <hyperlink ref="B3810" r:id="rId3810" display="http://emma.msrb.org/SecurityView/SecurityDetails.aspx?cusip=A13AD942D8BACF0989F2F6234FFFABD1A"/>
    <hyperlink ref="B3811" r:id="rId3811" display="http://emma.msrb.org/SecurityView/SecurityDetails.aspx?cusip=A9E62DAE46E349235FA807DF46F4848ED"/>
    <hyperlink ref="B3812" r:id="rId3812" display="http://emma.msrb.org/SecurityView/SecurityDetails.aspx?cusip=AC79C052A8B13116C37D6D68AD5F21E97"/>
    <hyperlink ref="B3813" r:id="rId3813" display="http://emma.msrb.org/SecurityView/SecurityDetails.aspx?cusip=A5A78FE44010E471544F15504458DC7D4"/>
    <hyperlink ref="B3814" r:id="rId3814" display="http://emma.msrb.org/SecurityView/SecurityDetails.aspx?cusip=A9CFA972B9F3F2DDD814B4EE58A77ABA8"/>
    <hyperlink ref="B3815" r:id="rId3815" display="http://emma.msrb.org/SecurityView/SecurityDetails.aspx?cusip=AF29FD8DE34FF8E5A01F8DA77428EBDD1"/>
    <hyperlink ref="B3816" r:id="rId3816" display="http://emma.msrb.org/SecurityView/SecurityDetails.aspx?cusip=A64B03D763024EDCAB33F37C61E7A76F7"/>
    <hyperlink ref="B3817" r:id="rId3817" display="http://emma.msrb.org/SecurityView/SecurityDetails.aspx?cusip=A52FA852B8CB8D055E388E1C85DCBB5EC"/>
    <hyperlink ref="B3818" r:id="rId3818" display="http://emma.msrb.org/SecurityView/SecurityDetails.aspx?cusip=A852E3E66B5739FB182E895579C7C9996"/>
    <hyperlink ref="B3819" r:id="rId3819" display="http://emma.msrb.org/SecurityView/SecurityDetails.aspx?cusip=AAE943ECCB414CA88A6DB8B2D2E3B4E37"/>
    <hyperlink ref="B3820" r:id="rId3820" display="http://emma.msrb.org/SecurityView/SecurityDetails.aspx?cusip=A1684CCC387AC27DE569D68449CCF1578"/>
    <hyperlink ref="B3821" r:id="rId3821" display="http://emma.msrb.org/SecurityView/SecurityDetails.aspx?cusip=A1310E7799D9434726F1ED9EC6DF993EB"/>
    <hyperlink ref="B3822" r:id="rId3822" display="http://emma.msrb.org/SecurityView/SecurityDetails.aspx?cusip=A1A2E0BDA8CC8FDDC1A521D3AAC47729A"/>
    <hyperlink ref="B3823" r:id="rId3823" display="http://emma.msrb.org/SecurityView/SecurityDetails.aspx?cusip=A8C503A9B8E14F209734B96CE36EE62B3"/>
    <hyperlink ref="B3824" r:id="rId3824" display="http://emma.msrb.org/SecurityView/SecurityDetails.aspx?cusip=A5C5DD91C5FA12BAE47A661472264DDDB"/>
    <hyperlink ref="B3825" r:id="rId3825" display="http://emma.msrb.org/SecurityView/SecurityDetails.aspx?cusip=A15BA8F8201AA6AB5A93833D74E530FB2"/>
    <hyperlink ref="B3826" r:id="rId3826" display="http://emma.msrb.org/SecurityView/SecurityDetails.aspx?cusip=AD544D1559EE13BF3E5DF6E96C341767F"/>
    <hyperlink ref="B3827" r:id="rId3827" display="http://emma.msrb.org/SecurityView/SecurityDetails.aspx?cusip=A448B0A9DD7A8F2C2CB8AC6D4DD608EFC"/>
    <hyperlink ref="B3828" r:id="rId3828" display="http://emma.msrb.org/SecurityView/SecurityDetails.aspx?cusip=A8DE5CC828CA4A2C2A27464A4041CD9BE"/>
    <hyperlink ref="B3829" r:id="rId3829" display="http://emma.msrb.org/SecurityView/SecurityDetails.aspx?cusip=A4B70D1E85E92F9F609A172D06BA4C030"/>
    <hyperlink ref="B3830" r:id="rId3830" display="http://emma.msrb.org/SecurityView/SecurityDetails.aspx?cusip=AB0791AFF9216A06B3FE3CA4891222FEB"/>
    <hyperlink ref="B3831" r:id="rId3831" display="http://emma.msrb.org/SecurityView/SecurityDetails.aspx?cusip=AE4314AFE9123F7FE69948B7CF9BDBCF7"/>
    <hyperlink ref="B3832" r:id="rId3832" display="http://emma.msrb.org/SecurityView/SecurityDetails.aspx?cusip=AAB9D476E321B16416C0210DBBF285790"/>
    <hyperlink ref="B3833" r:id="rId3833" display="http://emma.msrb.org/SecurityView/SecurityDetails.aspx?cusip=A14A150ADA5EF41C2889E684F6F19656B"/>
    <hyperlink ref="B3834" r:id="rId3834" display="http://emma.msrb.org/SecurityView/SecurityDetails.aspx?cusip=A4C332FD9BC6EFEC2E747ED98669D7133"/>
    <hyperlink ref="B3835" r:id="rId3835" display="http://emma.msrb.org/SecurityView/SecurityDetails.aspx?cusip=A2D4C4B3E7AAC199C7D083CE12E10D935"/>
    <hyperlink ref="B3836" r:id="rId3836" display="http://emma.msrb.org/SecurityView/SecurityDetails.aspx?cusip=A26C0ECB0BE07D2A353DFACE4E01192BA"/>
    <hyperlink ref="B3837" r:id="rId3837" display="http://emma.msrb.org/SecurityView/SecurityDetails.aspx?cusip=A4ECF7F3C7672380EEB5D72CF4C1D1746"/>
    <hyperlink ref="B3838" r:id="rId3838" display="http://emma.msrb.org/SecurityView/SecurityDetails.aspx?cusip=A701A164AF81888D0BCE97862CB67B93C"/>
    <hyperlink ref="B3839" r:id="rId3839" display="http://emma.msrb.org/SecurityView/SecurityDetails.aspx?cusip=A9378ED65A25EA3CFE9907978807E4DCA"/>
    <hyperlink ref="B3840" r:id="rId3840" display="http://emma.msrb.org/SecurityView/SecurityDetails.aspx?cusip=AFF3FC588BEE3FACD79EAB575B4DC0DD3"/>
    <hyperlink ref="B3841" r:id="rId3841" display="http://emma.msrb.org/SecurityView/SecurityDetails.aspx?cusip=A50998E03815CFC05150971734893E8B7"/>
    <hyperlink ref="B3842" r:id="rId3842" display="http://emma.msrb.org/SecurityView/SecurityDetails.aspx?cusip=AF175D5417CA2C158D8B26289A4D199D5"/>
    <hyperlink ref="B3843" r:id="rId3843" display="http://emma.msrb.org/SecurityView/SecurityDetails.aspx?cusip=AD5A21DBBADACCF0111E597C87209F6A1"/>
    <hyperlink ref="B3844" r:id="rId3844" display="http://emma.msrb.org/SecurityView/SecurityDetails.aspx?cusip=A8949295BE2CD12F310FF062A5F9AEDE5"/>
    <hyperlink ref="B3845" r:id="rId3845" display="http://emma.msrb.org/SecurityView/SecurityDetails.aspx?cusip=A506E045007E25407A8CEDFF5997D01A1"/>
    <hyperlink ref="B3846" r:id="rId3846" display="http://emma.msrb.org/SecurityView/SecurityDetails.aspx?cusip=AB212905865179C6B6B0684979326669C"/>
    <hyperlink ref="B3847" r:id="rId3847" display="http://emma.msrb.org/SecurityView/SecurityDetails.aspx?cusip=A0C58A1645F1CFA3CEA62EBC1C607CEC0"/>
    <hyperlink ref="B3848" r:id="rId3848" display="http://emma.msrb.org/SecurityView/SecurityDetails.aspx?cusip=A715145F8C431631A409D423F4D3835EB"/>
    <hyperlink ref="B3849" r:id="rId3849" display="http://emma.msrb.org/SecurityView/SecurityDetails.aspx?cusip=ACBEE41B5B5D5EE696DDF528627D454C8"/>
    <hyperlink ref="B3850" r:id="rId3850" display="http://emma.msrb.org/SecurityView/SecurityDetails.aspx?cusip=A68DA9349214B47494B961AD139CD84E1"/>
    <hyperlink ref="B3851" r:id="rId3851" display="http://emma.msrb.org/SecurityView/SecurityDetails.aspx?cusip=AD7FE48413F81A4C77E459E58C701A2A7"/>
    <hyperlink ref="B3852" r:id="rId3852" display="http://emma.msrb.org/SecurityView/SecurityDetails.aspx?cusip=AE7A98FF0601B4ED6EFA6F1E736E0A013"/>
    <hyperlink ref="B3853" r:id="rId3853" display="http://emma.msrb.org/SecurityView/SecurityDetails.aspx?cusip=AFED1A5BF33B15BA3516EF864A65E4F93"/>
    <hyperlink ref="B3854" r:id="rId3854" display="http://emma.msrb.org/SecurityView/SecurityDetails.aspx?cusip=A1D52210EBC61EAA5EC6EFCCAFB948F99"/>
    <hyperlink ref="B3855" r:id="rId3855" display="http://emma.msrb.org/SecurityView/SecurityDetails.aspx?cusip=A6DDC995E2A4799F6EB58DFE7A3F5678C"/>
    <hyperlink ref="B3856" r:id="rId3856" display="http://emma.msrb.org/SecurityView/SecurityDetails.aspx?cusip=A5CB4CA471F67DEF6045703FE285BA6A8"/>
    <hyperlink ref="B3857" r:id="rId3857" display="http://emma.msrb.org/SecurityView/SecurityDetails.aspx?cusip=AA9B4AA0BB8731B9FD82066A64EF9D72E"/>
    <hyperlink ref="B3858" r:id="rId3858" display="http://emma.msrb.org/SecurityView/SecurityDetails.aspx?cusip=AF0FEE18727B35B87A0606B201D97F485"/>
    <hyperlink ref="B3859" r:id="rId3859" display="http://emma.msrb.org/SecurityView/SecurityDetails.aspx?cusip=AFB5194C6F1E81F7D769B842EAD0072CA"/>
    <hyperlink ref="B3860" r:id="rId3860" display="http://emma.msrb.org/SecurityView/SecurityDetails.aspx?cusip=AFAB5A779E5A03122C0950282BC40FB42"/>
    <hyperlink ref="B3861" r:id="rId3861" display="http://emma.msrb.org/SecurityView/SecurityDetails.aspx?cusip=A8F0E0B70E76AD4D179044337D733D518"/>
    <hyperlink ref="B3862" r:id="rId3862" display="http://emma.msrb.org/SecurityView/SecurityDetails.aspx?cusip=AD49237FA8739B4F34509D81850935D01"/>
    <hyperlink ref="B3863" r:id="rId3863" display="http://emma.msrb.org/SecurityView/SecurityDetails.aspx?cusip=A2719C53AE8024613E69F6314AE9BCCB4"/>
    <hyperlink ref="B3864" r:id="rId3864" display="http://emma.msrb.org/SecurityView/SecurityDetails.aspx?cusip=A2D12714B537EEBD52523B9D9EA6D6025"/>
    <hyperlink ref="B3865" r:id="rId3865" display="http://emma.msrb.org/SecurityView/SecurityDetails.aspx?cusip=A3CDC5FF1C1580D8C22E72589EC55DB2D"/>
    <hyperlink ref="B3866" r:id="rId3866" display="http://emma.msrb.org/SecurityView/SecurityDetails.aspx?cusip=A016616027990F77F079738CD75B3A4DC"/>
    <hyperlink ref="B3867" r:id="rId3867" display="http://emma.msrb.org/SecurityView/SecurityDetails.aspx?cusip=AD7E258DAF89914B472102D7928CBC322"/>
    <hyperlink ref="B3868" r:id="rId3868" display="http://emma.msrb.org/SecurityView/SecurityDetails.aspx?cusip=A113517FE3000BF260A7431D6563550C2"/>
    <hyperlink ref="B3869" r:id="rId3869" display="http://emma.msrb.org/SecurityView/SecurityDetails.aspx?cusip=AFEA9A20093A7D402ED28A8FCE4003A9C"/>
    <hyperlink ref="B3870" r:id="rId3870" display="http://emma.msrb.org/SecurityView/SecurityDetails.aspx?cusip=AB5440ED4436DD39D122DCE44F49FBD66"/>
    <hyperlink ref="B3871" r:id="rId3871" display="http://emma.msrb.org/SecurityView/SecurityDetails.aspx?cusip=AC2BE4BBEAA96F36EEB19BC98ED0B8E21"/>
    <hyperlink ref="B3872" r:id="rId3872" display="http://emma.msrb.org/SecurityView/SecurityDetails.aspx?cusip=A7136FF1132C4E23A5DBA7CC8695BC717"/>
    <hyperlink ref="B3873" r:id="rId3873" display="http://emma.msrb.org/SecurityView/SecurityDetails.aspx?cusip=A447F28866CF60A7A7A64AF00CFFB731E"/>
    <hyperlink ref="B3874" r:id="rId3874" display="http://emma.msrb.org/SecurityView/SecurityDetails.aspx?cusip=A7215ED1AF9E74D4442B55C7E9D5285DA"/>
    <hyperlink ref="B3875" r:id="rId3875" display="http://emma.msrb.org/SecurityView/SecurityDetails.aspx?cusip=A618AA6F609DF5EA552CFC7F24B241233"/>
    <hyperlink ref="B3876" r:id="rId3876" display="http://emma.msrb.org/SecurityView/SecurityDetails.aspx?cusip=AE37AC4E9E52DE7A9C554E882CC71D19C"/>
    <hyperlink ref="B3877" r:id="rId3877" display="http://emma.msrb.org/SecurityView/SecurityDetails.aspx?cusip=AD2DA06769F550C2CF36C01EF71002E3E"/>
    <hyperlink ref="B3878" r:id="rId3878" display="http://emma.msrb.org/SecurityView/SecurityDetails.aspx?cusip=A20D18F3ED8460E2FEAC4FCF1EC5B2D5C"/>
    <hyperlink ref="B3879" r:id="rId3879" display="http://emma.msrb.org/SecurityView/SecurityDetails.aspx?cusip=A3F6BB5B15B22CF92DD7F0E1AF4FFA24B"/>
    <hyperlink ref="B3880" r:id="rId3880" display="http://emma.msrb.org/SecurityView/SecurityDetails.aspx?cusip=A348CCFA584B9CFD530D12186F1CD6842"/>
    <hyperlink ref="B3881" r:id="rId3881" display="http://emma.msrb.org/SecurityView/SecurityDetails.aspx?cusip=A74F2423393BDA4FE3E7C67478386ABF3"/>
    <hyperlink ref="B3882" r:id="rId3882" display="http://emma.msrb.org/SecurityView/SecurityDetails.aspx?cusip=AF1C9594B8FAEE0767B78147EF48DDDF8"/>
    <hyperlink ref="B3883" r:id="rId3883" display="http://emma.msrb.org/SecurityView/SecurityDetails.aspx?cusip=A43FB11BBE729EE2858A599DFD7869F82"/>
    <hyperlink ref="B3884" r:id="rId3884" display="http://emma.msrb.org/SecurityView/SecurityDetails.aspx?cusip=A4AD995880B1147993BB1414B5DD6A70C"/>
    <hyperlink ref="B3885" r:id="rId3885" display="http://emma.msrb.org/SecurityView/SecurityDetails.aspx?cusip=A2D9A8E36FBC6FC11E0F04012CA4B7D04"/>
    <hyperlink ref="B3886" r:id="rId3886" display="http://emma.msrb.org/SecurityView/SecurityDetails.aspx?cusip=AC78CE899E43570732C377A6C3CA2E406"/>
    <hyperlink ref="B3887" r:id="rId3887" display="http://emma.msrb.org/SecurityView/SecurityDetails.aspx?cusip=AAD41663A4CC1469BACB170637279E231"/>
    <hyperlink ref="B3888" r:id="rId3888" display="http://emma.msrb.org/SecurityView/SecurityDetails.aspx?cusip=A877F4FCC5D9E63A6285BCB34F117F280"/>
    <hyperlink ref="B3889" r:id="rId3889" display="http://emma.msrb.org/SecurityView/SecurityDetails.aspx?cusip=ABB214C6679401F9A4B5CEE52B2070341"/>
    <hyperlink ref="B3890" r:id="rId3890" display="http://emma.msrb.org/SecurityView/SecurityDetails.aspx?cusip=A84058A41F7D0AF31BB97388BE858FCEC"/>
    <hyperlink ref="B3891" r:id="rId3891" display="http://emma.msrb.org/SecurityView/SecurityDetails.aspx?cusip=A306ECE7DB32130E24B9367BA6F599A5E"/>
    <hyperlink ref="B3892" r:id="rId3892" display="http://emma.msrb.org/SecurityView/SecurityDetails.aspx?cusip=AEBA12CD265876C4750B22F841C1C2F39"/>
    <hyperlink ref="B3893" r:id="rId3893" display="http://emma.msrb.org/SecurityView/SecurityDetails.aspx?cusip=A207528545DD9E58AA6BAEB6635EDC7DF"/>
    <hyperlink ref="B3894" r:id="rId3894" display="http://emma.msrb.org/SecurityView/SecurityDetails.aspx?cusip=A9F78B374B20525D7D37205543095BCB9"/>
    <hyperlink ref="B3895" r:id="rId3895" display="http://emma.msrb.org/SecurityView/SecurityDetails.aspx?cusip=A5CA366E6D9003E27E30DB52CF0743DDA"/>
    <hyperlink ref="B3896" r:id="rId3896" display="http://emma.msrb.org/SecurityView/SecurityDetails.aspx?cusip=A1EDF2A0457F4998AFDE5C89A52E122B0"/>
    <hyperlink ref="B3897" r:id="rId3897" display="http://emma.msrb.org/SecurityView/SecurityDetails.aspx?cusip=A47A6F17798A7620014F54FBDB2E1D1D8"/>
    <hyperlink ref="B3898" r:id="rId3898" display="http://emma.msrb.org/SecurityView/SecurityDetails.aspx?cusip=A91466227EAF92B4CCA1145D963244B07"/>
    <hyperlink ref="B3899" r:id="rId3899" display="http://emma.msrb.org/SecurityView/SecurityDetails.aspx?cusip=ACA98977F426B9A474E4CC06F2015B74B"/>
    <hyperlink ref="B3900" r:id="rId3900" display="http://emma.msrb.org/SecurityView/SecurityDetails.aspx?cusip=A08996307A92C5D147A94A633EA170B61"/>
    <hyperlink ref="B3901" r:id="rId3901" display="http://emma.msrb.org/SecurityView/SecurityDetails.aspx?cusip=A81C1A1FF88E4275C2E7BC96D0890CC07"/>
    <hyperlink ref="B3902" r:id="rId3902" display="http://emma.msrb.org/SecurityView/SecurityDetails.aspx?cusip=AD89E74BA524DF60D83E5040B05A1AD99"/>
    <hyperlink ref="B3903" r:id="rId3903" display="http://emma.msrb.org/SecurityView/SecurityDetails.aspx?cusip=AC93FFD4807AECBB9E4A0B21553ADFD52"/>
    <hyperlink ref="B3904" r:id="rId3904" display="http://emma.msrb.org/SecurityView/SecurityDetails.aspx?cusip=AC5145CBDB4D14B2066253E4C050F1856"/>
    <hyperlink ref="B3905" r:id="rId3905" display="http://emma.msrb.org/SecurityView/SecurityDetails.aspx?cusip=A60B80F1FF85B03789996B02297AC30DA"/>
    <hyperlink ref="B3906" r:id="rId3906" display="http://emma.msrb.org/SecurityView/SecurityDetails.aspx?cusip=A88FEB6AB6E36578DA0BF063547CD3C4D"/>
    <hyperlink ref="B3907" r:id="rId3907" display="http://emma.msrb.org/SecurityView/SecurityDetails.aspx?cusip=A937FE9234DAA8EF2C528AE4F0A915F30"/>
    <hyperlink ref="B3908" r:id="rId3908" display="http://emma.msrb.org/SecurityView/SecurityDetails.aspx?cusip=A0A0FC54A1EEF771EED5C8C9BA71CC792"/>
    <hyperlink ref="B3909" r:id="rId3909" display="http://emma.msrb.org/SecurityView/SecurityDetails.aspx?cusip=AF8319B9B9F8DD402F832CA358587064A"/>
    <hyperlink ref="B3910" r:id="rId3910" display="http://emma.msrb.org/SecurityView/SecurityDetails.aspx?cusip=AE556AB393EC05A743BD5394CF66AA3FC"/>
    <hyperlink ref="B3911" r:id="rId3911" display="http://emma.msrb.org/SecurityView/SecurityDetails.aspx?cusip=AA52912F841FCBEA98255F6BD4ED7C083"/>
    <hyperlink ref="B3912" r:id="rId3912" display="http://emma.msrb.org/SecurityView/SecurityDetails.aspx?cusip=A7F9D814B6CA16DEBA7324D5B36AC9128"/>
    <hyperlink ref="B3913" r:id="rId3913" display="http://emma.msrb.org/SecurityView/SecurityDetails.aspx?cusip=A94BB3B76C1217797DCC8885E773E7809"/>
    <hyperlink ref="B3914" r:id="rId3914" display="http://emma.msrb.org/SecurityView/SecurityDetails.aspx?cusip=AE1CC0BFAD399B10E16DD9BCEE0247F7F"/>
    <hyperlink ref="B3915" r:id="rId3915" display="http://emma.msrb.org/SecurityView/SecurityDetails.aspx?cusip=AF7AA325F8565D141B8EE3752C40ADAC6"/>
    <hyperlink ref="B3916" r:id="rId3916" display="http://emma.msrb.org/SecurityView/SecurityDetails.aspx?cusip=A2F3497DE1A451C0886B6E0E68A6DDFD9"/>
    <hyperlink ref="B3917" r:id="rId3917" display="http://emma.msrb.org/SecurityView/SecurityDetails.aspx?cusip=A7EF5AF0A4FED2116E95ED229060C309A"/>
    <hyperlink ref="B3918" r:id="rId3918" display="http://emma.msrb.org/SecurityView/SecurityDetails.aspx?cusip=A5DE80D65A40B8B5017DDA8FB20BD1CD6"/>
    <hyperlink ref="B3919" r:id="rId3919" display="http://emma.msrb.org/SecurityView/SecurityDetails.aspx?cusip=AA0C5B580B0AC9A8671AAEC3F764FFDB4"/>
    <hyperlink ref="B3920" r:id="rId3920" display="http://emma.msrb.org/SecurityView/SecurityDetails.aspx?cusip=A055B39BFF40CB7D7E2DFF682CD5344A5"/>
    <hyperlink ref="B3921" r:id="rId3921" display="http://emma.msrb.org/SecurityView/SecurityDetails.aspx?cusip=A93F9CB65D35088AF33590F6FB19DF571"/>
    <hyperlink ref="B3922" r:id="rId3922" display="http://emma.msrb.org/SecurityView/SecurityDetails.aspx?cusip=A6D36FECFB92ADC023A4918828BCB4AEB"/>
    <hyperlink ref="B3923" r:id="rId3923" display="http://emma.msrb.org/SecurityView/SecurityDetails.aspx?cusip=AA71752907C77CFA1D8733FAF3D680B0F"/>
    <hyperlink ref="B3924" r:id="rId3924" display="http://emma.msrb.org/SecurityView/SecurityDetails.aspx?cusip=A1D9366EAF4729AEE526CBF93A2FE951F"/>
    <hyperlink ref="B3925" r:id="rId3925" display="http://emma.msrb.org/SecurityView/SecurityDetails.aspx?cusip=AF3C7BD6949A26072826636A9A4F62F00"/>
    <hyperlink ref="B3926" r:id="rId3926" display="http://emma.msrb.org/SecurityView/SecurityDetails.aspx?cusip=A470D7888EE73F77A4037428450CEA7F6"/>
    <hyperlink ref="B3927" r:id="rId3927" display="http://emma.msrb.org/SecurityView/SecurityDetails.aspx?cusip=A9C83A691FD680A8ECC0B5F499A952600"/>
    <hyperlink ref="B3928" r:id="rId3928" display="http://emma.msrb.org/SecurityView/SecurityDetails.aspx?cusip=ABC6D55E4D013521DC84E42BD2E843ED3"/>
    <hyperlink ref="B3929" r:id="rId3929" display="http://emma.msrb.org/SecurityView/SecurityDetails.aspx?cusip=A766E47AB8D44D640DFD8D8BADE5AD1E1"/>
    <hyperlink ref="B3930" r:id="rId3930" display="http://emma.msrb.org/SecurityView/SecurityDetails.aspx?cusip=A54145AF85E386ACCF7A96B9892834915"/>
    <hyperlink ref="B3931" r:id="rId3931" display="http://emma.msrb.org/SecurityView/SecurityDetails.aspx?cusip=AB33E0B263FE4B307E164439E72016B8C"/>
    <hyperlink ref="B3932" r:id="rId3932" display="http://emma.msrb.org/SecurityView/SecurityDetails.aspx?cusip=A9A22637743FAA376A6B2F921E79ECB43"/>
    <hyperlink ref="B3933" r:id="rId3933" display="http://emma.msrb.org/SecurityView/SecurityDetails.aspx?cusip=AD9AB5F2BE4C1D1474829C429AF93DB29"/>
    <hyperlink ref="B3934" r:id="rId3934" display="http://emma.msrb.org/SecurityView/SecurityDetails.aspx?cusip=AF210E0FD4F6C529DD2170BEC62FA1DAB"/>
    <hyperlink ref="B3935" r:id="rId3935" display="http://emma.msrb.org/SecurityView/SecurityDetails.aspx?cusip=A05DEA354207C45409240B0D8057AD42B"/>
    <hyperlink ref="B3936" r:id="rId3936" display="http://emma.msrb.org/SecurityView/SecurityDetails.aspx?cusip=AE368FBE7C6550986DC3C45A765E9F982"/>
    <hyperlink ref="B3937" r:id="rId3937" display="http://emma.msrb.org/SecurityView/SecurityDetails.aspx?cusip=A01F24361F89B277D4778F0EBA6966C11"/>
    <hyperlink ref="B3938" r:id="rId3938" display="http://emma.msrb.org/SecurityView/SecurityDetails.aspx?cusip=AFD107D3FBEA3729A5DFE35A15582AADA"/>
    <hyperlink ref="B3939" r:id="rId3939" display="http://emma.msrb.org/SecurityView/SecurityDetails.aspx?cusip=AE4F41741FB3E124235C3787D4E342E69"/>
    <hyperlink ref="B3940" r:id="rId3940" display="http://emma.msrb.org/SecurityView/SecurityDetails.aspx?cusip=A0452E81B82B3CC8FC8F67DFD8DC7E47F"/>
    <hyperlink ref="B3941" r:id="rId3941" display="http://emma.msrb.org/SecurityView/SecurityDetails.aspx?cusip=A6E6811B34491A713CBF2FADD9C80F199"/>
    <hyperlink ref="B3942" r:id="rId3942" display="http://emma.msrb.org/SecurityView/SecurityDetails.aspx?cusip=A1CEC8BD8DF835E2BEC94CE0424EB2152"/>
    <hyperlink ref="B3943" r:id="rId3943" display="http://emma.msrb.org/SecurityView/SecurityDetails.aspx?cusip=ADA5E5F190B82390E44B9ECB94D51A2DC"/>
    <hyperlink ref="B3944" r:id="rId3944" display="http://emma.msrb.org/SecurityView/SecurityDetails.aspx?cusip=A4895D9B7A396F96F056B72F9D0805B60"/>
    <hyperlink ref="B3945" r:id="rId3945" display="http://emma.msrb.org/SecurityView/SecurityDetails.aspx?cusip=A78661EA26F72ABBF6E4D8A959818E34C"/>
    <hyperlink ref="B3946" r:id="rId3946" display="http://emma.msrb.org/SecurityView/SecurityDetails.aspx?cusip=ACF4ACE40624C57AF52F8ABDAC10275B5"/>
    <hyperlink ref="B3947" r:id="rId3947" display="http://emma.msrb.org/SecurityView/SecurityDetails.aspx?cusip=A7CD9726553D441541F44E289B836B104"/>
    <hyperlink ref="B3948" r:id="rId3948" display="http://emma.msrb.org/SecurityView/SecurityDetails.aspx?cusip=A03A67B0D4C3045547DEFBE1CE46B97EA"/>
    <hyperlink ref="B3949" r:id="rId3949" display="http://emma.msrb.org/SecurityView/SecurityDetails.aspx?cusip=A8C60031340EC6B731B74EFB7F470285A"/>
    <hyperlink ref="B3950" r:id="rId3950" display="http://emma.msrb.org/SecurityView/SecurityDetails.aspx?cusip=A78C17525AC22FEFB4039449E19A20E17"/>
    <hyperlink ref="B3951" r:id="rId3951" display="http://emma.msrb.org/SecurityView/SecurityDetails.aspx?cusip=A27A2C91597108463356288CC83D62D9B"/>
    <hyperlink ref="B3952" r:id="rId3952" display="http://emma.msrb.org/SecurityView/SecurityDetails.aspx?cusip=A59E232988E08E7786288D602F6D0E267"/>
    <hyperlink ref="B3953" r:id="rId3953" display="http://emma.msrb.org/SecurityView/SecurityDetails.aspx?cusip=ABD985DDE3714C5440DEAAC8AF383A6EC"/>
    <hyperlink ref="B3954" r:id="rId3954" display="http://emma.msrb.org/SecurityView/SecurityDetails.aspx?cusip=A080D31A3966E30A8A6374F00FFC356DF"/>
    <hyperlink ref="B3955" r:id="rId3955" display="http://emma.msrb.org/SecurityView/SecurityDetails.aspx?cusip=ACD73C6E9ADC03CD391412992489531A2"/>
    <hyperlink ref="B3956" r:id="rId3956" display="http://emma.msrb.org/SecurityView/SecurityDetails.aspx?cusip=A44878C95ADE07D167FD5CC58C081B0D0"/>
    <hyperlink ref="B3957" r:id="rId3957" display="http://emma.msrb.org/SecurityView/SecurityDetails.aspx?cusip=A271D5D567FF4BC9F64D43BAFEB33E7FD"/>
    <hyperlink ref="B3958" r:id="rId3958" display="http://emma.msrb.org/SecurityView/SecurityDetails.aspx?cusip=A38AB5F0A1B14B454401E54BE250FC49C"/>
    <hyperlink ref="B3959" r:id="rId3959" display="http://emma.msrb.org/SecurityView/SecurityDetails.aspx?cusip=AA4819EBED38A3ABF9D557636083ED008"/>
    <hyperlink ref="B3960" r:id="rId3960" display="http://emma.msrb.org/SecurityView/SecurityDetails.aspx?cusip=A826253316C71CE44A4FD6CC242C50770"/>
    <hyperlink ref="B3961" r:id="rId3961" display="http://emma.msrb.org/SecurityView/SecurityDetails.aspx?cusip=A96970F903719EF0BF148A1FFF01AF204"/>
    <hyperlink ref="B3962" r:id="rId3962" display="http://emma.msrb.org/SecurityView/SecurityDetails.aspx?cusip=AE2D557FB10BE17664C7282157222CAE2"/>
    <hyperlink ref="B3963" r:id="rId3963" display="http://emma.msrb.org/SecurityView/SecurityDetails.aspx?cusip=A0D130289128BF525C1ACD46C459E8831"/>
    <hyperlink ref="B3964" r:id="rId3964" display="http://emma.msrb.org/SecurityView/SecurityDetails.aspx?cusip=A224C4430F4288EF5BF5653D6237A42C0"/>
    <hyperlink ref="B3965" r:id="rId3965" display="http://emma.msrb.org/SecurityView/SecurityDetails.aspx?cusip=AEE103460AC046F6568D95AEC3BDF57C4"/>
    <hyperlink ref="B3966" r:id="rId3966" display="http://emma.msrb.org/SecurityView/SecurityDetails.aspx?cusip=A0EAD6637EC512BBBFBC4C79B21A5B670"/>
    <hyperlink ref="B3967" r:id="rId3967" display="http://emma.msrb.org/SecurityView/SecurityDetails.aspx?cusip=AE9BFD881E0A74BB9028A4A0CCD98057B"/>
    <hyperlink ref="B3968" r:id="rId3968" display="http://emma.msrb.org/SecurityView/SecurityDetails.aspx?cusip=A63EEC72FA6E5926085AF5FDC72E19F0C"/>
    <hyperlink ref="B3969" r:id="rId3969" display="http://emma.msrb.org/SecurityView/SecurityDetails.aspx?cusip=AA5650AE6E51050520E66BE7BEA33AC03"/>
    <hyperlink ref="B3970" r:id="rId3970" display="http://emma.msrb.org/SecurityView/SecurityDetails.aspx?cusip=ADB97522B9FEDE78937EC48DE4DAFC5A1"/>
    <hyperlink ref="B3971" r:id="rId3971" display="http://emma.msrb.org/SecurityView/SecurityDetails.aspx?cusip=AEAC2205CA27C0C971741D7906BD81A9C"/>
    <hyperlink ref="B3972" r:id="rId3972" display="http://emma.msrb.org/SecurityView/SecurityDetails.aspx?cusip=A0277B958AB25C1FA8EBFF1A58B6ACD90"/>
    <hyperlink ref="B3973" r:id="rId3973" display="http://emma.msrb.org/SecurityView/SecurityDetails.aspx?cusip=AA0ACEE52D732D18811429347F490369A"/>
    <hyperlink ref="B3974" r:id="rId3974" display="http://emma.msrb.org/SecurityView/SecurityDetails.aspx?cusip=A45152FBEACAC639E9A29B8826F86ECF7"/>
    <hyperlink ref="B3975" r:id="rId3975" display="http://emma.msrb.org/SecurityView/SecurityDetails.aspx?cusip=AA78559AFF3D7B25C782DA0A31590B533"/>
    <hyperlink ref="B3976" r:id="rId3976" display="http://emma.msrb.org/SecurityView/SecurityDetails.aspx?cusip=AE0EC4E822714D055176132574C1A79D2"/>
    <hyperlink ref="B3977" r:id="rId3977" display="http://emma.msrb.org/SecurityView/SecurityDetails.aspx?cusip=AD03C7092B73C16A93D201B0CD874E87A"/>
    <hyperlink ref="B3978" r:id="rId3978" display="http://emma.msrb.org/SecurityView/SecurityDetails.aspx?cusip=A008263DBB02F72255A326CCF524B56AB"/>
    <hyperlink ref="B3979" r:id="rId3979" display="http://emma.msrb.org/SecurityView/SecurityDetails.aspx?cusip=AD2D51CEFDC27EA48B426DAEABFC5CD6A"/>
    <hyperlink ref="B3980" r:id="rId3980" display="http://emma.msrb.org/SecurityView/SecurityDetails.aspx?cusip=A299C46F86B4125B3E4374FEC173ECB07"/>
    <hyperlink ref="B3981" r:id="rId3981" display="http://emma.msrb.org/SecurityView/SecurityDetails.aspx?cusip=A46927874B402464AB44D5161FAA25FB2"/>
    <hyperlink ref="B3982" r:id="rId3982" display="http://emma.msrb.org/SecurityView/SecurityDetails.aspx?cusip=ADCBCFE5136B27517EBEA8AD00219DDA7"/>
    <hyperlink ref="B3983" r:id="rId3983" display="http://emma.msrb.org/SecurityView/SecurityDetails.aspx?cusip=AEFBB8E5235A662EFF98FFC5632C137CF"/>
    <hyperlink ref="B3984" r:id="rId3984" display="http://emma.msrb.org/SecurityView/SecurityDetails.aspx?cusip=A05ADD099B8BC04E6A8C6301839724839"/>
    <hyperlink ref="B3985" r:id="rId3985" display="http://emma.msrb.org/SecurityView/SecurityDetails.aspx?cusip=A8CCA3F52C2C6E7FB1F2095EE1D9CCB35"/>
    <hyperlink ref="B3986" r:id="rId3986" display="http://emma.msrb.org/SecurityView/SecurityDetails.aspx?cusip=A464BAB401A209A291E93D37592A0A601"/>
    <hyperlink ref="B3987" r:id="rId3987" display="http://emma.msrb.org/SecurityView/SecurityDetails.aspx?cusip=AC6E663CA450974F4079AF666B3D201AF"/>
    <hyperlink ref="B3988" r:id="rId3988" display="http://emma.msrb.org/SecurityView/SecurityDetails.aspx?cusip=AF57F3D9A0877BA63271B57071B5EFA9F"/>
    <hyperlink ref="B3989" r:id="rId3989" display="http://emma.msrb.org/SecurityView/SecurityDetails.aspx?cusip=AF06B348E2CC7535459B64C05C2E05100"/>
    <hyperlink ref="B3990" r:id="rId3990" display="http://emma.msrb.org/SecurityView/SecurityDetails.aspx?cusip=AABC9C2746510D01438F54986C0971C70"/>
    <hyperlink ref="B3991" r:id="rId3991" display="http://emma.msrb.org/SecurityView/SecurityDetails.aspx?cusip=A1659826689E073B8D14AC8E58DAFEE5F"/>
    <hyperlink ref="B3992" r:id="rId3992" display="http://emma.msrb.org/SecurityView/SecurityDetails.aspx?cusip=A08FB99D30B51E951015A6140F1BC0B94"/>
    <hyperlink ref="B3993" r:id="rId3993" display="http://emma.msrb.org/SecurityView/SecurityDetails.aspx?cusip=A9972FC7C67363E11B4D867F1CAE39C3B"/>
    <hyperlink ref="B3994" r:id="rId3994" display="http://emma.msrb.org/SecurityView/SecurityDetails.aspx?cusip=A65A0171475DDA15867C41EF848F2027F"/>
    <hyperlink ref="B3995" r:id="rId3995" display="http://emma.msrb.org/SecurityView/SecurityDetails.aspx?cusip=A54AE8FB9BAD98663B45A929C1BA19277"/>
    <hyperlink ref="B3996" r:id="rId3996" display="http://emma.msrb.org/SecurityView/SecurityDetails.aspx?cusip=A16975970D8ADADD57D986429486D007E"/>
    <hyperlink ref="B3997" r:id="rId3997" display="http://emma.msrb.org/SecurityView/SecurityDetails.aspx?cusip=AEB62F859BD9D531F0929A773ABF65593"/>
    <hyperlink ref="B3998" r:id="rId3998" display="http://emma.msrb.org/SecurityView/SecurityDetails.aspx?cusip=A41F2F07FFF52A4C0AE45CB06209AF07C"/>
    <hyperlink ref="B3999" r:id="rId3999" display="http://emma.msrb.org/SecurityView/SecurityDetails.aspx?cusip=AA1EE48246B606E9247CB2450AF4EA331"/>
    <hyperlink ref="B4000" r:id="rId4000" display="http://emma.msrb.org/SecurityView/SecurityDetails.aspx?cusip=A9A8C9F5170E06D81D051F9EEDBB253A8"/>
    <hyperlink ref="B4001" r:id="rId4001" display="http://emma.msrb.org/SecurityView/SecurityDetails.aspx?cusip=A6B1DB9D6BE8193E0CE69995CACE9561D"/>
    <hyperlink ref="B4002" r:id="rId4002" display="http://emma.msrb.org/SecurityView/SecurityDetails.aspx?cusip=A12CFD83DF64714A6FAB989CF10AA564B"/>
    <hyperlink ref="B4003" r:id="rId4003" display="http://emma.msrb.org/SecurityView/SecurityDetails.aspx?cusip=A2DAEB0204D4AEAD035C9A4D1BDB4FD96"/>
    <hyperlink ref="B4004" r:id="rId4004" display="http://emma.msrb.org/SecurityView/SecurityDetails.aspx?cusip=A83FEEB8C11FAFDC7C451246F77471A20"/>
    <hyperlink ref="B4005" r:id="rId4005" display="http://emma.msrb.org/SecurityView/SecurityDetails.aspx?cusip=A6CA09F46380EAB17CF3B1A88A0EE711F"/>
    <hyperlink ref="B4006" r:id="rId4006" display="http://emma.msrb.org/SecurityView/SecurityDetails.aspx?cusip=AA3C06CE4F73809ECE20FD4C7C0A4492B"/>
    <hyperlink ref="B4007" r:id="rId4007" display="http://emma.msrb.org/SecurityView/SecurityDetails.aspx?cusip=A13C405A48A1AA0DA803731039B150A19"/>
    <hyperlink ref="B4008" r:id="rId4008" display="http://emma.msrb.org/SecurityView/SecurityDetails.aspx?cusip=AA3DF8FA5C8C472583042767565EDDBCF"/>
    <hyperlink ref="B4009" r:id="rId4009" display="http://emma.msrb.org/SecurityView/SecurityDetails.aspx?cusip=AC9C724E47C2810A8F64851C1524E2DAE"/>
    <hyperlink ref="B4010" r:id="rId4010" display="http://emma.msrb.org/SecurityView/SecurityDetails.aspx?cusip=A1AB3E1EA40B3A7AD7EC649CB54E4A9CC"/>
    <hyperlink ref="B4011" r:id="rId4011" display="http://emma.msrb.org/SecurityView/SecurityDetails.aspx?cusip=A19383E2E0AC5E756B9207C7199012C81"/>
    <hyperlink ref="B4012" r:id="rId4012" display="http://emma.msrb.org/SecurityView/SecurityDetails.aspx?cusip=A377D0CECF9957BB352F3DCF0BB130E89"/>
    <hyperlink ref="B4013" r:id="rId4013" display="http://emma.msrb.org/SecurityView/SecurityDetails.aspx?cusip=A8082939667BEFFAA9FB70CB09F2E3C73"/>
    <hyperlink ref="B4014" r:id="rId4014" display="http://emma.msrb.org/SecurityView/SecurityDetails.aspx?cusip=A4637D4E706528E50A4E86EECC44F1C75"/>
    <hyperlink ref="B4015" r:id="rId4015" display="http://emma.msrb.org/SecurityView/SecurityDetails.aspx?cusip=A8F294E89BC131E86DF8DD916711DBC17"/>
    <hyperlink ref="B4016" r:id="rId4016" display="http://emma.msrb.org/SecurityView/SecurityDetails.aspx?cusip=AF96AFCC7BB7758A25CFA0E5176299A8B"/>
    <hyperlink ref="B4017" r:id="rId4017" display="http://emma.msrb.org/SecurityView/SecurityDetails.aspx?cusip=A2096F0CDE158AB508CDA55DBF1255350"/>
    <hyperlink ref="B4018" r:id="rId4018" display="http://emma.msrb.org/SecurityView/SecurityDetails.aspx?cusip=AEA8AB5DD3650A4E9A3C1318BA3C617CF"/>
    <hyperlink ref="B4019" r:id="rId4019" display="http://emma.msrb.org/SecurityView/SecurityDetails.aspx?cusip=A0A83BDD6D3D3281F14BDCFCFC6EDC008"/>
    <hyperlink ref="B4020" r:id="rId4020" display="http://emma.msrb.org/SecurityView/SecurityDetails.aspx?cusip=AC824708FAD0F41086F27080024DC9C93"/>
    <hyperlink ref="B4021" r:id="rId4021" display="http://emma.msrb.org/SecurityView/SecurityDetails.aspx?cusip=A27C8A612B1C30043F5ACA47D43F1094B"/>
    <hyperlink ref="B4022" r:id="rId4022" display="http://emma.msrb.org/SecurityView/SecurityDetails.aspx?cusip=A66CECCD2DE20B5B7A2419AD4CA1336FB"/>
    <hyperlink ref="B4023" r:id="rId4023" display="http://emma.msrb.org/SecurityView/SecurityDetails.aspx?cusip=A9F721E4F946E0295193C4CF0F04A8F05"/>
    <hyperlink ref="B4024" r:id="rId4024" display="http://emma.msrb.org/SecurityView/SecurityDetails.aspx?cusip=AE93C8E723A8A69139DA482961C08E863"/>
    <hyperlink ref="B4025" r:id="rId4025" display="http://emma.msrb.org/SecurityView/SecurityDetails.aspx?cusip=A78C61D627371479A58F5859E6C1111C0"/>
    <hyperlink ref="B4026" r:id="rId4026" display="http://emma.msrb.org/SecurityView/SecurityDetails.aspx?cusip=A6253E85D6683B43B3E09CBE2753C5E1E"/>
    <hyperlink ref="B4027" r:id="rId4027" display="http://emma.msrb.org/SecurityView/SecurityDetails.aspx?cusip=A70204C8B58D0AEDA71C0D4C3608C5BCE"/>
    <hyperlink ref="B4028" r:id="rId4028" display="http://emma.msrb.org/SecurityView/SecurityDetails.aspx?cusip=AF38A5FCDAC611AFED3F4AF1A9D6C40C6"/>
    <hyperlink ref="B4029" r:id="rId4029" display="http://emma.msrb.org/SecurityView/SecurityDetails.aspx?cusip=AFD72A372589FDD195D2A6BCE84DC9DB9"/>
    <hyperlink ref="B4030" r:id="rId4030" display="http://emma.msrb.org/SecurityView/SecurityDetails.aspx?cusip=A6582578DBF34C10A8B4C7BDC36C51CFE"/>
    <hyperlink ref="B4031" r:id="rId4031" display="http://emma.msrb.org/SecurityView/SecurityDetails.aspx?cusip=A6AEF2A919A41C3688ADD6277C3F780D9"/>
    <hyperlink ref="B4032" r:id="rId4032" display="http://emma.msrb.org/SecurityView/SecurityDetails.aspx?cusip=ACEFB6631FEA1E2E68F72C77397A85AD0"/>
    <hyperlink ref="B4033" r:id="rId4033" display="http://emma.msrb.org/SecurityView/SecurityDetails.aspx?cusip=A307A9BEE24CC0DB6AC99F4B3151FE3D5"/>
    <hyperlink ref="B4034" r:id="rId4034" display="http://emma.msrb.org/SecurityView/SecurityDetails.aspx?cusip=AFA7616FE5696637FB05E46873DE1E70D"/>
    <hyperlink ref="B4035" r:id="rId4035" display="http://emma.msrb.org/SecurityView/SecurityDetails.aspx?cusip=A6B30233BC9472AA4FD815665163B5748"/>
    <hyperlink ref="B4036" r:id="rId4036" display="http://emma.msrb.org/SecurityView/SecurityDetails.aspx?cusip=AC616BC4BB64D33BA3A1A4A64187F19EE"/>
    <hyperlink ref="B4037" r:id="rId4037" display="http://emma.msrb.org/SecurityView/SecurityDetails.aspx?cusip=A9FE5C173684DC913227D5146BCEBF3C0"/>
    <hyperlink ref="B4038" r:id="rId4038" display="http://emma.msrb.org/SecurityView/SecurityDetails.aspx?cusip=A62FEFF61AAFDFDC0EB105C198585765E"/>
    <hyperlink ref="B4039" r:id="rId4039" display="http://emma.msrb.org/SecurityView/SecurityDetails.aspx?cusip=AAF633A428437A6E4446A5B1BBF15130C"/>
    <hyperlink ref="B4040" r:id="rId4040" display="http://emma.msrb.org/SecurityView/SecurityDetails.aspx?cusip=A5F5B545D99E251B0C836FDAA37395501"/>
    <hyperlink ref="B4041" r:id="rId4041" display="http://emma.msrb.org/SecurityView/SecurityDetails.aspx?cusip=AC151771EC1BF3B51FECD7B62FF9F88A1"/>
    <hyperlink ref="B4042" r:id="rId4042" display="http://emma.msrb.org/SecurityView/SecurityDetails.aspx?cusip=AA3B37F7570612D38145B61EE9D369E2F"/>
    <hyperlink ref="B4043" r:id="rId4043" display="http://emma.msrb.org/SecurityView/SecurityDetails.aspx?cusip=AA4B9875DE9BC321F965D6104F3412404"/>
    <hyperlink ref="B4044" r:id="rId4044" display="http://emma.msrb.org/SecurityView/SecurityDetails.aspx?cusip=A8D8A5DB85E8D221DFE67FA3A0507C15B"/>
    <hyperlink ref="B4045" r:id="rId4045" display="http://emma.msrb.org/SecurityView/SecurityDetails.aspx?cusip=AF0C3E673DF122EB192CE917336B4D1DC"/>
    <hyperlink ref="B4046" r:id="rId4046" display="http://emma.msrb.org/SecurityView/SecurityDetails.aspx?cusip=A6FF26B84F1EEDC39072C86CB551731FF"/>
    <hyperlink ref="B4047" r:id="rId4047" display="http://emma.msrb.org/SecurityView/SecurityDetails.aspx?cusip=A4AA5EA587F135F0A665AE17DACC89340"/>
    <hyperlink ref="B4048" r:id="rId4048" display="http://emma.msrb.org/SecurityView/SecurityDetails.aspx?cusip=A85B04F7BA07DD29553EA493B2B02EA3C"/>
    <hyperlink ref="B4049" r:id="rId4049" display="http://emma.msrb.org/SecurityView/SecurityDetails.aspx?cusip=A4F5194508D6C1E4031B4DF8388C724C4"/>
    <hyperlink ref="B4050" r:id="rId4050" display="http://emma.msrb.org/SecurityView/SecurityDetails.aspx?cusip=ACDB9FDD7C48BCE46D57DC89D8A7AD8DB"/>
    <hyperlink ref="B4051" r:id="rId4051" display="http://emma.msrb.org/SecurityView/SecurityDetails.aspx?cusip=ABBAC11DB6DA5F84DA41C4C91F89D8407"/>
    <hyperlink ref="B4052" r:id="rId4052" display="http://emma.msrb.org/SecurityView/SecurityDetails.aspx?cusip=AD6F868A102081B4DE5EAB7FE0B3E0C6C"/>
    <hyperlink ref="B4053" r:id="rId4053" display="http://emma.msrb.org/SecurityView/SecurityDetails.aspx?cusip=A954B391615D02F2A1B90B90968A4CAD7"/>
    <hyperlink ref="B4054" r:id="rId4054" display="http://emma.msrb.org/SecurityView/SecurityDetails.aspx?cusip=A681F334501D6997A65585071EC9CC063"/>
    <hyperlink ref="B4055" r:id="rId4055" display="http://emma.msrb.org/SecurityView/SecurityDetails.aspx?cusip=ABB20C9B21642A4749AAE6343F170A48C"/>
    <hyperlink ref="B4056" r:id="rId4056" display="http://emma.msrb.org/SecurityView/SecurityDetails.aspx?cusip=AB2AD1E443DF199D7B7207215741B52F6"/>
    <hyperlink ref="B4057" r:id="rId4057" display="http://emma.msrb.org/SecurityView/SecurityDetails.aspx?cusip=AF3F488079B996BAC1AD01638DE6E01F3"/>
    <hyperlink ref="B4058" r:id="rId4058" display="http://emma.msrb.org/SecurityView/SecurityDetails.aspx?cusip=AC29D8B94E5F3F96D1E5ED1B04954AB94"/>
    <hyperlink ref="B4059" r:id="rId4059" display="http://emma.msrb.org/SecurityView/SecurityDetails.aspx?cusip=A278885557C2753EC6D8AEC682C650239"/>
    <hyperlink ref="B4060" r:id="rId4060" display="http://emma.msrb.org/SecurityView/SecurityDetails.aspx?cusip=AAD66D3D690FAB2E3D8CB377BA5541C2F"/>
    <hyperlink ref="B4061" r:id="rId4061" display="http://emma.msrb.org/SecurityView/SecurityDetails.aspx?cusip=ACEBABCDA07E974722CB0FE7E0F5682BB"/>
    <hyperlink ref="B4062" r:id="rId4062" display="http://emma.msrb.org/SecurityView/SecurityDetails.aspx?cusip=A27C046030DBADDD278AFEBA92C0345EF"/>
    <hyperlink ref="B4063" r:id="rId4063" display="http://emma.msrb.org/SecurityView/SecurityDetails.aspx?cusip=A269B1C0E26EB3F04A5FD48FF11B8815F"/>
    <hyperlink ref="B4064" r:id="rId4064" display="http://emma.msrb.org/SecurityView/SecurityDetails.aspx?cusip=A6FEE537DB3732EEF916080868D5C218A"/>
    <hyperlink ref="B4065" r:id="rId4065" display="http://emma.msrb.org/SecurityView/SecurityDetails.aspx?cusip=AB4355753F5675D15F519CB676E14D2B7"/>
    <hyperlink ref="B4066" r:id="rId4066" display="http://emma.msrb.org/SecurityView/SecurityDetails.aspx?cusip=A0CB152D0CC256D2B289CFF210017F1DD"/>
    <hyperlink ref="B4067" r:id="rId4067" display="http://emma.msrb.org/SecurityView/SecurityDetails.aspx?cusip=A22DF92331D76D0A227610A755D38582F"/>
    <hyperlink ref="B4068" r:id="rId4068" display="http://emma.msrb.org/SecurityView/SecurityDetails.aspx?cusip=A6A92A29EFB3321B3D0D6CB9F32372EBC"/>
    <hyperlink ref="B4069" r:id="rId4069" display="http://emma.msrb.org/SecurityView/SecurityDetails.aspx?cusip=AF6E0D007A7BBB3EE60C29CCE71E19602"/>
    <hyperlink ref="B4070" r:id="rId4070" display="http://emma.msrb.org/SecurityView/SecurityDetails.aspx?cusip=A97B71352C6FBCDDCE9FC9C718ED43917"/>
    <hyperlink ref="B4071" r:id="rId4071" display="http://emma.msrb.org/SecurityView/SecurityDetails.aspx?cusip=A163F6E6700EA561200977F67908BAA80"/>
    <hyperlink ref="B4072" r:id="rId4072" display="http://emma.msrb.org/SecurityView/SecurityDetails.aspx?cusip=A801CF91E9D76541AF7F8C4992EB2A315"/>
    <hyperlink ref="B4073" r:id="rId4073" display="http://emma.msrb.org/SecurityView/SecurityDetails.aspx?cusip=ADEC95C2542AA300EEDB98D2EE81303FB"/>
    <hyperlink ref="B4074" r:id="rId4074" display="http://emma.msrb.org/SecurityView/SecurityDetails.aspx?cusip=A7231F33F6505F1530008A0EA218DE608"/>
    <hyperlink ref="B4075" r:id="rId4075" display="http://emma.msrb.org/SecurityView/SecurityDetails.aspx?cusip=A35E741F15786AB139C085FC17E7D1CEA"/>
    <hyperlink ref="B4076" r:id="rId4076" display="http://emma.msrb.org/SecurityView/SecurityDetails.aspx?cusip=A3031522E2EA8FE5DE0AB4A77218F3119"/>
    <hyperlink ref="B4077" r:id="rId4077" display="http://emma.msrb.org/SecurityView/SecurityDetails.aspx?cusip=A9DBC03056D235ADDAADDF77875CB39CE"/>
    <hyperlink ref="B4078" r:id="rId4078" display="http://emma.msrb.org/SecurityView/SecurityDetails.aspx?cusip=AFD1C25D7A0C72F792D56C823D3A81E45"/>
    <hyperlink ref="B4079" r:id="rId4079" display="http://emma.msrb.org/SecurityView/SecurityDetails.aspx?cusip=A2D4E8BDB957DF121C889661075F3E3A5"/>
    <hyperlink ref="B4080" r:id="rId4080" display="http://emma.msrb.org/SecurityView/SecurityDetails.aspx?cusip=A61D866F4D2AE2828FDEEAC714E25B3A9"/>
    <hyperlink ref="B4081" r:id="rId4081" display="http://emma.msrb.org/SecurityView/SecurityDetails.aspx?cusip=A8F129C1F2DF5B854BE53E9B95D690254"/>
    <hyperlink ref="B4082" r:id="rId4082" display="http://emma.msrb.org/SecurityView/SecurityDetails.aspx?cusip=A327C85235477E2E3BC780EA9CD23750F"/>
    <hyperlink ref="B4083" r:id="rId4083" display="http://emma.msrb.org/SecurityView/SecurityDetails.aspx?cusip=A7573EF2FCB56F0D2326C47245C9C631E"/>
    <hyperlink ref="B4084" r:id="rId4084" display="http://emma.msrb.org/SecurityView/SecurityDetails.aspx?cusip=AA14216F1E359EA8D6B88050D7DC56F25"/>
    <hyperlink ref="B4085" r:id="rId4085" display="http://emma.msrb.org/SecurityView/SecurityDetails.aspx?cusip=AD83C8984EB9990032A46F2214B4E5977"/>
    <hyperlink ref="B4086" r:id="rId4086" display="http://emma.msrb.org/SecurityView/SecurityDetails.aspx?cusip=ABD08501011ECE6BBC204D60E5C435919"/>
    <hyperlink ref="B4087" r:id="rId4087" display="http://emma.msrb.org/SecurityView/SecurityDetails.aspx?cusip=A655444D32253CD0559911CE19BB1C7C5"/>
    <hyperlink ref="B4088" r:id="rId4088" display="http://emma.msrb.org/SecurityView/SecurityDetails.aspx?cusip=AA0291AE5BE78531B3070C966604F4496"/>
    <hyperlink ref="B4089" r:id="rId4089" display="http://emma.msrb.org/SecurityView/SecurityDetails.aspx?cusip=A8D4D0766023FC2077AEE05D2DC0C90A9"/>
    <hyperlink ref="B4090" r:id="rId4090" display="http://emma.msrb.org/SecurityView/SecurityDetails.aspx?cusip=A156D550559D81DD03E559E41CBD290D4"/>
    <hyperlink ref="B4091" r:id="rId4091" display="http://emma.msrb.org/SecurityView/SecurityDetails.aspx?cusip=A832A0A7D69DD4D815182F833668B2CD9"/>
    <hyperlink ref="B4092" r:id="rId4092" display="http://emma.msrb.org/SecurityView/SecurityDetails.aspx?cusip=A7457026DFC19DB1A193091182A5D3637"/>
    <hyperlink ref="B4093" r:id="rId4093" display="http://emma.msrb.org/SecurityView/SecurityDetails.aspx?cusip=A4D237A01994C119B635E915E1F9C815C"/>
    <hyperlink ref="B4094" r:id="rId4094" display="http://emma.msrb.org/SecurityView/SecurityDetails.aspx?cusip=A34248A4FC7CBACBCDD3D7B70EA251448"/>
    <hyperlink ref="B4095" r:id="rId4095" display="http://emma.msrb.org/SecurityView/SecurityDetails.aspx?cusip=A101DD9328D7E964771F8D6FDDF767D8A"/>
    <hyperlink ref="B4096" r:id="rId4096" display="http://emma.msrb.org/SecurityView/SecurityDetails.aspx?cusip=A39AE823DCB0D024BD53B1609BC1F2F97"/>
    <hyperlink ref="B4097" r:id="rId4097" display="http://emma.msrb.org/SecurityView/SecurityDetails.aspx?cusip=A398B04338D6C851552ED0E418C753AFD"/>
    <hyperlink ref="B4098" r:id="rId4098" display="http://emma.msrb.org/SecurityView/SecurityDetails.aspx?cusip=A67F59246497B42FA79FCD0933283D90F"/>
    <hyperlink ref="B4099" r:id="rId4099" display="http://emma.msrb.org/SecurityView/SecurityDetails.aspx?cusip=A1B8B14B17D863AD63974B926B1B7E8B4"/>
    <hyperlink ref="B4100" r:id="rId4100" display="http://emma.msrb.org/SecurityView/SecurityDetails.aspx?cusip=A33BD24E9C18B7C58F6D22AC2B3E4CF36"/>
    <hyperlink ref="B4101" r:id="rId4101" display="http://emma.msrb.org/SecurityView/SecurityDetails.aspx?cusip=ADC9627FC71ADD16AD7AB9CFB75CC34EB"/>
    <hyperlink ref="B4102" r:id="rId4102" display="http://emma.msrb.org/SecurityView/SecurityDetails.aspx?cusip=A9CEE0A0AFC00725C217CCA8E7AFF67DC"/>
    <hyperlink ref="B4103" r:id="rId4103" display="http://emma.msrb.org/SecurityView/SecurityDetails.aspx?cusip=A1E74B475AC34B1BC2FCDEEB6357E5202"/>
    <hyperlink ref="B4104" r:id="rId4104" display="http://emma.msrb.org/SecurityView/SecurityDetails.aspx?cusip=AEFB768692E6BD9CEBA38D4E5C5846541"/>
    <hyperlink ref="B4105" r:id="rId4105" display="http://emma.msrb.org/SecurityView/SecurityDetails.aspx?cusip=A1B6B9E309F3FDB70004DE1A4E64C4AB0"/>
    <hyperlink ref="B4106" r:id="rId4106" display="http://emma.msrb.org/SecurityView/SecurityDetails.aspx?cusip=AFFD1F566B28E016F8244BA2900629A8C"/>
    <hyperlink ref="B4107" r:id="rId4107" display="http://emma.msrb.org/SecurityView/SecurityDetails.aspx?cusip=A31B2F752BF520884316713C470CCCB1E"/>
    <hyperlink ref="B4108" r:id="rId4108" display="http://emma.msrb.org/SecurityView/SecurityDetails.aspx?cusip=A10CB96BBE20F96FCC09B7DC9CC615EA7"/>
    <hyperlink ref="B4109" r:id="rId4109" display="http://emma.msrb.org/SecurityView/SecurityDetails.aspx?cusip=A2D6D92426F94A981E3F07127A0BC9B61"/>
    <hyperlink ref="B4110" r:id="rId4110" display="http://emma.msrb.org/SecurityView/SecurityDetails.aspx?cusip=ABB02E2FFE1208B9D8156CB0DCBF25CD6"/>
    <hyperlink ref="B4111" r:id="rId4111" display="http://emma.msrb.org/SecurityView/SecurityDetails.aspx?cusip=A25ACE124CBFFBDBAEA956289B6F276B6"/>
    <hyperlink ref="B4112" r:id="rId4112" display="http://emma.msrb.org/SecurityView/SecurityDetails.aspx?cusip=AA8524B42750B2C8F8CC7F1388DAFC4F2"/>
    <hyperlink ref="B4113" r:id="rId4113" display="http://emma.msrb.org/SecurityView/SecurityDetails.aspx?cusip=ACB42277242F5F23906A44F8313CA9EFB"/>
    <hyperlink ref="B4114" r:id="rId4114" display="http://emma.msrb.org/SecurityView/SecurityDetails.aspx?cusip=A45E8EB7B99432971AC6C08F114A1B3F3"/>
    <hyperlink ref="B4115" r:id="rId4115" display="http://emma.msrb.org/SecurityView/SecurityDetails.aspx?cusip=A664536ABC3D84B97CF7A1671C70589A3"/>
    <hyperlink ref="B4116" r:id="rId4116" display="http://emma.msrb.org/SecurityView/SecurityDetails.aspx?cusip=A1725B421C842D6E8C942A0887F110205"/>
    <hyperlink ref="B4117" r:id="rId4117" display="http://emma.msrb.org/SecurityView/SecurityDetails.aspx?cusip=A1A7ED75B0B907021030995CC1EFDD0A4"/>
    <hyperlink ref="B4118" r:id="rId4118" display="http://emma.msrb.org/SecurityView/SecurityDetails.aspx?cusip=A74100C97F55C6D7CE9D7228E409F1DE7"/>
    <hyperlink ref="B4119" r:id="rId4119" display="http://emma.msrb.org/SecurityView/SecurityDetails.aspx?cusip=A365AAD79836EF749C4A733F743FD7DAE"/>
    <hyperlink ref="B4120" r:id="rId4120" display="http://emma.msrb.org/SecurityView/SecurityDetails.aspx?cusip=A9E1C150F34F95BD096167E0F376076CC"/>
    <hyperlink ref="B4121" r:id="rId4121" display="http://emma.msrb.org/SecurityView/SecurityDetails.aspx?cusip=AF849D055C5AA8325EBD24C9382D5D245"/>
    <hyperlink ref="B4122" r:id="rId4122" display="http://emma.msrb.org/SecurityView/SecurityDetails.aspx?cusip=A6BE9C1ED6C152B3C88835B6040C5C0FD"/>
    <hyperlink ref="B4123" r:id="rId4123" display="http://emma.msrb.org/SecurityView/SecurityDetails.aspx?cusip=A163ABA356D5BA1270B7B91F6E7C14506"/>
    <hyperlink ref="B4124" r:id="rId4124" display="http://emma.msrb.org/SecurityView/SecurityDetails.aspx?cusip=AC9936DDBCCA209A1677489B1D89C0E77"/>
    <hyperlink ref="B4125" r:id="rId4125" display="http://emma.msrb.org/SecurityView/SecurityDetails.aspx?cusip=ADEC0A132D52C803C35C8298EED8D122C"/>
    <hyperlink ref="B4126" r:id="rId4126" display="http://emma.msrb.org/SecurityView/SecurityDetails.aspx?cusip=A4AC4B8A40F7FCF5D12C0024620E9F037"/>
    <hyperlink ref="B4127" r:id="rId4127" display="http://emma.msrb.org/SecurityView/SecurityDetails.aspx?cusip=A87708AFE25DEA53858E9F730DDB5B00C"/>
    <hyperlink ref="B4128" r:id="rId4128" display="http://emma.msrb.org/SecurityView/SecurityDetails.aspx?cusip=AD4B37076E44810D4EED4FF9C1987B3CA"/>
    <hyperlink ref="B4129" r:id="rId4129" display="http://emma.msrb.org/SecurityView/SecurityDetails.aspx?cusip=AC6C239FF48C960BF9E9B00E93D7A8C12"/>
    <hyperlink ref="B4130" r:id="rId4130" display="http://emma.msrb.org/SecurityView/SecurityDetails.aspx?cusip=A6002BA4283E3A7E77AF4F592AD5616F3"/>
    <hyperlink ref="B4131" r:id="rId4131" display="http://emma.msrb.org/SecurityView/SecurityDetails.aspx?cusip=A7A48231511681BEC0C670BF36AD37BC6"/>
    <hyperlink ref="B4132" r:id="rId4132" display="http://emma.msrb.org/SecurityView/SecurityDetails.aspx?cusip=AB93EA3AD8E5AA18037DD72DD064A58E4"/>
    <hyperlink ref="B4133" r:id="rId4133" display="http://emma.msrb.org/SecurityView/SecurityDetails.aspx?cusip=A3BB59FA5DAF805402D27EC8E930EFFCC"/>
    <hyperlink ref="B4134" r:id="rId4134" display="http://emma.msrb.org/SecurityView/SecurityDetails.aspx?cusip=A88796558566D80D45E41A8DDABCEB562"/>
    <hyperlink ref="B4135" r:id="rId4135" display="http://emma.msrb.org/SecurityView/SecurityDetails.aspx?cusip=A31B0B35381A3541801D8CF1E81EE1A71"/>
    <hyperlink ref="B4136" r:id="rId4136" display="http://emma.msrb.org/SecurityView/SecurityDetails.aspx?cusip=AA6FB9866501AF352278FD1DB696394AB"/>
    <hyperlink ref="B4137" r:id="rId4137" display="http://emma.msrb.org/SecurityView/SecurityDetails.aspx?cusip=ADC1825C2DF9943A62152A579AC748DD2"/>
    <hyperlink ref="B4138" r:id="rId4138" display="http://emma.msrb.org/SecurityView/SecurityDetails.aspx?cusip=AADC61A1A3B03180C2544BC52A5431574"/>
    <hyperlink ref="B4139" r:id="rId4139" display="http://emma.msrb.org/SecurityView/SecurityDetails.aspx?cusip=A1DBA73D01788FE1A26D6C7771504EAD9"/>
    <hyperlink ref="B4140" r:id="rId4140" display="http://emma.msrb.org/SecurityView/SecurityDetails.aspx?cusip=A127494119B8B18FFB1CD67DBE3E7BEC5"/>
    <hyperlink ref="B4141" r:id="rId4141" display="http://emma.msrb.org/SecurityView/SecurityDetails.aspx?cusip=A40299E80A8832F355C2C99E43A1844C3"/>
    <hyperlink ref="B4142" r:id="rId4142" display="http://emma.msrb.org/SecurityView/SecurityDetails.aspx?cusip=A5B9034F14C886B08890598B4FEE29799"/>
    <hyperlink ref="B4143" r:id="rId4143" display="http://emma.msrb.org/SecurityView/SecurityDetails.aspx?cusip=A623F590AA30EEDA53BEA92C1A360CD85"/>
    <hyperlink ref="B4144" r:id="rId4144" display="http://emma.msrb.org/SecurityView/SecurityDetails.aspx?cusip=A3FCE4A5E02962D8F2AF4970546DA7EDC"/>
    <hyperlink ref="B4145" r:id="rId4145" display="http://emma.msrb.org/SecurityView/SecurityDetails.aspx?cusip=AD3E9B2974B9BEF40ACFE83322CCA51FE"/>
    <hyperlink ref="B4146" r:id="rId4146" display="http://emma.msrb.org/SecurityView/SecurityDetails.aspx?cusip=ACBE4232842D3E029415E70401E552994"/>
    <hyperlink ref="B4147" r:id="rId4147" display="http://emma.msrb.org/SecurityView/SecurityDetails.aspx?cusip=AB7D69F1339C08D489761EFBEFA181030"/>
    <hyperlink ref="B4148" r:id="rId4148" display="http://emma.msrb.org/SecurityView/SecurityDetails.aspx?cusip=A3BEE6F156F4FABBD3A17D739D7547A53"/>
    <hyperlink ref="B4149" r:id="rId4149" display="http://emma.msrb.org/SecurityView/SecurityDetails.aspx?cusip=A780511E9F0DB35DE08A04050914FE0C8"/>
    <hyperlink ref="B4150" r:id="rId4150" display="http://emma.msrb.org/SecurityView/SecurityDetails.aspx?cusip=AE39122074E6D72CAEDFB1DB20C775827"/>
    <hyperlink ref="B4151" r:id="rId4151" display="http://emma.msrb.org/SecurityView/SecurityDetails.aspx?cusip=A9AEC0F116DDA1380E796C4D8CDE32D00"/>
    <hyperlink ref="B4152" r:id="rId4152" display="http://emma.msrb.org/SecurityView/SecurityDetails.aspx?cusip=A5CFB2B97F12EF7491EF77CEFE21953E0"/>
    <hyperlink ref="B4153" r:id="rId4153" display="http://emma.msrb.org/SecurityView/SecurityDetails.aspx?cusip=A83848B2801C025B6DA0FE7BC56C89F0C"/>
    <hyperlink ref="B4154" r:id="rId4154" display="http://emma.msrb.org/SecurityView/SecurityDetails.aspx?cusip=AE32C8539D9C64182371ED149C2BF1B64"/>
    <hyperlink ref="B4155" r:id="rId4155" display="http://emma.msrb.org/SecurityView/SecurityDetails.aspx?cusip=A414C0F80B108F60B984E7BB7AED26C01"/>
    <hyperlink ref="B4156" r:id="rId4156" display="http://emma.msrb.org/SecurityView/SecurityDetails.aspx?cusip=A2E659BA4F7847F498EA71E55354986EE"/>
    <hyperlink ref="B4157" r:id="rId4157" display="http://emma.msrb.org/SecurityView/SecurityDetails.aspx?cusip=A61EEA543E859C9F8BB2E8F6C9BA6FA7B"/>
    <hyperlink ref="B4158" r:id="rId4158" display="http://emma.msrb.org/SecurityView/SecurityDetails.aspx?cusip=A77B0050F5929B9EB153876C3F76995D2"/>
    <hyperlink ref="B4159" r:id="rId4159" display="http://emma.msrb.org/SecurityView/SecurityDetails.aspx?cusip=A1AC8C0E4F19C72F7BB1E25FD210AE2C3"/>
    <hyperlink ref="B4160" r:id="rId4160" display="http://emma.msrb.org/SecurityView/SecurityDetails.aspx?cusip=A881F865F00F1F43E866158B518394078"/>
    <hyperlink ref="B4161" r:id="rId4161" display="http://emma.msrb.org/SecurityView/SecurityDetails.aspx?cusip=AD1885C144AF0A1CFAEAEF9877C6151A4"/>
    <hyperlink ref="B4162" r:id="rId4162" display="http://emma.msrb.org/SecurityView/SecurityDetails.aspx?cusip=A7FC92BF8A9BC9857484853E55EF8ADD5"/>
    <hyperlink ref="B4163" r:id="rId4163" display="http://emma.msrb.org/SecurityView/SecurityDetails.aspx?cusip=A0D83220FE4C44531E01993786FF29F9C"/>
    <hyperlink ref="B4164" r:id="rId4164" display="http://emma.msrb.org/SecurityView/SecurityDetails.aspx?cusip=A7F920CB841849F3EE7093C1A988774B3"/>
    <hyperlink ref="B4165" r:id="rId4165" display="http://emma.msrb.org/SecurityView/SecurityDetails.aspx?cusip=A100C960D44345E18424A7238F2DB3619"/>
    <hyperlink ref="B4166" r:id="rId4166" display="http://emma.msrb.org/SecurityView/SecurityDetails.aspx?cusip=A3BB98ED80919AF619E0FF4F40D2A3AB8"/>
    <hyperlink ref="B4167" r:id="rId4167" display="http://emma.msrb.org/SecurityView/SecurityDetails.aspx?cusip=A677BF3BD2954BB06528D4DB47149088D"/>
    <hyperlink ref="B4168" r:id="rId4168" display="http://emma.msrb.org/SecurityView/SecurityDetails.aspx?cusip=AAD4A5174D782955E7957ECE036979E67"/>
    <hyperlink ref="B4169" r:id="rId4169" display="http://emma.msrb.org/SecurityView/SecurityDetails.aspx?cusip=A5ACD928E5CBE8BCFD53627A2B8B1AFCA"/>
    <hyperlink ref="B4170" r:id="rId4170" display="http://emma.msrb.org/SecurityView/SecurityDetails.aspx?cusip=ABD9FEF2EF29760C99928E4ED4CF082AF"/>
    <hyperlink ref="B4171" r:id="rId4171" display="http://emma.msrb.org/SecurityView/SecurityDetails.aspx?cusip=AD12281D7412E85F3A5E67BB514ACD697"/>
    <hyperlink ref="B4172" r:id="rId4172" display="http://emma.msrb.org/SecurityView/SecurityDetails.aspx?cusip=AF3B9FA8BC76E589DAC5698BAA053EEDD"/>
    <hyperlink ref="B4173" r:id="rId4173" display="http://emma.msrb.org/SecurityView/SecurityDetails.aspx?cusip=A3395E152E6AF19D3C9D835C751C452B0"/>
    <hyperlink ref="B4174" r:id="rId4174" display="http://emma.msrb.org/SecurityView/SecurityDetails.aspx?cusip=AC3C9C64BAA4A1B66222F98CAAE0F54A9"/>
    <hyperlink ref="B4175" r:id="rId4175" display="http://emma.msrb.org/SecurityView/SecurityDetails.aspx?cusip=A63342A0B42A00265AD89E5CC76B28B8A"/>
    <hyperlink ref="B4176" r:id="rId4176" display="http://emma.msrb.org/SecurityView/SecurityDetails.aspx?cusip=A6D8FB3C72EADCACC53279690DD8CD0E9"/>
    <hyperlink ref="B4177" r:id="rId4177" display="http://emma.msrb.org/SecurityView/SecurityDetails.aspx?cusip=AB275DFFDAD0BAFEF15936945CA650FA3"/>
    <hyperlink ref="B4178" r:id="rId4178" display="http://emma.msrb.org/SecurityView/SecurityDetails.aspx?cusip=ADB1C4232BF68001A929C5A51343A80EF"/>
    <hyperlink ref="B4179" r:id="rId4179" display="http://emma.msrb.org/SecurityView/SecurityDetails.aspx?cusip=AFEF14E18C19D041D24EEC55CC8E91A35"/>
    <hyperlink ref="B4180" r:id="rId4180" display="http://emma.msrb.org/SecurityView/SecurityDetails.aspx?cusip=A8124D26D69A91FF90520E12B3548579C"/>
    <hyperlink ref="B4181" r:id="rId4181" display="http://emma.msrb.org/SecurityView/SecurityDetails.aspx?cusip=A0E31FA43097578B5A38419B75528F46C"/>
    <hyperlink ref="B4182" r:id="rId4182" display="http://emma.msrb.org/SecurityView/SecurityDetails.aspx?cusip=A3BF9E20DD27207EB803C82B33698D1CD"/>
    <hyperlink ref="B4183" r:id="rId4183" display="http://emma.msrb.org/SecurityView/SecurityDetails.aspx?cusip=A434304092A5DF09B7BA5BC687001E3AF"/>
    <hyperlink ref="B4184" r:id="rId4184" display="http://emma.msrb.org/SecurityView/SecurityDetails.aspx?cusip=A22C089671DFE4C3BF077D6EB67789577"/>
    <hyperlink ref="B4185" r:id="rId4185" display="http://emma.msrb.org/SecurityView/SecurityDetails.aspx?cusip=AB089D0D8611F06401B1140E9A58F3A10"/>
    <hyperlink ref="B4186" r:id="rId4186" display="http://emma.msrb.org/SecurityView/SecurityDetails.aspx?cusip=A02DF0D04A8D528ED25F049AD79AA515A"/>
    <hyperlink ref="B4187" r:id="rId4187" display="http://emma.msrb.org/SecurityView/SecurityDetails.aspx?cusip=ADEF49C96757A1602455FE899A374E804"/>
    <hyperlink ref="B4188" r:id="rId4188" display="http://emma.msrb.org/SecurityView/SecurityDetails.aspx?cusip=AC22F1DB8A9FB56CE482B4069005DFD9F"/>
    <hyperlink ref="B4189" r:id="rId4189" display="http://emma.msrb.org/SecurityView/SecurityDetails.aspx?cusip=ACC14A5FD8D988B91653E5D8DFD37EE57"/>
    <hyperlink ref="B4190" r:id="rId4190" display="http://emma.msrb.org/SecurityView/SecurityDetails.aspx?cusip=A57A42C10F93E65718455E86727A66761"/>
    <hyperlink ref="B4191" r:id="rId4191" display="http://emma.msrb.org/SecurityView/SecurityDetails.aspx?cusip=A39C019699FBD5261105153521B6A2292"/>
    <hyperlink ref="B4192" r:id="rId4192" display="http://emma.msrb.org/SecurityView/SecurityDetails.aspx?cusip=AD690FE4EB59F119A1C650A00FB5E87D8"/>
    <hyperlink ref="B4193" r:id="rId4193" display="http://emma.msrb.org/SecurityView/SecurityDetails.aspx?cusip=A1E47F78F29E328CE969A3C56B7A1A11E"/>
    <hyperlink ref="B4194" r:id="rId4194" display="http://emma.msrb.org/SecurityView/SecurityDetails.aspx?cusip=A2AF00A500DE567AB859ECC091CA606BA"/>
    <hyperlink ref="B4195" r:id="rId4195" display="http://emma.msrb.org/SecurityView/SecurityDetails.aspx?cusip=AB471130916B58D8E6A6DA3D99A9CCAF7"/>
    <hyperlink ref="B4196" r:id="rId4196" display="http://emma.msrb.org/SecurityView/SecurityDetails.aspx?cusip=ACEE3524F0F2EAEC332C0A72BD64F2310"/>
    <hyperlink ref="B4197" r:id="rId4197" display="http://emma.msrb.org/SecurityView/SecurityDetails.aspx?cusip=A58341F574387E999740E91C3F6AF1CAD"/>
    <hyperlink ref="B4198" r:id="rId4198" display="http://emma.msrb.org/SecurityView/SecurityDetails.aspx?cusip=A8508AE6005C13DEAFBEBA45919CFE4A4"/>
    <hyperlink ref="B4199" r:id="rId4199" display="http://emma.msrb.org/SecurityView/SecurityDetails.aspx?cusip=A9F5D3F7AC929172C26A76FAFC9A9D4C6"/>
    <hyperlink ref="B4200" r:id="rId4200" display="http://emma.msrb.org/SecurityView/SecurityDetails.aspx?cusip=A4E689F13E60845FD757E7F84E210B6BF"/>
    <hyperlink ref="B4201" r:id="rId4201" display="http://emma.msrb.org/SecurityView/SecurityDetails.aspx?cusip=A1518282EBAC3470112B815E39E5CEF49"/>
    <hyperlink ref="B4202" r:id="rId4202" display="http://emma.msrb.org/SecurityView/SecurityDetails.aspx?cusip=A0DB1F55BF9C617F146DEE86FA20BA937"/>
    <hyperlink ref="B4203" r:id="rId4203" display="http://emma.msrb.org/SecurityView/SecurityDetails.aspx?cusip=A8C5B465DD19CCCB73A535A8AE1D47CB3"/>
    <hyperlink ref="B4204" r:id="rId4204" display="http://emma.msrb.org/SecurityView/SecurityDetails.aspx?cusip=AC457798973E98751B2F4620E64B80E57"/>
    <hyperlink ref="B4205" r:id="rId4205" display="http://emma.msrb.org/SecurityView/SecurityDetails.aspx?cusip=A5F716C87BDE708BB9D0F4651FBB7341A"/>
    <hyperlink ref="B4206" r:id="rId4206" display="http://emma.msrb.org/SecurityView/SecurityDetails.aspx?cusip=A2D80ABC75AFC829864F4AA2ED610D315"/>
    <hyperlink ref="B4207" r:id="rId4207" display="http://emma.msrb.org/SecurityView/SecurityDetails.aspx?cusip=A3C7C669C76D984C7BA7B97D714E818B0"/>
    <hyperlink ref="B4208" r:id="rId4208" display="http://emma.msrb.org/SecurityView/SecurityDetails.aspx?cusip=A38C6DA9FB46641D9D298686E09AD18F3"/>
    <hyperlink ref="B4209" r:id="rId4209" display="http://emma.msrb.org/SecurityView/SecurityDetails.aspx?cusip=A533BCAE09F6F915CF40E480C6190F259"/>
    <hyperlink ref="B4210" r:id="rId4210" display="http://emma.msrb.org/SecurityView/SecurityDetails.aspx?cusip=AB5BF08BDEE27E4814C80E3F5792C1A0B"/>
    <hyperlink ref="B4211" r:id="rId4211" display="http://emma.msrb.org/SecurityView/SecurityDetails.aspx?cusip=A353B74DD598BDB437A7497D238F43FAD"/>
    <hyperlink ref="B4212" r:id="rId4212" display="http://emma.msrb.org/SecurityView/SecurityDetails.aspx?cusip=A96A3D4D00F7761A3FF702963E7029496"/>
    <hyperlink ref="B4213" r:id="rId4213" display="http://emma.msrb.org/SecurityView/SecurityDetails.aspx?cusip=AD89AFBA704437716F293AE8545A8200A"/>
    <hyperlink ref="B4214" r:id="rId4214" display="http://emma.msrb.org/SecurityView/SecurityDetails.aspx?cusip=ACDDAA1F52F51702FC0BC505A9D108A13"/>
    <hyperlink ref="B4215" r:id="rId4215" display="http://emma.msrb.org/SecurityView/SecurityDetails.aspx?cusip=ADF1F6B660CDFC7C15138449A3058B20F"/>
    <hyperlink ref="B4216" r:id="rId4216" display="http://emma.msrb.org/SecurityView/SecurityDetails.aspx?cusip=A85231FC6C6E338B0B52D92CFBEA9A54A"/>
    <hyperlink ref="B4217" r:id="rId4217" display="http://emma.msrb.org/SecurityView/SecurityDetails.aspx?cusip=A1E3A9056DA92EDA492E9C3D565754A68"/>
    <hyperlink ref="B4218" r:id="rId4218" display="http://emma.msrb.org/SecurityView/SecurityDetails.aspx?cusip=ACEC3F520D2E9EE9FACBDC1D33A69E173"/>
    <hyperlink ref="B4219" r:id="rId4219" display="http://emma.msrb.org/SecurityView/SecurityDetails.aspx?cusip=A01061DD322A460D1463BDC1F577810DE"/>
    <hyperlink ref="B4220" r:id="rId4220" display="http://emma.msrb.org/SecurityView/SecurityDetails.aspx?cusip=AEC1D35903F33E1A35235997FB1BEB64F"/>
    <hyperlink ref="B4221" r:id="rId4221" display="http://emma.msrb.org/SecurityView/SecurityDetails.aspx?cusip=A66DF5340ABECAA70831D5BA36040FAC7"/>
    <hyperlink ref="B4222" r:id="rId4222" display="http://emma.msrb.org/SecurityView/SecurityDetails.aspx?cusip=A4104A09C89ECBB0AD4DE32D87B8CCF5C"/>
    <hyperlink ref="B4223" r:id="rId4223" display="http://emma.msrb.org/SecurityView/SecurityDetails.aspx?cusip=A2140A6BA3BAF510F7B84AE7C0737639C"/>
    <hyperlink ref="B4224" r:id="rId4224" display="http://emma.msrb.org/SecurityView/SecurityDetails.aspx?cusip=A91518B24A8947656EA72EA4F333ACD5B"/>
    <hyperlink ref="B4225" r:id="rId4225" display="http://emma.msrb.org/SecurityView/SecurityDetails.aspx?cusip=A21CEDA887D9F0246AF2A0BE4605C8FA7"/>
    <hyperlink ref="B4226" r:id="rId4226" display="http://emma.msrb.org/SecurityView/SecurityDetails.aspx?cusip=AE76514179BF73A6038E3F8C21E3BEBE3"/>
    <hyperlink ref="B4227" r:id="rId4227" display="http://emma.msrb.org/SecurityView/SecurityDetails.aspx?cusip=A4E56DDAC3E33365A0AD101E644B86C04"/>
    <hyperlink ref="B4228" r:id="rId4228" display="http://emma.msrb.org/SecurityView/SecurityDetails.aspx?cusip=ACEDA65811988D074803795F0E54B5D66"/>
    <hyperlink ref="B4229" r:id="rId4229" display="http://emma.msrb.org/SecurityView/SecurityDetails.aspx?cusip=AB156C11B6A4651C087029EBE020A5632"/>
    <hyperlink ref="B4230" r:id="rId4230" display="http://emma.msrb.org/SecurityView/SecurityDetails.aspx?cusip=ACEA053A1F65251954C1B97F9871F5635"/>
    <hyperlink ref="B4231" r:id="rId4231" display="http://emma.msrb.org/SecurityView/SecurityDetails.aspx?cusip=AB74235D7D169EA32D246F6695870EA6E"/>
    <hyperlink ref="B4232" r:id="rId4232" display="http://emma.msrb.org/SecurityView/SecurityDetails.aspx?cusip=AED1480DF1D1A199A16427935665BFBB2"/>
    <hyperlink ref="B4233" r:id="rId4233" display="http://emma.msrb.org/SecurityView/SecurityDetails.aspx?cusip=AF4D8F6B04C62B583CB1D9ABA9F0A904E"/>
    <hyperlink ref="B4234" r:id="rId4234" display="http://emma.msrb.org/SecurityView/SecurityDetails.aspx?cusip=AFF4D2B5AF09F3A4626A51349073BCB14"/>
    <hyperlink ref="B4235" r:id="rId4235" display="http://emma.msrb.org/SecurityView/SecurityDetails.aspx?cusip=AD524A6492905A337AA22560941ABD89A"/>
    <hyperlink ref="B4236" r:id="rId4236" display="http://emma.msrb.org/SecurityView/SecurityDetails.aspx?cusip=AB5ECAB7AB111FC91FC211AFB865210A9"/>
    <hyperlink ref="B4237" r:id="rId4237" display="http://emma.msrb.org/SecurityView/SecurityDetails.aspx?cusip=A566F5F6F47742EEFD8574E7C6223EFB9"/>
    <hyperlink ref="B4238" r:id="rId4238" display="http://emma.msrb.org/SecurityView/SecurityDetails.aspx?cusip=A805DFABFEC6CB0F79DD717DC9D6D4919"/>
    <hyperlink ref="B4239" r:id="rId4239" display="http://emma.msrb.org/SecurityView/SecurityDetails.aspx?cusip=A5B19BC5039D00812B5BC2DF846259ED7"/>
    <hyperlink ref="B4240" r:id="rId4240" display="http://emma.msrb.org/SecurityView/SecurityDetails.aspx?cusip=A5C4C5FB3DBB897F5C7BDF110049DF446"/>
    <hyperlink ref="B4241" r:id="rId4241" display="http://emma.msrb.org/SecurityView/SecurityDetails.aspx?cusip=A9DAD5EAC81C63C2D4D36425AC50EB800"/>
    <hyperlink ref="B4242" r:id="rId4242" display="http://emma.msrb.org/SecurityView/SecurityDetails.aspx?cusip=A1FE7D36979A0352CB8ABBDBA78EF6F22"/>
    <hyperlink ref="B4243" r:id="rId4243" display="http://emma.msrb.org/SecurityView/SecurityDetails.aspx?cusip=ACE69FF70428492FEC6173CF56DCF4231"/>
    <hyperlink ref="B4244" r:id="rId4244" display="http://emma.msrb.org/SecurityView/SecurityDetails.aspx?cusip=AB37ECC89B644A30E889CF97FB00BBAFE"/>
    <hyperlink ref="B4245" r:id="rId4245" display="http://emma.msrb.org/SecurityView/SecurityDetails.aspx?cusip=A06E34A4A2601996E66A9549F978375ED"/>
    <hyperlink ref="B4246" r:id="rId4246" display="http://emma.msrb.org/SecurityView/SecurityDetails.aspx?cusip=A732156FA9683243A71F900E120BD38E4"/>
    <hyperlink ref="B4247" r:id="rId4247" display="http://emma.msrb.org/SecurityView/SecurityDetails.aspx?cusip=ACD28F7677FB0BA285530705429421CA9"/>
    <hyperlink ref="B4248" r:id="rId4248" display="http://emma.msrb.org/SecurityView/SecurityDetails.aspx?cusip=A2B99038D948DFB0CA3448F6BDC00E512"/>
    <hyperlink ref="B4249" r:id="rId4249" display="http://emma.msrb.org/SecurityView/SecurityDetails.aspx?cusip=A5D7A8EE155EDC05A69220E048E24768A"/>
    <hyperlink ref="B4250" r:id="rId4250" display="http://emma.msrb.org/SecurityView/SecurityDetails.aspx?cusip=A1584F090CE814CCB973CAA5639BECCCD"/>
    <hyperlink ref="B4251" r:id="rId4251" display="http://emma.msrb.org/SecurityView/SecurityDetails.aspx?cusip=A9BCBCCE0CF93FF47422034F980C025C0"/>
    <hyperlink ref="B4252" r:id="rId4252" display="http://emma.msrb.org/SecurityView/SecurityDetails.aspx?cusip=A755866EC4F73537075C0C3390943784D"/>
    <hyperlink ref="B4253" r:id="rId4253" display="http://emma.msrb.org/SecurityView/SecurityDetails.aspx?cusip=A60908C66AEFCD6E5A121F2424D6B9C9B"/>
    <hyperlink ref="B4254" r:id="rId4254" display="http://emma.msrb.org/SecurityView/SecurityDetails.aspx?cusip=A655A4E8665432B9F573DE95CB49E5E2F"/>
    <hyperlink ref="B4255" r:id="rId4255" display="http://emma.msrb.org/SecurityView/SecurityDetails.aspx?cusip=A89584577AA93DF65793C601B9E715030"/>
    <hyperlink ref="B4256" r:id="rId4256" display="http://emma.msrb.org/SecurityView/SecurityDetails.aspx?cusip=AB59127D88C06632BC59070DCB415DC05"/>
    <hyperlink ref="B4257" r:id="rId4257" display="http://emma.msrb.org/SecurityView/SecurityDetails.aspx?cusip=A5E2ECE5DE4708D79D5249401EFBB3B9E"/>
    <hyperlink ref="B4258" r:id="rId4258" display="http://emma.msrb.org/SecurityView/SecurityDetails.aspx?cusip=ACB2F15DF30D62F789A4BFC4147E09DE8"/>
    <hyperlink ref="B4259" r:id="rId4259" display="http://emma.msrb.org/SecurityView/SecurityDetails.aspx?cusip=AC785D171911C8E93F9E3C8B8D434B33D"/>
    <hyperlink ref="B4260" r:id="rId4260" display="http://emma.msrb.org/SecurityView/SecurityDetails.aspx?cusip=AC24FD597ADCC701FBB51DDDDBE605A8A"/>
    <hyperlink ref="B4261" r:id="rId4261" display="http://emma.msrb.org/SecurityView/SecurityDetails.aspx?cusip=A26432CA132FE612F5EAFA94886220FC5"/>
    <hyperlink ref="B4262" r:id="rId4262" display="http://emma.msrb.org/SecurityView/SecurityDetails.aspx?cusip=AFA09447F8873839F65A2554A7FCF4CF5"/>
    <hyperlink ref="B4263" r:id="rId4263" display="http://emma.msrb.org/SecurityView/SecurityDetails.aspx?cusip=A3BF2C2DC5B7F8BFE76EF93C460A51E5C"/>
    <hyperlink ref="B4264" r:id="rId4264" display="http://emma.msrb.org/SecurityView/SecurityDetails.aspx?cusip=A91F2F8281A047B08E6998BDC69E17644"/>
    <hyperlink ref="B4265" r:id="rId4265" display="http://emma.msrb.org/SecurityView/SecurityDetails.aspx?cusip=A301B5BA1F4352FA3481AF04FDA4A3C49"/>
    <hyperlink ref="B4266" r:id="rId4266" display="http://emma.msrb.org/SecurityView/SecurityDetails.aspx?cusip=A2D74445C3899E232566C58B3A2CAE6B1"/>
    <hyperlink ref="B4267" r:id="rId4267" display="http://emma.msrb.org/SecurityView/SecurityDetails.aspx?cusip=A49938B9BA6B4E3DD8692D79C3344E868"/>
    <hyperlink ref="B4268" r:id="rId4268" display="http://emma.msrb.org/SecurityView/SecurityDetails.aspx?cusip=A5F1603AC9DFBB3971C0FBFDFFF0B6D8B"/>
    <hyperlink ref="B4269" r:id="rId4269" display="http://emma.msrb.org/SecurityView/SecurityDetails.aspx?cusip=A7B18D09CF5E362758F20373A0E6D88C1"/>
    <hyperlink ref="B4270" r:id="rId4270" display="http://emma.msrb.org/SecurityView/SecurityDetails.aspx?cusip=AA1CD9648A08BA7C150AE855508D1A753"/>
    <hyperlink ref="B4271" r:id="rId4271" display="http://emma.msrb.org/SecurityView/SecurityDetails.aspx?cusip=A4F1F2F736B206B3AF9DE851BDC67E3AE"/>
    <hyperlink ref="B4272" r:id="rId4272" display="http://emma.msrb.org/SecurityView/SecurityDetails.aspx?cusip=A91C0F8876AA5A13319EDDC4DE2E745CC"/>
    <hyperlink ref="B4273" r:id="rId4273" display="http://emma.msrb.org/SecurityView/SecurityDetails.aspx?cusip=ADD3E454A5A9B370BD52157A0281C0945"/>
    <hyperlink ref="B4274" r:id="rId4274" display="http://emma.msrb.org/SecurityView/SecurityDetails.aspx?cusip=A6F660C531E64D24D764536987F8441EC"/>
    <hyperlink ref="B4275" r:id="rId4275" display="http://emma.msrb.org/SecurityView/SecurityDetails.aspx?cusip=A8B86732A97D429DA389EA91C3654D3C3"/>
    <hyperlink ref="B4276" r:id="rId4276" display="http://emma.msrb.org/SecurityView/SecurityDetails.aspx?cusip=A5695CB65684D327C89614E00E61EBA8D"/>
    <hyperlink ref="B4277" r:id="rId4277" display="http://emma.msrb.org/SecurityView/SecurityDetails.aspx?cusip=AD364242CB7FF6D0862ADCEB6F6D2494A"/>
    <hyperlink ref="B4278" r:id="rId4278" display="http://emma.msrb.org/SecurityView/SecurityDetails.aspx?cusip=A3C724F891C948C1C5D398682027F3B53"/>
    <hyperlink ref="B4279" r:id="rId4279" display="http://emma.msrb.org/SecurityView/SecurityDetails.aspx?cusip=AE34DA5BFF55E82C7511A072197EAFF16"/>
    <hyperlink ref="B4280" r:id="rId4280" display="http://emma.msrb.org/SecurityView/SecurityDetails.aspx?cusip=A3AD35310FFEA720C590F93CA36EB6052"/>
    <hyperlink ref="B4281" r:id="rId4281" display="http://emma.msrb.org/SecurityView/SecurityDetails.aspx?cusip=AE75DDC13BFC16786D2C9258D5588D457"/>
    <hyperlink ref="B4282" r:id="rId4282" display="http://emma.msrb.org/SecurityView/SecurityDetails.aspx?cusip=A7B3D7F6D71EB1F50A98D522E5A65E036"/>
    <hyperlink ref="B4283" r:id="rId4283" display="http://emma.msrb.org/SecurityView/SecurityDetails.aspx?cusip=AD27DB78D9FC478A0B0ACC5FC89829E84"/>
    <hyperlink ref="B4284" r:id="rId4284" display="http://emma.msrb.org/SecurityView/SecurityDetails.aspx?cusip=AC4C8F8A838EDACF0AAD3D34D098B7B8E"/>
    <hyperlink ref="B4285" r:id="rId4285" display="http://emma.msrb.org/SecurityView/SecurityDetails.aspx?cusip=A8D7760C6ADF139F35E6109EF945BF947"/>
    <hyperlink ref="B4286" r:id="rId4286" display="http://emma.msrb.org/SecurityView/SecurityDetails.aspx?cusip=AED2DEB105786B361D29DCFCA856DAE83"/>
    <hyperlink ref="B4287" r:id="rId4287" display="http://emma.msrb.org/SecurityView/SecurityDetails.aspx?cusip=A990840DD34C05CE1B47896AE7683DD98"/>
    <hyperlink ref="B4288" r:id="rId4288" display="http://emma.msrb.org/SecurityView/SecurityDetails.aspx?cusip=AA91BF60F0E129C10722E3980561309BB"/>
    <hyperlink ref="B4289" r:id="rId4289" display="http://emma.msrb.org/SecurityView/SecurityDetails.aspx?cusip=AF1D5A8325EECC627350D5D16F03F3B78"/>
    <hyperlink ref="B4290" r:id="rId4290" display="http://emma.msrb.org/SecurityView/SecurityDetails.aspx?cusip=A200CEAFA114E2D6ED72B2E2F8EED633E"/>
    <hyperlink ref="B4291" r:id="rId4291" display="http://emma.msrb.org/SecurityView/SecurityDetails.aspx?cusip=AE2ED839B9DF26AB79B06C4D0A5DAD673"/>
    <hyperlink ref="B4292" r:id="rId4292" display="http://emma.msrb.org/SecurityView/SecurityDetails.aspx?cusip=A5CC090B7EABD79E0C4C7DF38F28EFF2D"/>
    <hyperlink ref="B4293" r:id="rId4293" display="http://emma.msrb.org/SecurityView/SecurityDetails.aspx?cusip=A1FC0D0A82B5785F20BF2F64BE803CD96"/>
    <hyperlink ref="B4294" r:id="rId4294" display="http://emma.msrb.org/SecurityView/SecurityDetails.aspx?cusip=A5933CB8FC8F83C5953876231A3727453"/>
    <hyperlink ref="B4295" r:id="rId4295" display="http://emma.msrb.org/SecurityView/SecurityDetails.aspx?cusip=AFA99B19C19930FC3BDEFD3EC98134147"/>
    <hyperlink ref="B4296" r:id="rId4296" display="http://emma.msrb.org/SecurityView/SecurityDetails.aspx?cusip=A736608422A52B882EBF82467BF80EBF0"/>
    <hyperlink ref="B4297" r:id="rId4297" display="http://emma.msrb.org/SecurityView/SecurityDetails.aspx?cusip=ABB009C8BF72033E321ED2D12E59F04A2"/>
    <hyperlink ref="B4298" r:id="rId4298" display="http://emma.msrb.org/SecurityView/SecurityDetails.aspx?cusip=A547EA2EDB47F860793E58D80A97E59A2"/>
    <hyperlink ref="B4299" r:id="rId4299" display="http://emma.msrb.org/SecurityView/SecurityDetails.aspx?cusip=A15BA1E8226F5140E80932B1E332901DC"/>
    <hyperlink ref="B4300" r:id="rId4300" display="http://emma.msrb.org/SecurityView/SecurityDetails.aspx?cusip=AA287A1D9814A3B5135C752F3413EFAC6"/>
    <hyperlink ref="B4301" r:id="rId4301" display="http://emma.msrb.org/SecurityView/SecurityDetails.aspx?cusip=A151C1BAAEB79E08C4DB38588F17BE34F"/>
    <hyperlink ref="B4302" r:id="rId4302" display="http://emma.msrb.org/SecurityView/SecurityDetails.aspx?cusip=AE30515976EF1B437DDBD3C6ECA225BD5"/>
    <hyperlink ref="B4303" r:id="rId4303" display="http://emma.msrb.org/SecurityView/SecurityDetails.aspx?cusip=A47E1BECD07B75AA565AC4D84D5AA969E"/>
    <hyperlink ref="B4304" r:id="rId4304" display="http://emma.msrb.org/SecurityView/SecurityDetails.aspx?cusip=AE89ECA63D04BA4A05672AA800079D685"/>
    <hyperlink ref="B4305" r:id="rId4305" display="http://emma.msrb.org/SecurityView/SecurityDetails.aspx?cusip=A217F48B131CCCC61615E3AD600E3FDE9"/>
    <hyperlink ref="B4306" r:id="rId4306" display="http://emma.msrb.org/SecurityView/SecurityDetails.aspx?cusip=A17119D3E5FA5C435686A8C1A72D13F63"/>
    <hyperlink ref="B4307" r:id="rId4307" display="http://emma.msrb.org/SecurityView/SecurityDetails.aspx?cusip=AEB8A258F8D29C220AF3FA145AFA26FF6"/>
    <hyperlink ref="B4308" r:id="rId4308" display="http://emma.msrb.org/SecurityView/SecurityDetails.aspx?cusip=A9CE7127A962BFADAEBE3EB5843A713EF"/>
    <hyperlink ref="B4309" r:id="rId4309" display="http://emma.msrb.org/SecurityView/SecurityDetails.aspx?cusip=AF1B6151F61F90DBEE98A0D1671878B93"/>
    <hyperlink ref="B4310" r:id="rId4310" display="http://emma.msrb.org/SecurityView/SecurityDetails.aspx?cusip=A95021C11D93D8354D4FB71E32C18E6B4"/>
    <hyperlink ref="B4311" r:id="rId4311" display="http://emma.msrb.org/SecurityView/SecurityDetails.aspx?cusip=A95A6DB5D59753F71C15AF2FAC592E768"/>
    <hyperlink ref="B4312" r:id="rId4312" display="http://emma.msrb.org/SecurityView/SecurityDetails.aspx?cusip=ADD15BFAF9B70DDDB0D1A7D83C66164B9"/>
    <hyperlink ref="B4313" r:id="rId4313" display="http://emma.msrb.org/SecurityView/SecurityDetails.aspx?cusip=A14C5D688C5F1236F440E3447EC173BCF"/>
    <hyperlink ref="B4314" r:id="rId4314" display="http://emma.msrb.org/SecurityView/SecurityDetails.aspx?cusip=AA0D48703BC51EB6AB78B0B9F00C3D41B"/>
    <hyperlink ref="B4315" r:id="rId4315" display="http://emma.msrb.org/SecurityView/SecurityDetails.aspx?cusip=A44464E6BAF2D2B851B437C8EDE37C0DA"/>
    <hyperlink ref="B4316" r:id="rId4316" display="http://emma.msrb.org/SecurityView/SecurityDetails.aspx?cusip=A53370AEFF4565D45B9776CC4B83640BF"/>
    <hyperlink ref="B4317" r:id="rId4317" display="http://emma.msrb.org/SecurityView/SecurityDetails.aspx?cusip=A1F7699B26C745D32EF628937EE6A885A"/>
    <hyperlink ref="B4318" r:id="rId4318" display="http://emma.msrb.org/SecurityView/SecurityDetails.aspx?cusip=AD48A3EA55ADBF6FFF1B4D42E40817F41"/>
    <hyperlink ref="B4319" r:id="rId4319" display="http://emma.msrb.org/SecurityView/SecurityDetails.aspx?cusip=A04A3805A245425E4E28597DDEA8D3F6E"/>
    <hyperlink ref="B4320" r:id="rId4320" display="http://emma.msrb.org/SecurityView/SecurityDetails.aspx?cusip=ACE8A64BC4ED81D92A39BCF57D71067F9"/>
    <hyperlink ref="B4321" r:id="rId4321" display="http://emma.msrb.org/SecurityView/SecurityDetails.aspx?cusip=AF9909128700D466DEB658B6B6E331704"/>
    <hyperlink ref="B4322" r:id="rId4322" display="http://emma.msrb.org/SecurityView/SecurityDetails.aspx?cusip=A400F9D940CD5006F5657BC84B54B0F16"/>
    <hyperlink ref="B4323" r:id="rId4323" display="http://emma.msrb.org/SecurityView/SecurityDetails.aspx?cusip=A30E46331E83D7E2E47114416725F4A40"/>
    <hyperlink ref="B4324" r:id="rId4324" display="http://emma.msrb.org/SecurityView/SecurityDetails.aspx?cusip=A9227C4DEA632195174D5660DC00F72C7"/>
    <hyperlink ref="B4325" r:id="rId4325" display="http://emma.msrb.org/SecurityView/SecurityDetails.aspx?cusip=A682F439EF15DC2741E1353133A3ECF1E"/>
    <hyperlink ref="B4326" r:id="rId4326" display="http://emma.msrb.org/SecurityView/SecurityDetails.aspx?cusip=A040E80792F06D9B1BEB72C0726DECA14"/>
    <hyperlink ref="B4327" r:id="rId4327" display="http://emma.msrb.org/SecurityView/SecurityDetails.aspx?cusip=AC6C826F249B7A676CFDB91C1E08B9EC3"/>
    <hyperlink ref="B4328" r:id="rId4328" display="http://emma.msrb.org/SecurityView/SecurityDetails.aspx?cusip=ADACAC203409E6C654795110A56DF7995"/>
    <hyperlink ref="B4329" r:id="rId4329" display="http://emma.msrb.org/SecurityView/SecurityDetails.aspx?cusip=ACE2D27AA48201E91BFCB1A281970C05F"/>
    <hyperlink ref="B4330" r:id="rId4330" display="http://emma.msrb.org/SecurityView/SecurityDetails.aspx?cusip=AA1825C909D1097EB19EB74B2C0877E0F"/>
    <hyperlink ref="B4331" r:id="rId4331" display="http://emma.msrb.org/SecurityView/SecurityDetails.aspx?cusip=A08F860A5C30DBFCF18E0E20F65A77DDE"/>
    <hyperlink ref="B4332" r:id="rId4332" display="http://emma.msrb.org/SecurityView/SecurityDetails.aspx?cusip=AE931651E215402A5A1B9CFA1C674F24F"/>
    <hyperlink ref="B4333" r:id="rId4333" display="http://emma.msrb.org/SecurityView/SecurityDetails.aspx?cusip=A29FC5DEA760A6A74DE4E7E277CABDD03"/>
    <hyperlink ref="B4334" r:id="rId4334" display="http://emma.msrb.org/SecurityView/SecurityDetails.aspx?cusip=AC26C40BD0208EE68830F424BB4BE3C3C"/>
    <hyperlink ref="B4335" r:id="rId4335" display="http://emma.msrb.org/SecurityView/SecurityDetails.aspx?cusip=AE473089FE633C2134893752D1154366B"/>
    <hyperlink ref="B4336" r:id="rId4336" display="http://emma.msrb.org/SecurityView/SecurityDetails.aspx?cusip=AB257117426A6D9C61890CA105A4C7B4E"/>
    <hyperlink ref="B4337" r:id="rId4337" display="http://emma.msrb.org/SecurityView/SecurityDetails.aspx?cusip=A9F56371001AF9AF82A3097785933336D"/>
    <hyperlink ref="B4338" r:id="rId4338" display="http://emma.msrb.org/SecurityView/SecurityDetails.aspx?cusip=A2D0BA25C644D55CFC47475AB5C822505"/>
    <hyperlink ref="B4339" r:id="rId4339" display="http://emma.msrb.org/SecurityView/SecurityDetails.aspx?cusip=AD37DDE90D21782E5FB8258E908A4B650"/>
    <hyperlink ref="B4340" r:id="rId4340" display="http://emma.msrb.org/SecurityView/SecurityDetails.aspx?cusip=ACC0ECB8E443AF634ACF2EADBCCA122F7"/>
    <hyperlink ref="B4341" r:id="rId4341" display="http://emma.msrb.org/SecurityView/SecurityDetails.aspx?cusip=A638017648055ACEA31A3CF4F6E9B2752"/>
    <hyperlink ref="B4342" r:id="rId4342" display="http://emma.msrb.org/SecurityView/SecurityDetails.aspx?cusip=AFCFCBB90D50FA7C9C2F502D2F0D12926"/>
    <hyperlink ref="B4343" r:id="rId4343" display="http://emma.msrb.org/SecurityView/SecurityDetails.aspx?cusip=A0D10BD4A890DB753B32CF505F76DBA6C"/>
    <hyperlink ref="B4344" r:id="rId4344" display="http://emma.msrb.org/SecurityView/SecurityDetails.aspx?cusip=A88C8E857968E718CF785845157ADB10B"/>
    <hyperlink ref="B4345" r:id="rId4345" display="http://emma.msrb.org/SecurityView/SecurityDetails.aspx?cusip=A5C9ABCFFAFE887958EA39E5178AB90CC"/>
    <hyperlink ref="B4346" r:id="rId4346" display="http://emma.msrb.org/SecurityView/SecurityDetails.aspx?cusip=AD1B6745934AAA5145A062C68D250BAE3"/>
    <hyperlink ref="B4347" r:id="rId4347" display="http://emma.msrb.org/SecurityView/SecurityDetails.aspx?cusip=AD272153C8BFA83BD1D2F7D8AEC317F97"/>
    <hyperlink ref="B4348" r:id="rId4348" display="http://emma.msrb.org/SecurityView/SecurityDetails.aspx?cusip=A3F14955162F5F0AA8F6ABE0FA3A10A7B"/>
    <hyperlink ref="B4349" r:id="rId4349" display="http://emma.msrb.org/SecurityView/SecurityDetails.aspx?cusip=A16569E0890AF06300D9B276A39634FFC"/>
    <hyperlink ref="B4350" r:id="rId4350" display="http://emma.msrb.org/SecurityView/SecurityDetails.aspx?cusip=AE0BEC1B52CBCE0152FA14C2D86D3D08F"/>
    <hyperlink ref="B4351" r:id="rId4351" display="http://emma.msrb.org/SecurityView/SecurityDetails.aspx?cusip=A8B166C1676B5ABEC18D0DA47379148B1"/>
    <hyperlink ref="B4352" r:id="rId4352" display="http://emma.msrb.org/SecurityView/SecurityDetails.aspx?cusip=A5FBA3451CC8F405CDC6AF193C0C38224"/>
    <hyperlink ref="B4353" r:id="rId4353" display="http://emma.msrb.org/SecurityView/SecurityDetails.aspx?cusip=A829F5B5DC741D4BF55FCC3A2E79CD1BD"/>
    <hyperlink ref="B4354" r:id="rId4354" display="http://emma.msrb.org/SecurityView/SecurityDetails.aspx?cusip=A2D598729687A6669DE8B4338B55D1C2C"/>
    <hyperlink ref="B4355" r:id="rId4355" display="http://emma.msrb.org/SecurityView/SecurityDetails.aspx?cusip=AE1534F10FAF5E96505C3604119DC7C1F"/>
    <hyperlink ref="B4356" r:id="rId4356" display="http://emma.msrb.org/SecurityView/SecurityDetails.aspx?cusip=AB7617FC6B3B9AF4FF3840DEB5FDAB929"/>
    <hyperlink ref="B4357" r:id="rId4357" display="http://emma.msrb.org/SecurityView/SecurityDetails.aspx?cusip=AE565ED720C951B11F59FA262C6CB716F"/>
    <hyperlink ref="B4358" r:id="rId4358" display="http://emma.msrb.org/SecurityView/SecurityDetails.aspx?cusip=A1368AF69A3F3B21F7136207F4DDA4B72"/>
    <hyperlink ref="B4359" r:id="rId4359" display="http://emma.msrb.org/SecurityView/SecurityDetails.aspx?cusip=A379E7389FA19CD98773FD4722B76648B"/>
    <hyperlink ref="B4360" r:id="rId4360" display="http://emma.msrb.org/SecurityView/SecurityDetails.aspx?cusip=ADE582283A9D705ABEA07C14605D8EF4B"/>
    <hyperlink ref="B4361" r:id="rId4361" display="http://emma.msrb.org/SecurityView/SecurityDetails.aspx?cusip=AF6B55E9189128EB5E98AA71613C0A6C8"/>
    <hyperlink ref="B4362" r:id="rId4362" display="http://emma.msrb.org/SecurityView/SecurityDetails.aspx?cusip=AD08247CFF633E04481BB05BC459A88E4"/>
    <hyperlink ref="B4363" r:id="rId4363" display="http://emma.msrb.org/SecurityView/SecurityDetails.aspx?cusip=A00A758E506488932BBB76920455D74AD"/>
    <hyperlink ref="B4364" r:id="rId4364" display="http://emma.msrb.org/SecurityView/SecurityDetails.aspx?cusip=AD6A66AF98978C01C8AC698D75B4C675E"/>
    <hyperlink ref="B4365" r:id="rId4365" display="http://emma.msrb.org/SecurityView/SecurityDetails.aspx?cusip=AAD251CCB94B5BBC5E412ED96B1EE0709"/>
    <hyperlink ref="B4366" r:id="rId4366" display="http://emma.msrb.org/SecurityView/SecurityDetails.aspx?cusip=AF0F6D205DCC2A488828E4DD849F7D59C"/>
    <hyperlink ref="B4367" r:id="rId4367" display="http://emma.msrb.org/SecurityView/SecurityDetails.aspx?cusip=A6386585F525D688D15226A6A56F986C4"/>
    <hyperlink ref="B4368" r:id="rId4368" display="http://emma.msrb.org/SecurityView/SecurityDetails.aspx?cusip=A101D7323913DCC3F5B1F6C64FBB4096C"/>
    <hyperlink ref="B4369" r:id="rId4369" display="http://emma.msrb.org/SecurityView/SecurityDetails.aspx?cusip=A85AC72ED452B2C364E1D4877008FC9C1"/>
    <hyperlink ref="B4370" r:id="rId4370" display="http://emma.msrb.org/SecurityView/SecurityDetails.aspx?cusip=A2DF7B3CE567141393A64EAB29FC2E949"/>
    <hyperlink ref="B4371" r:id="rId4371" display="http://emma.msrb.org/SecurityView/SecurityDetails.aspx?cusip=A8968525B23C0B926B9829ADB9F444E43"/>
    <hyperlink ref="B4372" r:id="rId4372" display="http://emma.msrb.org/SecurityView/SecurityDetails.aspx?cusip=AEF5F163080531C5F882E2D56800B4CB9"/>
    <hyperlink ref="B4373" r:id="rId4373" display="http://emma.msrb.org/SecurityView/SecurityDetails.aspx?cusip=AA1842613AFC332F17C83B1C2CB593889"/>
    <hyperlink ref="B4374" r:id="rId4374" display="http://emma.msrb.org/SecurityView/SecurityDetails.aspx?cusip=AE5724C615D066608BC40E6428F957E38"/>
    <hyperlink ref="B4375" r:id="rId4375" display="http://emma.msrb.org/SecurityView/SecurityDetails.aspx?cusip=AA9D509DFD60C64A80B2EB1F617592A11"/>
    <hyperlink ref="B4376" r:id="rId4376" display="http://emma.msrb.org/SecurityView/SecurityDetails.aspx?cusip=AA787ED03579DC406D81521F83E90AC80"/>
    <hyperlink ref="B4377" r:id="rId4377" display="http://emma.msrb.org/SecurityView/SecurityDetails.aspx?cusip=AA39CE3E0B6DDB36B2ED1B49E2508D760"/>
    <hyperlink ref="B4378" r:id="rId4378" display="http://emma.msrb.org/SecurityView/SecurityDetails.aspx?cusip=A720015F174AF6A570A1CD8949233693F"/>
    <hyperlink ref="B4379" r:id="rId4379" display="http://emma.msrb.org/SecurityView/SecurityDetails.aspx?cusip=A1E8DCF0B01A296C26C1F8FB586CE5582"/>
    <hyperlink ref="B4380" r:id="rId4380" display="http://emma.msrb.org/SecurityView/SecurityDetails.aspx?cusip=A186BBB9C31992C8A8B9355E57BA79019"/>
    <hyperlink ref="B4381" r:id="rId4381" display="http://emma.msrb.org/SecurityView/SecurityDetails.aspx?cusip=AEF1EF3F52F5F35789D8EFBE6EDF2A47F"/>
    <hyperlink ref="B4382" r:id="rId4382" display="http://emma.msrb.org/SecurityView/SecurityDetails.aspx?cusip=AEDD19FEA8AFF658CB7264CBE96FF8ADD"/>
    <hyperlink ref="B4383" r:id="rId4383" display="http://emma.msrb.org/SecurityView/SecurityDetails.aspx?cusip=AB4B236DDF2CDCADC07E04BDE8DAC5CF2"/>
    <hyperlink ref="B4384" r:id="rId4384" display="http://emma.msrb.org/SecurityView/SecurityDetails.aspx?cusip=AE36AF76C86028327108FDD875C639909"/>
    <hyperlink ref="B4385" r:id="rId4385" display="http://emma.msrb.org/SecurityView/SecurityDetails.aspx?cusip=A10FC7C892D36CADB2768A703C1A885BE"/>
    <hyperlink ref="B4386" r:id="rId4386" display="http://emma.msrb.org/SecurityView/SecurityDetails.aspx?cusip=A1A73C51909F55CA574941690EE6901EF"/>
    <hyperlink ref="B4387" r:id="rId4387" display="http://emma.msrb.org/SecurityView/SecurityDetails.aspx?cusip=AB41F8FD4B7598FD697874C06539E6A73"/>
    <hyperlink ref="B4388" r:id="rId4388" display="http://emma.msrb.org/SecurityView/SecurityDetails.aspx?cusip=AE2EAEF96401E420B513A06FF3695153F"/>
    <hyperlink ref="B4389" r:id="rId4389" display="http://emma.msrb.org/SecurityView/SecurityDetails.aspx?cusip=A2070947AC9C9C8982E0B607DBDC727D2"/>
    <hyperlink ref="B4390" r:id="rId4390" display="http://emma.msrb.org/SecurityView/SecurityDetails.aspx?cusip=AC7C49BC96575A19950F1BA5F0AE86E5A"/>
    <hyperlink ref="B4391" r:id="rId4391" display="http://emma.msrb.org/SecurityView/SecurityDetails.aspx?cusip=AFF2FFD65501F01BEDA328D7A529BDB99"/>
    <hyperlink ref="B4392" r:id="rId4392" display="http://emma.msrb.org/SecurityView/SecurityDetails.aspx?cusip=A717AD78F305BCEC6F4DF0EF8BEE8FF79"/>
    <hyperlink ref="B4393" r:id="rId4393" display="http://emma.msrb.org/SecurityView/SecurityDetails.aspx?cusip=A0636DC8E64F90C95524038326E06DC83"/>
    <hyperlink ref="B4394" r:id="rId4394" display="http://emma.msrb.org/SecurityView/SecurityDetails.aspx?cusip=ACE129F6283F7A746C34E1C5193D656C1"/>
    <hyperlink ref="B4395" r:id="rId4395" display="http://emma.msrb.org/SecurityView/SecurityDetails.aspx?cusip=A87D79113E11710DDD1D161FAA18BA61B"/>
    <hyperlink ref="B4396" r:id="rId4396" display="http://emma.msrb.org/SecurityView/SecurityDetails.aspx?cusip=AFB7ACF5D0BE00BD1A55BD6BFF1919C14"/>
    <hyperlink ref="B4397" r:id="rId4397" display="http://emma.msrb.org/SecurityView/SecurityDetails.aspx?cusip=AED8EEACF4F298D8B1F9B452F3C063F9C"/>
    <hyperlink ref="B4398" r:id="rId4398" display="http://emma.msrb.org/SecurityView/SecurityDetails.aspx?cusip=A869411AD37F260A640EBC6B4C6A1BA36"/>
    <hyperlink ref="B4399" r:id="rId4399" display="http://emma.msrb.org/SecurityView/SecurityDetails.aspx?cusip=AF4CDD9E7E450155CF79240786A1F2717"/>
    <hyperlink ref="B4400" r:id="rId4400" display="http://emma.msrb.org/SecurityView/SecurityDetails.aspx?cusip=A7E597EB20674EC15D6AFC3C13730FD45"/>
    <hyperlink ref="B4401" r:id="rId4401" display="http://emma.msrb.org/SecurityView/SecurityDetails.aspx?cusip=A5518A708D3D3949E3A5FFCED36EEABCC"/>
    <hyperlink ref="B4402" r:id="rId4402" display="http://emma.msrb.org/SecurityView/SecurityDetails.aspx?cusip=A7B3C1EA9FCC34F754C284B36C8F9C2F1"/>
    <hyperlink ref="B4403" r:id="rId4403" display="http://emma.msrb.org/SecurityView/SecurityDetails.aspx?cusip=AB38B67EA837A5C183A7B871C6CA9A5B2"/>
    <hyperlink ref="B4404" r:id="rId4404" display="http://emma.msrb.org/SecurityView/SecurityDetails.aspx?cusip=A5C9D39657917C54717043A805ECBE135"/>
    <hyperlink ref="B4405" r:id="rId4405" display="http://emma.msrb.org/SecurityView/SecurityDetails.aspx?cusip=A2122F796CBD38696CF65E39FB4A5EB3E"/>
    <hyperlink ref="B4406" r:id="rId4406" display="http://emma.msrb.org/SecurityView/SecurityDetails.aspx?cusip=A2B4130C72AEA4FE1F9FE82927F7BDA67"/>
    <hyperlink ref="B4407" r:id="rId4407" display="http://emma.msrb.org/SecurityView/SecurityDetails.aspx?cusip=A70D0905B0B963DF3D68599B08CE9E3F1"/>
    <hyperlink ref="B4408" r:id="rId4408" display="http://emma.msrb.org/SecurityView/SecurityDetails.aspx?cusip=AF385B62698B4B32334A904D0A7D6BA35"/>
    <hyperlink ref="B4409" r:id="rId4409" display="http://emma.msrb.org/SecurityView/SecurityDetails.aspx?cusip=A559F8E4A9350FD1E38B5A8FF600DF9F8"/>
    <hyperlink ref="B4410" r:id="rId4410" display="http://emma.msrb.org/SecurityView/SecurityDetails.aspx?cusip=A81E5C25436F2BAE79C757F7A87B2EF0B"/>
    <hyperlink ref="B4411" r:id="rId4411" display="http://emma.msrb.org/SecurityView/SecurityDetails.aspx?cusip=A1C5A05E053884E77ABD300E312F1FB22"/>
    <hyperlink ref="B4412" r:id="rId4412" display="http://emma.msrb.org/SecurityView/SecurityDetails.aspx?cusip=AF8321CCFED1D287AAF95D41C50D13039"/>
    <hyperlink ref="B4413" r:id="rId4413" display="http://emma.msrb.org/SecurityView/SecurityDetails.aspx?cusip=A1C57C7256AAA3D53811607C8EC16A8C5"/>
    <hyperlink ref="B4414" r:id="rId4414" display="http://emma.msrb.org/SecurityView/SecurityDetails.aspx?cusip=A46C9E6730216B4D7E03BD39EA6EE59AE"/>
    <hyperlink ref="B4415" r:id="rId4415" display="http://emma.msrb.org/SecurityView/SecurityDetails.aspx?cusip=A8E9AEB2363A164A59D274B5B1C45FEF9"/>
    <hyperlink ref="B4416" r:id="rId4416" display="http://emma.msrb.org/SecurityView/SecurityDetails.aspx?cusip=A6120C77F63933F2614E9D2B3D27F3394"/>
    <hyperlink ref="B4417" r:id="rId4417" display="http://emma.msrb.org/SecurityView/SecurityDetails.aspx?cusip=AD668D612235D7376C8455089C5D2B66E"/>
    <hyperlink ref="B4418" r:id="rId4418" display="http://emma.msrb.org/SecurityView/SecurityDetails.aspx?cusip=A7909EC1FF9BDD477AE71023E24D50976"/>
    <hyperlink ref="B4419" r:id="rId4419" display="http://emma.msrb.org/SecurityView/SecurityDetails.aspx?cusip=A87E0695BA154C28AE1371F4E8F8DD468"/>
    <hyperlink ref="B4420" r:id="rId4420" display="http://emma.msrb.org/SecurityView/SecurityDetails.aspx?cusip=A27E53615C6B9BCD63138F17C8BD018BC"/>
    <hyperlink ref="B4421" r:id="rId4421" display="http://emma.msrb.org/SecurityView/SecurityDetails.aspx?cusip=A4A8660299113F2B3175579ED89AEA7C0"/>
    <hyperlink ref="B4422" r:id="rId4422" display="http://emma.msrb.org/SecurityView/SecurityDetails.aspx?cusip=AFA03E769436CA562EF148BFEAC66C85A"/>
    <hyperlink ref="B4423" r:id="rId4423" display="http://emma.msrb.org/SecurityView/SecurityDetails.aspx?cusip=AD82E7BC6CEE1937FF7A65CC5CB69D93B"/>
    <hyperlink ref="B4424" r:id="rId4424" display="http://emma.msrb.org/SecurityView/SecurityDetails.aspx?cusip=A85063C787B48D87B19CB178847B6FEA5"/>
    <hyperlink ref="B4425" r:id="rId4425" display="http://emma.msrb.org/SecurityView/SecurityDetails.aspx?cusip=AE7EA4260E6BB280D61F1DB6A84E5A629"/>
    <hyperlink ref="B4426" r:id="rId4426" display="http://emma.msrb.org/SecurityView/SecurityDetails.aspx?cusip=A25EB181E4437FE53A1CBB62FFE21B627"/>
    <hyperlink ref="B4427" r:id="rId4427" display="http://emma.msrb.org/SecurityView/SecurityDetails.aspx?cusip=AFE3FF037521DD1A26BBA063322020EB2"/>
    <hyperlink ref="B4428" r:id="rId4428" display="http://emma.msrb.org/SecurityView/SecurityDetails.aspx?cusip=A9BEAF07DE680932A47C621EA4DBFFB8B"/>
    <hyperlink ref="B4429" r:id="rId4429" display="http://emma.msrb.org/SecurityView/SecurityDetails.aspx?cusip=ACCA0D9ADC7D98523C541F800373C6D61"/>
    <hyperlink ref="B4430" r:id="rId4430" display="http://emma.msrb.org/SecurityView/SecurityDetails.aspx?cusip=A66F097CAEEB5CC529067ECF58A50F589"/>
    <hyperlink ref="B4431" r:id="rId4431" display="http://emma.msrb.org/SecurityView/SecurityDetails.aspx?cusip=A1674311FF66B074158A3C6EE2B6C6558"/>
    <hyperlink ref="B4432" r:id="rId4432" display="http://emma.msrb.org/SecurityView/SecurityDetails.aspx?cusip=A9855384FA71E6447CE24978447848F20"/>
    <hyperlink ref="B4433" r:id="rId4433" display="http://emma.msrb.org/SecurityView/SecurityDetails.aspx?cusip=A6782D063B154668E263E0B97142B77B9"/>
    <hyperlink ref="B4434" r:id="rId4434" display="http://emma.msrb.org/SecurityView/SecurityDetails.aspx?cusip=A4E6849DA015E2A7A5149D7497DECE3F7"/>
    <hyperlink ref="B4435" r:id="rId4435" display="http://emma.msrb.org/SecurityView/SecurityDetails.aspx?cusip=A9D5057A2E2BE31A23D238A966EFCF21E"/>
    <hyperlink ref="B4436" r:id="rId4436" display="http://emma.msrb.org/SecurityView/SecurityDetails.aspx?cusip=A2858A3031481FED688E915A9781FFA67"/>
    <hyperlink ref="B4437" r:id="rId4437" display="http://emma.msrb.org/SecurityView/SecurityDetails.aspx?cusip=AAABF1D6CAB25E9234A667EFDF6A37142"/>
    <hyperlink ref="B4438" r:id="rId4438" display="http://emma.msrb.org/SecurityView/SecurityDetails.aspx?cusip=AE993402297BC0C83B28EC3D02CF4FA53"/>
    <hyperlink ref="B4439" r:id="rId4439" display="http://emma.msrb.org/SecurityView/SecurityDetails.aspx?cusip=A8865BC188576469E3B9A9DFBD1E6B4AA"/>
    <hyperlink ref="B4440" r:id="rId4440" display="http://emma.msrb.org/SecurityView/SecurityDetails.aspx?cusip=AAF5BB8F9F9E4F479856E2B0FACF31FFD"/>
    <hyperlink ref="B4441" r:id="rId4441" display="http://emma.msrb.org/SecurityView/SecurityDetails.aspx?cusip=A10C1097C26E62E7DD5EF8020B1E3B608"/>
    <hyperlink ref="B4442" r:id="rId4442" display="http://emma.msrb.org/SecurityView/SecurityDetails.aspx?cusip=A9A6E378491D0FEB839217D2E1EEE68E2"/>
    <hyperlink ref="B4443" r:id="rId4443" display="http://emma.msrb.org/SecurityView/SecurityDetails.aspx?cusip=A5F78D23332F8EE3BFBB347DAA313186E"/>
    <hyperlink ref="B4444" r:id="rId4444" display="http://emma.msrb.org/SecurityView/SecurityDetails.aspx?cusip=ADB32124006277D5A79E6C3E5471E6131"/>
    <hyperlink ref="B4445" r:id="rId4445" display="http://emma.msrb.org/SecurityView/SecurityDetails.aspx?cusip=AACB4E5E4B0BA1F86C1F22F3D83A6433C"/>
    <hyperlink ref="B4446" r:id="rId4446" display="http://emma.msrb.org/SecurityView/SecurityDetails.aspx?cusip=AF722F19BD7089B8311A6589A2339E558"/>
    <hyperlink ref="B4447" r:id="rId4447" display="http://emma.msrb.org/SecurityView/SecurityDetails.aspx?cusip=ACDBC4EC70B70ECA40D70E785F2FB40E8"/>
    <hyperlink ref="B4448" r:id="rId4448" display="http://emma.msrb.org/SecurityView/SecurityDetails.aspx?cusip=A5F278A301A9D708FC39574251B715951"/>
    <hyperlink ref="B4449" r:id="rId4449" display="http://emma.msrb.org/SecurityView/SecurityDetails.aspx?cusip=A0BF84DCDE3F95BB61210C01BBB869E41"/>
    <hyperlink ref="B4450" r:id="rId4450" display="http://emma.msrb.org/SecurityView/SecurityDetails.aspx?cusip=A9663E55C121442481AB684A77B3C982F"/>
    <hyperlink ref="B4451" r:id="rId4451" display="http://emma.msrb.org/SecurityView/SecurityDetails.aspx?cusip=A6BDABE97FD2E076C92968D9A5FB1CF15"/>
    <hyperlink ref="B4452" r:id="rId4452" display="http://emma.msrb.org/SecurityView/SecurityDetails.aspx?cusip=A00DCA569BDF44D81E327F75948B81B01"/>
    <hyperlink ref="B4453" r:id="rId4453" display="http://emma.msrb.org/SecurityView/SecurityDetails.aspx?cusip=AB387784D424EF09CE62B19CF6BD82A28"/>
    <hyperlink ref="B4454" r:id="rId4454" display="http://emma.msrb.org/SecurityView/SecurityDetails.aspx?cusip=A496523E0F93A1487C280A76931FC7564"/>
    <hyperlink ref="B4455" r:id="rId4455" display="http://emma.msrb.org/SecurityView/SecurityDetails.aspx?cusip=A3DD2443642A495A2204D6D681CC2F9D0"/>
    <hyperlink ref="B4456" r:id="rId4456" display="http://emma.msrb.org/SecurityView/SecurityDetails.aspx?cusip=AB687932A7B87AA419824C20914890CAC"/>
    <hyperlink ref="B4457" r:id="rId4457" display="http://emma.msrb.org/SecurityView/SecurityDetails.aspx?cusip=A43511A152743928728E19B257582AA45"/>
    <hyperlink ref="B4458" r:id="rId4458" display="http://emma.msrb.org/SecurityView/SecurityDetails.aspx?cusip=AB9084C0AE61D07538CF615002D5FC8C3"/>
    <hyperlink ref="B4459" r:id="rId4459" display="http://emma.msrb.org/SecurityView/SecurityDetails.aspx?cusip=A71F9813C872C842985C52B9ACF7C051C"/>
    <hyperlink ref="B4460" r:id="rId4460" display="http://emma.msrb.org/SecurityView/SecurityDetails.aspx?cusip=A4E727E7E0FE34CED0F7B231992FFB6EA"/>
    <hyperlink ref="B4461" r:id="rId4461" display="http://emma.msrb.org/SecurityView/SecurityDetails.aspx?cusip=A3A62F39D0E79A140D4C16E5192A02C54"/>
    <hyperlink ref="B4462" r:id="rId4462" display="http://emma.msrb.org/SecurityView/SecurityDetails.aspx?cusip=A97055D7B51BE611EFF11370FD6BC18C7"/>
    <hyperlink ref="B4463" r:id="rId4463" display="http://emma.msrb.org/SecurityView/SecurityDetails.aspx?cusip=A4B7A9085A9EE0F02CDCAFF0D1B349269"/>
    <hyperlink ref="B4464" r:id="rId4464" display="http://emma.msrb.org/SecurityView/SecurityDetails.aspx?cusip=ABBA00EBB6AE9D6B464521DA393CA6A8C"/>
    <hyperlink ref="B4465" r:id="rId4465" display="http://emma.msrb.org/SecurityView/SecurityDetails.aspx?cusip=A35C9F2EEC64D3738CA9E25D89A201859"/>
    <hyperlink ref="B4466" r:id="rId4466" display="http://emma.msrb.org/SecurityView/SecurityDetails.aspx?cusip=A7C3473C7E8D972E6A905880556328933"/>
    <hyperlink ref="B4467" r:id="rId4467" display="http://emma.msrb.org/SecurityView/SecurityDetails.aspx?cusip=AC5CD8D85722045C801F8878D183475B6"/>
    <hyperlink ref="B4468" r:id="rId4468" display="http://emma.msrb.org/SecurityView/SecurityDetails.aspx?cusip=A1CF3BD272E65B9CD59FBC881D1FC156E"/>
    <hyperlink ref="B4469" r:id="rId4469" display="http://emma.msrb.org/SecurityView/SecurityDetails.aspx?cusip=A8B3AFB6141E91A49A6C98A74BFF4E6E5"/>
    <hyperlink ref="B4470" r:id="rId4470" display="http://emma.msrb.org/SecurityView/SecurityDetails.aspx?cusip=A21788B7D4B3A4497BC12DFB1A4683FEC"/>
    <hyperlink ref="B4471" r:id="rId4471" display="http://emma.msrb.org/SecurityView/SecurityDetails.aspx?cusip=A1C6C17998550A0E1C8C781FA5D2FAEDE"/>
    <hyperlink ref="B4472" r:id="rId4472" display="http://emma.msrb.org/SecurityView/SecurityDetails.aspx?cusip=AF55C0D59C2FF68CD324C09504B7579E3"/>
    <hyperlink ref="B4473" r:id="rId4473" display="http://emma.msrb.org/SecurityView/SecurityDetails.aspx?cusip=A2F239617167237B8321F68182EE0D651"/>
    <hyperlink ref="B4474" r:id="rId4474" display="http://emma.msrb.org/SecurityView/SecurityDetails.aspx?cusip=A0A35157CBA29E2A0C0F49FFCBFB5144D"/>
    <hyperlink ref="B4475" r:id="rId4475" display="http://emma.msrb.org/SecurityView/SecurityDetails.aspx?cusip=A8AAF205E5E9F249B7D0E5DC2E6178D20"/>
    <hyperlink ref="B4476" r:id="rId4476" display="http://emma.msrb.org/SecurityView/SecurityDetails.aspx?cusip=AB5A9F8EFD95AAE5DE846DBC08F2BF497"/>
    <hyperlink ref="B4477" r:id="rId4477" display="http://emma.msrb.org/SecurityView/SecurityDetails.aspx?cusip=AE1FE51A8190B177FB87C5E6875F120B2"/>
    <hyperlink ref="B4478" r:id="rId4478" display="http://emma.msrb.org/SecurityView/SecurityDetails.aspx?cusip=AC479A4649291EAC4390D93B6CD1787EE"/>
    <hyperlink ref="B4479" r:id="rId4479" display="http://emma.msrb.org/SecurityView/SecurityDetails.aspx?cusip=A23532E2BA8D7ED7254B44235657B9913"/>
    <hyperlink ref="B4480" r:id="rId4480" display="http://emma.msrb.org/SecurityView/SecurityDetails.aspx?cusip=AE2BDB91CAE8E3EF9F7D5BAE12878D8DA"/>
    <hyperlink ref="B4481" r:id="rId4481" display="http://emma.msrb.org/SecurityView/SecurityDetails.aspx?cusip=AD49F821586EC4B9C120DE2A0D508BE02"/>
    <hyperlink ref="B4482" r:id="rId4482" display="http://emma.msrb.org/SecurityView/SecurityDetails.aspx?cusip=AB6FDD9D2ECADC7FC95D79375137F0749"/>
    <hyperlink ref="B4483" r:id="rId4483" display="http://emma.msrb.org/SecurityView/SecurityDetails.aspx?cusip=AF5C74098DC55FB8982649D6AC2563395"/>
    <hyperlink ref="B4484" r:id="rId4484" display="http://emma.msrb.org/SecurityView/SecurityDetails.aspx?cusip=AE6CAADBAE780FDD3905116DA8ECEA75A"/>
    <hyperlink ref="B4485" r:id="rId4485" display="http://emma.msrb.org/SecurityView/SecurityDetails.aspx?cusip=A31F5DE7417C676CA04F3A67997815C08"/>
    <hyperlink ref="B4486" r:id="rId4486" display="http://emma.msrb.org/SecurityView/SecurityDetails.aspx?cusip=A373E5412B6BFB376DFD6C903F35EF829"/>
    <hyperlink ref="B4487" r:id="rId4487" display="http://emma.msrb.org/SecurityView/SecurityDetails.aspx?cusip=A71E779C6C242123D2BED917DDFE492A1"/>
    <hyperlink ref="B4488" r:id="rId4488" display="http://emma.msrb.org/SecurityView/SecurityDetails.aspx?cusip=AE89D326C23C2081F93D39BB9A68BF6E6"/>
    <hyperlink ref="B4489" r:id="rId4489" display="http://emma.msrb.org/SecurityView/SecurityDetails.aspx?cusip=A051B6542A62B520EC2B312BF035AB579"/>
    <hyperlink ref="B4490" r:id="rId4490" display="http://emma.msrb.org/SecurityView/SecurityDetails.aspx?cusip=A4AEC2596CB3502BD7BC9FDB1B183C3A2"/>
    <hyperlink ref="B4491" r:id="rId4491" display="http://emma.msrb.org/SecurityView/SecurityDetails.aspx?cusip=AE74C195268CDF3B090A47F1C445EAE5E"/>
    <hyperlink ref="B4492" r:id="rId4492" display="http://emma.msrb.org/SecurityView/SecurityDetails.aspx?cusip=A70B16EF041A13A5FBB00DB6CEE922A87"/>
    <hyperlink ref="B4493" r:id="rId4493" display="http://emma.msrb.org/SecurityView/SecurityDetails.aspx?cusip=A972E68171377869B2EAAB048164A22BF"/>
    <hyperlink ref="B4494" r:id="rId4494" display="http://emma.msrb.org/SecurityView/SecurityDetails.aspx?cusip=A59E4DD4E8B3A5F5C863F2C4107C68568"/>
    <hyperlink ref="B4495" r:id="rId4495" display="http://emma.msrb.org/SecurityView/SecurityDetails.aspx?cusip=ABC994D6FAB193A503FA1E2B9C537F095"/>
    <hyperlink ref="B4496" r:id="rId4496" display="http://emma.msrb.org/SecurityView/SecurityDetails.aspx?cusip=ABC3FD712EC6C1F2425BC389EED440091"/>
    <hyperlink ref="B4497" r:id="rId4497" display="http://emma.msrb.org/SecurityView/SecurityDetails.aspx?cusip=A60B8D68E75EC7AE21C10375FBCDDBE4D"/>
    <hyperlink ref="B4498" r:id="rId4498" display="http://emma.msrb.org/SecurityView/SecurityDetails.aspx?cusip=A596640022B1ADDE00905B88D4963658F"/>
    <hyperlink ref="B4499" r:id="rId4499" display="http://emma.msrb.org/SecurityView/SecurityDetails.aspx?cusip=ACD291FF1E182AE3C8C89D297445A820D"/>
    <hyperlink ref="B4500" r:id="rId4500" display="http://emma.msrb.org/SecurityView/SecurityDetails.aspx?cusip=AB418CB3F19E89A6D826FA73FE53757C8"/>
    <hyperlink ref="B4501" r:id="rId4501" display="http://emma.msrb.org/SecurityView/SecurityDetails.aspx?cusip=A989A0A4686BC52590AF72ACD6785237B"/>
    <hyperlink ref="B4502" r:id="rId4502" display="http://emma.msrb.org/SecurityView/SecurityDetails.aspx?cusip=AB48B816E4ECCA2B7B30C1E68317A7C8C"/>
    <hyperlink ref="B4503" r:id="rId4503" display="http://emma.msrb.org/SecurityView/SecurityDetails.aspx?cusip=A12D1CCF2AE8339C087F8F40ACB9D446E"/>
    <hyperlink ref="B4504" r:id="rId4504" display="http://emma.msrb.org/SecurityView/SecurityDetails.aspx?cusip=A19A5CFFFBCBE581566B433AC1F572CA2"/>
    <hyperlink ref="B4505" r:id="rId4505" display="http://emma.msrb.org/SecurityView/SecurityDetails.aspx?cusip=A36252326FAA8DE98B77F7AE768D797B3"/>
    <hyperlink ref="B4506" r:id="rId4506" display="http://emma.msrb.org/SecurityView/SecurityDetails.aspx?cusip=AEA26CE48FDFB39825E4E0A12C665BD89"/>
    <hyperlink ref="B4507" r:id="rId4507" display="http://emma.msrb.org/SecurityView/SecurityDetails.aspx?cusip=A70BCEFE2F31648B18E30C2ED9D0E5948"/>
    <hyperlink ref="B4508" r:id="rId4508" display="http://emma.msrb.org/SecurityView/SecurityDetails.aspx?cusip=AC2813748173475DAAA75500C713936C1"/>
    <hyperlink ref="B4509" r:id="rId4509" display="http://emma.msrb.org/SecurityView/SecurityDetails.aspx?cusip=A4F440B48045AAEC6DEED6C223945A213"/>
    <hyperlink ref="B4510" r:id="rId4510" display="http://emma.msrb.org/SecurityView/SecurityDetails.aspx?cusip=A4C9872A4D91C14479F2DCD93A727A7EB"/>
    <hyperlink ref="B4511" r:id="rId4511" display="http://emma.msrb.org/SecurityView/SecurityDetails.aspx?cusip=A2A20AF85B55C19D3ADAD1AFCB73CDF4D"/>
    <hyperlink ref="B4512" r:id="rId4512" display="http://emma.msrb.org/SecurityView/SecurityDetails.aspx?cusip=A17F03108215971F4F9CAF51707AB8ABD"/>
    <hyperlink ref="B4513" r:id="rId4513" display="http://emma.msrb.org/SecurityView/SecurityDetails.aspx?cusip=AC1646FB069538CB54DB653601BF0C762"/>
    <hyperlink ref="B4514" r:id="rId4514" display="http://emma.msrb.org/SecurityView/SecurityDetails.aspx?cusip=A23E84117F7EB6D449657D6A22D7310C5"/>
    <hyperlink ref="B4515" r:id="rId4515" display="http://emma.msrb.org/SecurityView/SecurityDetails.aspx?cusip=ABBD64919F4146A0A383A2D04F1FE2136"/>
    <hyperlink ref="B4516" r:id="rId4516" display="http://emma.msrb.org/SecurityView/SecurityDetails.aspx?cusip=ABC587AFF62632F72017557E003982367"/>
    <hyperlink ref="B4517" r:id="rId4517" display="http://emma.msrb.org/SecurityView/SecurityDetails.aspx?cusip=AB72D5728B17FCAB1373340E7C7F8A1D5"/>
    <hyperlink ref="B4518" r:id="rId4518" display="http://emma.msrb.org/SecurityView/SecurityDetails.aspx?cusip=AF1E492909E2A463D3EBF26975A059A76"/>
    <hyperlink ref="B4519" r:id="rId4519" display="http://emma.msrb.org/SecurityView/SecurityDetails.aspx?cusip=A7483DEFF6D79CAFB32689C9B5909AB29"/>
    <hyperlink ref="B4520" r:id="rId4520" display="http://emma.msrb.org/SecurityView/SecurityDetails.aspx?cusip=A6310636E1A10481214AA829368E93306"/>
    <hyperlink ref="B4521" r:id="rId4521" display="http://emma.msrb.org/SecurityView/SecurityDetails.aspx?cusip=AD5ECE74069ECB5C90BC2EE41ADFC927C"/>
    <hyperlink ref="B4522" r:id="rId4522" display="http://emma.msrb.org/SecurityView/SecurityDetails.aspx?cusip=AE86D84B425AD1E5DF2BA4499D6264C23"/>
    <hyperlink ref="B4523" r:id="rId4523" display="http://emma.msrb.org/SecurityView/SecurityDetails.aspx?cusip=A931833B3869BC7D81FD2A82F4C6A45ED"/>
    <hyperlink ref="B4524" r:id="rId4524" display="http://emma.msrb.org/SecurityView/SecurityDetails.aspx?cusip=A2FDCF070A4C162FF5959560EB93973AD"/>
    <hyperlink ref="B4525" r:id="rId4525" display="http://emma.msrb.org/SecurityView/SecurityDetails.aspx?cusip=AC20C66ACA4013616F0324F79A6EDA065"/>
    <hyperlink ref="B4526" r:id="rId4526" display="http://emma.msrb.org/SecurityView/SecurityDetails.aspx?cusip=ADC158B9F3E13DD8E4E115603DC175605"/>
    <hyperlink ref="B4527" r:id="rId4527" display="http://emma.msrb.org/SecurityView/SecurityDetails.aspx?cusip=A2B800F8A2DD07B6B7A57B1612F6858F1"/>
    <hyperlink ref="B4528" r:id="rId4528" display="http://emma.msrb.org/SecurityView/SecurityDetails.aspx?cusip=ACC5B3B2041E210DCF43E5E9DDB58F8A9"/>
    <hyperlink ref="B4529" r:id="rId4529" display="http://emma.msrb.org/SecurityView/SecurityDetails.aspx?cusip=AC32177FE90901AF5FDB45FB6DD5EBC3B"/>
    <hyperlink ref="B4530" r:id="rId4530" display="http://emma.msrb.org/SecurityView/SecurityDetails.aspx?cusip=AF75A2F9AF33394DF02546B84D8F35616"/>
    <hyperlink ref="B4531" r:id="rId4531" display="http://emma.msrb.org/SecurityView/SecurityDetails.aspx?cusip=A24422F2448DB2902518999F99A5355BD"/>
    <hyperlink ref="B4532" r:id="rId4532" display="http://emma.msrb.org/SecurityView/SecurityDetails.aspx?cusip=A62203EC2FF0385171F3334E80C1667C7"/>
    <hyperlink ref="B4533" r:id="rId4533" display="http://emma.msrb.org/SecurityView/SecurityDetails.aspx?cusip=A6DFD67671EA8041C14B0C26B0CACE864"/>
    <hyperlink ref="B4534" r:id="rId4534" display="http://emma.msrb.org/SecurityView/SecurityDetails.aspx?cusip=A5D7F74DA24B5B42A825BA00DA4F16E41"/>
    <hyperlink ref="B4535" r:id="rId4535" display="http://emma.msrb.org/SecurityView/SecurityDetails.aspx?cusip=AF9D1CDA631EAB0C411A86CAF494A2341"/>
    <hyperlink ref="B4536" r:id="rId4536" display="http://emma.msrb.org/SecurityView/SecurityDetails.aspx?cusip=A3F26BFE71AD2A7DDAD620090E1F91C51"/>
    <hyperlink ref="B4537" r:id="rId4537" display="http://emma.msrb.org/SecurityView/SecurityDetails.aspx?cusip=A6440501F95FFD05300882246A8845DE3"/>
    <hyperlink ref="B4538" r:id="rId4538" display="http://emma.msrb.org/SecurityView/SecurityDetails.aspx?cusip=A5074E3461C6D78F57C7AF352000F2FB6"/>
    <hyperlink ref="B4539" r:id="rId4539" display="http://emma.msrb.org/SecurityView/SecurityDetails.aspx?cusip=A348AB7C3FC1565A021BD4F1FA0CED19C"/>
    <hyperlink ref="B4540" r:id="rId4540" display="http://emma.msrb.org/SecurityView/SecurityDetails.aspx?cusip=A934F78F322775078B52F7DF0AA028E95"/>
    <hyperlink ref="B4541" r:id="rId4541" display="http://emma.msrb.org/SecurityView/SecurityDetails.aspx?cusip=A42900E9EBC688D98116D8491BD66ADB4"/>
    <hyperlink ref="B4542" r:id="rId4542" display="http://emma.msrb.org/SecurityView/SecurityDetails.aspx?cusip=A7B95FCAFD742271895DE9BC48F63690C"/>
    <hyperlink ref="B4543" r:id="rId4543" display="http://emma.msrb.org/SecurityView/SecurityDetails.aspx?cusip=AFF5B7FE6CCCFCA848162CC0EC0D5FC38"/>
    <hyperlink ref="B4544" r:id="rId4544" display="http://emma.msrb.org/SecurityView/SecurityDetails.aspx?cusip=ABE95D43C8F29A29BB19461043B4FE32D"/>
    <hyperlink ref="B4545" r:id="rId4545" display="http://emma.msrb.org/SecurityView/SecurityDetails.aspx?cusip=A9207DA24E39F70C85B9DDB8765082C0C"/>
    <hyperlink ref="B4546" r:id="rId4546" display="http://emma.msrb.org/SecurityView/SecurityDetails.aspx?cusip=A2CDE378533606A41EE63B807B99178E3"/>
    <hyperlink ref="B4547" r:id="rId4547" display="http://emma.msrb.org/SecurityView/SecurityDetails.aspx?cusip=A2D751A79402FCB4B2CCA4221CCFC4A26"/>
    <hyperlink ref="B4548" r:id="rId4548" display="http://emma.msrb.org/SecurityView/SecurityDetails.aspx?cusip=AD948FE3241FE32A1D8C5227DEEB27703"/>
    <hyperlink ref="B4549" r:id="rId4549" display="http://emma.msrb.org/SecurityView/SecurityDetails.aspx?cusip=A3D360DE70309BD098A8C2B443AEF93A9"/>
    <hyperlink ref="B4550" r:id="rId4550" display="http://emma.msrb.org/SecurityView/SecurityDetails.aspx?cusip=A5B916F4515B0BB064C1BA764A65E8186"/>
    <hyperlink ref="B4551" r:id="rId4551" display="http://emma.msrb.org/SecurityView/SecurityDetails.aspx?cusip=A0225AE3801DE45F0285BD8B9AA174BE9"/>
    <hyperlink ref="B4552" r:id="rId4552" display="http://emma.msrb.org/SecurityView/SecurityDetails.aspx?cusip=A088D5C5F1D7386A8B427ABDFCB3207AF"/>
    <hyperlink ref="B4553" r:id="rId4553" display="http://emma.msrb.org/SecurityView/SecurityDetails.aspx?cusip=AEAA2A048B3B8D8EBEADF4D5A79D0A2BA"/>
    <hyperlink ref="B4554" r:id="rId4554" display="http://emma.msrb.org/SecurityView/SecurityDetails.aspx?cusip=AB08500E6A3506F984B5494DC64DF02DC"/>
    <hyperlink ref="B4555" r:id="rId4555" display="http://emma.msrb.org/SecurityView/SecurityDetails.aspx?cusip=A0A6480E908DF8FA63CA42C5F56E241CC"/>
    <hyperlink ref="B4556" r:id="rId4556" display="http://emma.msrb.org/SecurityView/SecurityDetails.aspx?cusip=AC54150E723CDC4E7696E6ACF095AA2D0"/>
    <hyperlink ref="B4557" r:id="rId4557" display="http://emma.msrb.org/SecurityView/SecurityDetails.aspx?cusip=AD6601E07CDBC37A67734A604E7092EA1"/>
    <hyperlink ref="B4558" r:id="rId4558" display="http://emma.msrb.org/SecurityView/SecurityDetails.aspx?cusip=AFAC6074CDEFF3DC0314E8F3357109572"/>
    <hyperlink ref="B4559" r:id="rId4559" display="http://emma.msrb.org/SecurityView/SecurityDetails.aspx?cusip=AC06BE168B04BCEF59D2D6F425D51A7EA"/>
    <hyperlink ref="B4560" r:id="rId4560" display="http://emma.msrb.org/SecurityView/SecurityDetails.aspx?cusip=ACACEF73CB79A236129561A1DF1AF8C49"/>
    <hyperlink ref="B4561" r:id="rId4561" display="http://emma.msrb.org/SecurityView/SecurityDetails.aspx?cusip=A4A56129442C15CE618E4A11E444A6858"/>
    <hyperlink ref="B4562" r:id="rId4562" display="http://emma.msrb.org/SecurityView/SecurityDetails.aspx?cusip=AEBE429F803A5E7C2C1D63053C3F57D77"/>
    <hyperlink ref="B4563" r:id="rId4563" display="http://emma.msrb.org/SecurityView/SecurityDetails.aspx?cusip=A4F017661760D25E39182FD5E6FFD09AB"/>
    <hyperlink ref="B4564" r:id="rId4564" display="http://emma.msrb.org/SecurityView/SecurityDetails.aspx?cusip=A6D6AC029AFF4E56275708F3CD26C0F15"/>
    <hyperlink ref="B4565" r:id="rId4565" display="http://emma.msrb.org/SecurityView/SecurityDetails.aspx?cusip=AEE7A08C98D8AB024CE6A3CD02199621B"/>
    <hyperlink ref="B4566" r:id="rId4566" display="http://emma.msrb.org/SecurityView/SecurityDetails.aspx?cusip=A8A6289577F5CE5E7C764E1A1E6C310E2"/>
    <hyperlink ref="B4567" r:id="rId4567" display="http://emma.msrb.org/SecurityView/SecurityDetails.aspx?cusip=A9FE7D3413F091ECDB46C027F3724A75D"/>
    <hyperlink ref="B4568" r:id="rId4568" display="http://emma.msrb.org/SecurityView/SecurityDetails.aspx?cusip=A55DAE1F2B02C4BF2412CD766C6917495"/>
    <hyperlink ref="B4569" r:id="rId4569" display="http://emma.msrb.org/SecurityView/SecurityDetails.aspx?cusip=A1B39C462C251D4BCA8F92C9F03C5EDDE"/>
    <hyperlink ref="B4570" r:id="rId4570" display="http://emma.msrb.org/SecurityView/SecurityDetails.aspx?cusip=A3AB88A05727E350B4A5B7C38D6CDD142"/>
    <hyperlink ref="B4571" r:id="rId4571" display="http://emma.msrb.org/SecurityView/SecurityDetails.aspx?cusip=A2E335CF50093AC898B965D97AE1113A8"/>
    <hyperlink ref="B4572" r:id="rId4572" display="http://emma.msrb.org/SecurityView/SecurityDetails.aspx?cusip=ABF97EC0E00915D4729FC1B2389A2C05E"/>
    <hyperlink ref="B4573" r:id="rId4573" display="http://emma.msrb.org/SecurityView/SecurityDetails.aspx?cusip=A4FB208D068E4E1DEC9C69FBF3BEBB484"/>
    <hyperlink ref="B4574" r:id="rId4574" display="http://emma.msrb.org/SecurityView/SecurityDetails.aspx?cusip=AF8028AD1F244C13D95026E6CCF51418A"/>
    <hyperlink ref="B4575" r:id="rId4575" display="http://emma.msrb.org/SecurityView/SecurityDetails.aspx?cusip=A9F86A707BCCE2CD15551A6F992ACEDAD"/>
    <hyperlink ref="B4576" r:id="rId4576" display="http://emma.msrb.org/SecurityView/SecurityDetails.aspx?cusip=A612E0C8C8541E4FA3166F109ECC5AC73"/>
    <hyperlink ref="B4577" r:id="rId4577" display="http://emma.msrb.org/SecurityView/SecurityDetails.aspx?cusip=A733802B2F42A5C3D4C3CCD75F68732F2"/>
    <hyperlink ref="B4578" r:id="rId4578" display="http://emma.msrb.org/SecurityView/SecurityDetails.aspx?cusip=A865C135BBF7DE2E896C07ED37F946801"/>
    <hyperlink ref="B4579" r:id="rId4579" display="http://emma.msrb.org/SecurityView/SecurityDetails.aspx?cusip=ADC8AE1577E0099B6CD243D15AF12639C"/>
    <hyperlink ref="B4580" r:id="rId4580" display="http://emma.msrb.org/SecurityView/SecurityDetails.aspx?cusip=AC3D2492A084C96F841592D93D45EA643"/>
    <hyperlink ref="B4581" r:id="rId4581" display="http://emma.msrb.org/SecurityView/SecurityDetails.aspx?cusip=A2CA5F5C5B0E75DFE49E7ABECAF7C8CB0"/>
    <hyperlink ref="B4582" r:id="rId4582" display="http://emma.msrb.org/SecurityView/SecurityDetails.aspx?cusip=A2DE8DDFA0D8874DD5DD69BA70740C6AC"/>
    <hyperlink ref="B4583" r:id="rId4583" display="http://emma.msrb.org/SecurityView/SecurityDetails.aspx?cusip=ABC6C754C0D5605BACADDB5AF26347C19"/>
    <hyperlink ref="B4584" r:id="rId4584" display="http://emma.msrb.org/SecurityView/SecurityDetails.aspx?cusip=A08B98E77ACF85F6AEB01F0CC4859219E"/>
    <hyperlink ref="B4585" r:id="rId4585" display="http://emma.msrb.org/SecurityView/SecurityDetails.aspx?cusip=A2C4B67A79F4172C5EBF0F09A1627C10B"/>
    <hyperlink ref="B4586" r:id="rId4586" display="http://emma.msrb.org/SecurityView/SecurityDetails.aspx?cusip=A85142730D22111165A3BAD9E9EEB2E94"/>
    <hyperlink ref="B4587" r:id="rId4587" display="http://emma.msrb.org/SecurityView/SecurityDetails.aspx?cusip=A5E8EE26B0FF395E202B1FC53A968FFC2"/>
    <hyperlink ref="B4588" r:id="rId4588" display="http://emma.msrb.org/SecurityView/SecurityDetails.aspx?cusip=ADD37D5B20808CF66B379EA884CF0C95B"/>
    <hyperlink ref="B4589" r:id="rId4589" display="http://emma.msrb.org/SecurityView/SecurityDetails.aspx?cusip=AD92BEA2B3433A3B7D48A3DA5C9E7CCD2"/>
    <hyperlink ref="B4590" r:id="rId4590" display="http://emma.msrb.org/SecurityView/SecurityDetails.aspx?cusip=A2348D3582E916B95B1AA86138166EBA5"/>
    <hyperlink ref="B4591" r:id="rId4591" display="http://emma.msrb.org/SecurityView/SecurityDetails.aspx?cusip=A15E4ED0C495F1FD8C96EF6BF8FECD8C4"/>
    <hyperlink ref="B4592" r:id="rId4592" display="http://emma.msrb.org/SecurityView/SecurityDetails.aspx?cusip=A92C8E8217963A39AFE06D62F47E232DB"/>
    <hyperlink ref="B4593" r:id="rId4593" display="http://emma.msrb.org/SecurityView/SecurityDetails.aspx?cusip=A9DF218671B829BE00503F0C8EFDD704E"/>
    <hyperlink ref="B4594" r:id="rId4594" display="http://emma.msrb.org/SecurityView/SecurityDetails.aspx?cusip=A6E5FD154ED63EA7B5BBAB1583A003DD0"/>
    <hyperlink ref="B4595" r:id="rId4595" display="http://emma.msrb.org/SecurityView/SecurityDetails.aspx?cusip=A7208676796B7D122331FDBAE8E4F2210"/>
    <hyperlink ref="B4596" r:id="rId4596" display="http://emma.msrb.org/SecurityView/SecurityDetails.aspx?cusip=AF92A41E623C462FF60233C76007E476D"/>
    <hyperlink ref="B4597" r:id="rId4597" display="http://emma.msrb.org/SecurityView/SecurityDetails.aspx?cusip=A9BB06FA6176791F9934CC3D49F032812"/>
    <hyperlink ref="B4598" r:id="rId4598" display="http://emma.msrb.org/SecurityView/SecurityDetails.aspx?cusip=AA7E7FD2768EA48E613D1D3ADDD1E52C6"/>
    <hyperlink ref="B4599" r:id="rId4599" display="http://emma.msrb.org/SecurityView/SecurityDetails.aspx?cusip=AFDD65884B1EE4217586A07855097B3FE"/>
    <hyperlink ref="B4600" r:id="rId4600" display="http://emma.msrb.org/SecurityView/SecurityDetails.aspx?cusip=A992F15E0BA058A48C419FEBEC8644345"/>
    <hyperlink ref="B4601" r:id="rId4601" display="http://emma.msrb.org/SecurityView/SecurityDetails.aspx?cusip=A92FCCA81B4E3C9AD9943918B8B805D8A"/>
    <hyperlink ref="B4602" r:id="rId4602" display="http://emma.msrb.org/SecurityView/SecurityDetails.aspx?cusip=A53F976066EC6318916D952FAF9A91F5E"/>
    <hyperlink ref="B4603" r:id="rId4603" display="http://emma.msrb.org/SecurityView/SecurityDetails.aspx?cusip=ACA7A70921354F416322226BD1AFEF7B9"/>
    <hyperlink ref="B4604" r:id="rId4604" display="http://emma.msrb.org/SecurityView/SecurityDetails.aspx?cusip=ACB2DDBCEDEF4F4FD3059CBF0C2BAE4CB"/>
    <hyperlink ref="B4605" r:id="rId4605" display="http://emma.msrb.org/SecurityView/SecurityDetails.aspx?cusip=AD183AC3D807D8A45028559CEF429F33B"/>
    <hyperlink ref="B4606" r:id="rId4606" display="http://emma.msrb.org/SecurityView/SecurityDetails.aspx?cusip=A1FF844E4685DF4F9982081DCE14BF4A2"/>
    <hyperlink ref="B4607" r:id="rId4607" display="http://emma.msrb.org/SecurityView/SecurityDetails.aspx?cusip=A41DD524E3EE2D36E2DD639B42AC6BFB1"/>
    <hyperlink ref="B4608" r:id="rId4608" display="http://emma.msrb.org/SecurityView/SecurityDetails.aspx?cusip=A8F575985D0017208CD586269AADA506F"/>
    <hyperlink ref="B4609" r:id="rId4609" display="http://emma.msrb.org/SecurityView/SecurityDetails.aspx?cusip=A785AB4EAF0FFD2B10825B02401DC6170"/>
    <hyperlink ref="B4610" r:id="rId4610" display="http://emma.msrb.org/SecurityView/SecurityDetails.aspx?cusip=ABB6BD4176EF164FA486C70795BA3EB2C"/>
    <hyperlink ref="B4611" r:id="rId4611" display="http://emma.msrb.org/SecurityView/SecurityDetails.aspx?cusip=A5599DB644AC54DE03DE8CEEA7669A9D4"/>
    <hyperlink ref="B4612" r:id="rId4612" display="http://emma.msrb.org/SecurityView/SecurityDetails.aspx?cusip=AAF335D543CDF4C75742B81FF1C89E5D0"/>
    <hyperlink ref="B4613" r:id="rId4613" display="http://emma.msrb.org/SecurityView/SecurityDetails.aspx?cusip=A98383E327314BA213D794CACCC9056C1"/>
    <hyperlink ref="B4614" r:id="rId4614" display="http://emma.msrb.org/SecurityView/SecurityDetails.aspx?cusip=A3D12930C791E1CF3EB968CA763EB3B75"/>
    <hyperlink ref="B4615" r:id="rId4615" display="http://emma.msrb.org/SecurityView/SecurityDetails.aspx?cusip=A828F3C567ECB530AE28E37376AFB8758"/>
    <hyperlink ref="B4616" r:id="rId4616" display="http://emma.msrb.org/SecurityView/SecurityDetails.aspx?cusip=A064B3C222579D53760D4AE05E4163121"/>
    <hyperlink ref="B4617" r:id="rId4617" display="http://emma.msrb.org/SecurityView/SecurityDetails.aspx?cusip=A607E72C330A183837C7F715DB6D87B47"/>
    <hyperlink ref="B4618" r:id="rId4618" display="http://emma.msrb.org/SecurityView/SecurityDetails.aspx?cusip=AC64244ABABD49DEFF531524F6D028D00"/>
    <hyperlink ref="B4619" r:id="rId4619" display="http://emma.msrb.org/SecurityView/SecurityDetails.aspx?cusip=A0AE441EC72FD000B827D846FC5A2B84A"/>
    <hyperlink ref="B4620" r:id="rId4620" display="http://emma.msrb.org/SecurityView/SecurityDetails.aspx?cusip=A68F6E2DC1D2D5E33D13D92DE08F03E2E"/>
    <hyperlink ref="B4621" r:id="rId4621" display="http://emma.msrb.org/SecurityView/SecurityDetails.aspx?cusip=AC5B280C8F3331B4B316E1603DBFA86B0"/>
    <hyperlink ref="B4622" r:id="rId4622" display="http://emma.msrb.org/SecurityView/SecurityDetails.aspx?cusip=AE7EF6D30C434D1DF0E3155F49C670965"/>
    <hyperlink ref="B4623" r:id="rId4623" display="http://emma.msrb.org/SecurityView/SecurityDetails.aspx?cusip=A2A06A3165C38A5CF3B5A5961D40AF18A"/>
    <hyperlink ref="B4624" r:id="rId4624" display="http://emma.msrb.org/SecurityView/SecurityDetails.aspx?cusip=A5FB45956FBFD800A17126D677B3BDB0C"/>
    <hyperlink ref="B4625" r:id="rId4625" display="http://emma.msrb.org/SecurityView/SecurityDetails.aspx?cusip=A916077777B7ECC3D3144E9A641204482"/>
    <hyperlink ref="B4626" r:id="rId4626" display="http://emma.msrb.org/SecurityView/SecurityDetails.aspx?cusip=AF9D60A2B6A51539B6756D0E14F73BD5C"/>
    <hyperlink ref="B4627" r:id="rId4627" display="http://emma.msrb.org/SecurityView/SecurityDetails.aspx?cusip=A01EE86D25E33387761705445F2DEDEB3"/>
    <hyperlink ref="B4628" r:id="rId4628" display="http://emma.msrb.org/SecurityView/SecurityDetails.aspx?cusip=AC13E86759C78E7170C20418F6A8C89BE"/>
    <hyperlink ref="B4629" r:id="rId4629" display="http://emma.msrb.org/SecurityView/SecurityDetails.aspx?cusip=AC03E1A695EE88E389B65430A79C4034A"/>
    <hyperlink ref="B4630" r:id="rId4630" display="http://emma.msrb.org/SecurityView/SecurityDetails.aspx?cusip=A118295F58138A2483399226CD5B9F04B"/>
    <hyperlink ref="B4631" r:id="rId4631" display="http://emma.msrb.org/SecurityView/SecurityDetails.aspx?cusip=A2C63A44562A877B122A594A5DA5C8A71"/>
    <hyperlink ref="B4632" r:id="rId4632" display="http://emma.msrb.org/SecurityView/SecurityDetails.aspx?cusip=AC615C2119428D1CA69031EC50CDB8864"/>
    <hyperlink ref="B4633" r:id="rId4633" display="http://emma.msrb.org/SecurityView/SecurityDetails.aspx?cusip=A7D6915A480ADF69FED4117CE72B11339"/>
    <hyperlink ref="B4634" r:id="rId4634" display="http://emma.msrb.org/SecurityView/SecurityDetails.aspx?cusip=A98773EECE987A38EB34620DA9362A485"/>
    <hyperlink ref="B4635" r:id="rId4635" display="http://emma.msrb.org/SecurityView/SecurityDetails.aspx?cusip=AF037D3C91CF24DB5A9C082A7B7E6DD13"/>
    <hyperlink ref="B4636" r:id="rId4636" display="http://emma.msrb.org/SecurityView/SecurityDetails.aspx?cusip=A47DDDB7A74FEF2B9210B0414B38925C9"/>
    <hyperlink ref="B4637" r:id="rId4637" display="http://emma.msrb.org/SecurityView/SecurityDetails.aspx?cusip=A2B49E806E3E25B065A87D03DE503D169"/>
    <hyperlink ref="B4638" r:id="rId4638" display="http://emma.msrb.org/SecurityView/SecurityDetails.aspx?cusip=ADB0B769DB98E7E278B44B2F3070837F2"/>
    <hyperlink ref="B4639" r:id="rId4639" display="http://emma.msrb.org/SecurityView/SecurityDetails.aspx?cusip=AD3F7C7D9D4C83BFCFC21FB18B6C287A7"/>
    <hyperlink ref="B4640" r:id="rId4640" display="http://emma.msrb.org/SecurityView/SecurityDetails.aspx?cusip=AEFD6B2A003F1C712A5E17D42028ACC5A"/>
    <hyperlink ref="B4641" r:id="rId4641" display="http://emma.msrb.org/SecurityView/SecurityDetails.aspx?cusip=A8134F1A57BD3A54E8820FC8FDEF4AA3E"/>
    <hyperlink ref="B4642" r:id="rId4642" display="http://emma.msrb.org/SecurityView/SecurityDetails.aspx?cusip=AE18CE502FE8FBDF4F9174F1EFD03CF13"/>
    <hyperlink ref="B4643" r:id="rId4643" display="http://emma.msrb.org/SecurityView/SecurityDetails.aspx?cusip=AFB7439B142A2A7C6651FDA9F0B966386"/>
    <hyperlink ref="B4644" r:id="rId4644" display="http://emma.msrb.org/SecurityView/SecurityDetails.aspx?cusip=AF970AD3FAB448FE6B6910A8C485075D3"/>
    <hyperlink ref="B4645" r:id="rId4645" display="http://emma.msrb.org/SecurityView/SecurityDetails.aspx?cusip=A5A0CC1C316B880C1EC777977D28BD048"/>
    <hyperlink ref="B4646" r:id="rId4646" display="http://emma.msrb.org/SecurityView/SecurityDetails.aspx?cusip=A87B42823CCE4BD4655CC431CEF063723"/>
    <hyperlink ref="B4647" r:id="rId4647" display="http://emma.msrb.org/SecurityView/SecurityDetails.aspx?cusip=A3E861B4C73EA86886AEAEE317134A221"/>
    <hyperlink ref="B4648" r:id="rId4648" display="http://emma.msrb.org/SecurityView/SecurityDetails.aspx?cusip=A15809D457141F84DF3CB9F83FB4848B7"/>
    <hyperlink ref="B4649" r:id="rId4649" display="http://emma.msrb.org/SecurityView/SecurityDetails.aspx?cusip=A94A1B6FD8805F4DCA194A468606C7C2E"/>
    <hyperlink ref="B4650" r:id="rId4650" display="http://emma.msrb.org/SecurityView/SecurityDetails.aspx?cusip=A3A0E58F2C4CB547F4295E214FA777BF3"/>
    <hyperlink ref="B4651" r:id="rId4651" display="http://emma.msrb.org/SecurityView/SecurityDetails.aspx?cusip=AA933B0E17224771125CA5E2A864A393E"/>
    <hyperlink ref="B4652" r:id="rId4652" display="http://emma.msrb.org/SecurityView/SecurityDetails.aspx?cusip=AFED263DB7F34C96A494154F4D7AB2F7F"/>
    <hyperlink ref="B4653" r:id="rId4653" display="http://emma.msrb.org/SecurityView/SecurityDetails.aspx?cusip=ABF7B1B178549BD98EE1C10C2AC9FA116"/>
    <hyperlink ref="B4654" r:id="rId4654" display="http://emma.msrb.org/SecurityView/SecurityDetails.aspx?cusip=A41FF588DED2958424DEAE3F7E11711DF"/>
    <hyperlink ref="B4655" r:id="rId4655" display="http://emma.msrb.org/SecurityView/SecurityDetails.aspx?cusip=A593B0B5E5292DD9E7E5D3FD42F4C938F"/>
    <hyperlink ref="B4656" r:id="rId4656" display="http://emma.msrb.org/SecurityView/SecurityDetails.aspx?cusip=A60F47F782E1F0E35CDA768E744E10085"/>
    <hyperlink ref="B4657" r:id="rId4657" display="http://emma.msrb.org/SecurityView/SecurityDetails.aspx?cusip=AD4AFEF4D9F3A93EEC0E679BA3BFEE8B6"/>
    <hyperlink ref="B4658" r:id="rId4658" display="http://emma.msrb.org/SecurityView/SecurityDetails.aspx?cusip=A719A2B86804413504FAD3737714514F1"/>
    <hyperlink ref="B4659" r:id="rId4659" display="http://emma.msrb.org/SecurityView/SecurityDetails.aspx?cusip=AAAB08C2C6391D80D77A2D0BD1A181422"/>
    <hyperlink ref="B4660" r:id="rId4660" display="http://emma.msrb.org/SecurityView/SecurityDetails.aspx?cusip=A7FB38CDB97C8EF76FC648E66720C80CF"/>
    <hyperlink ref="B4661" r:id="rId4661" display="http://emma.msrb.org/SecurityView/SecurityDetails.aspx?cusip=AB4DDC600C15690FA0919B6F479704AC9"/>
    <hyperlink ref="B4662" r:id="rId4662" display="http://emma.msrb.org/SecurityView/SecurityDetails.aspx?cusip=AFF77E6045E97CE98B407870571174B06"/>
    <hyperlink ref="B4663" r:id="rId4663" display="http://emma.msrb.org/SecurityView/SecurityDetails.aspx?cusip=A351D1001D52AE52948B6E6254B7CD3B7"/>
    <hyperlink ref="B4664" r:id="rId4664" display="http://emma.msrb.org/SecurityView/SecurityDetails.aspx?cusip=AFCF6C713B2677E2CD70BEA62394862A6"/>
    <hyperlink ref="B4665" r:id="rId4665" display="http://emma.msrb.org/SecurityView/SecurityDetails.aspx?cusip=AB82E8ACDD628B82B8D9294CBCD67B498"/>
    <hyperlink ref="B4666" r:id="rId4666" display="http://emma.msrb.org/SecurityView/SecurityDetails.aspx?cusip=A2576648A1D968F957CA4E5C3311B3FE9"/>
    <hyperlink ref="B4667" r:id="rId4667" display="http://emma.msrb.org/SecurityView/SecurityDetails.aspx?cusip=A63F97AE3250D949807CC7A263DEBFC88"/>
    <hyperlink ref="B4668" r:id="rId4668" display="http://emma.msrb.org/SecurityView/SecurityDetails.aspx?cusip=A10A63592EB54B2C5650392BF7AFA166C"/>
    <hyperlink ref="B4669" r:id="rId4669" display="http://emma.msrb.org/SecurityView/SecurityDetails.aspx?cusip=ABC8384377E3DF757AC4918B2351B61F3"/>
    <hyperlink ref="B4670" r:id="rId4670" display="http://emma.msrb.org/SecurityView/SecurityDetails.aspx?cusip=A25E874F68258C5F0A178FEB990F6DBAE"/>
    <hyperlink ref="B4671" r:id="rId4671" display="http://emma.msrb.org/SecurityView/SecurityDetails.aspx?cusip=A4E216F6AC5D641418B239DBD24F3C603"/>
    <hyperlink ref="B4672" r:id="rId4672" display="http://emma.msrb.org/SecurityView/SecurityDetails.aspx?cusip=A51EBD8E2E021A38934B47EDDA7EF4564"/>
    <hyperlink ref="B4673" r:id="rId4673" display="http://emma.msrb.org/SecurityView/SecurityDetails.aspx?cusip=A72C5F0FEC0FA645B8426F3C130F72E8D"/>
    <hyperlink ref="B4674" r:id="rId4674" display="http://emma.msrb.org/SecurityView/SecurityDetails.aspx?cusip=ABC5BD6551ECFF0DBA9428B044F80BA8B"/>
    <hyperlink ref="B4675" r:id="rId4675" display="http://emma.msrb.org/SecurityView/SecurityDetails.aspx?cusip=AC6E5B8F1859F7748C482E288D53DAF58"/>
    <hyperlink ref="B4676" r:id="rId4676" display="http://emma.msrb.org/SecurityView/SecurityDetails.aspx?cusip=AE09B0495AC4F371CF5D2FA1104EF31F2"/>
    <hyperlink ref="B4677" r:id="rId4677" display="http://emma.msrb.org/SecurityView/SecurityDetails.aspx?cusip=A6F64A9E853F28C84C37D729BAA110C28"/>
    <hyperlink ref="B4678" r:id="rId4678" display="http://emma.msrb.org/SecurityView/SecurityDetails.aspx?cusip=AA7EA540258FF0DC3A04477AE05DE88BD"/>
    <hyperlink ref="B4679" r:id="rId4679" display="http://emma.msrb.org/SecurityView/SecurityDetails.aspx?cusip=ACCC5418D9230D016BE7639F8ED24DA0B"/>
    <hyperlink ref="B4680" r:id="rId4680" display="http://emma.msrb.org/SecurityView/SecurityDetails.aspx?cusip=ABAC19B216E4C1434787E7ABEF63E69D8"/>
    <hyperlink ref="B4681" r:id="rId4681" display="http://emma.msrb.org/SecurityView/SecurityDetails.aspx?cusip=A8D8D2A1450C8391758BABD6091D88768"/>
    <hyperlink ref="B4682" r:id="rId4682" display="http://emma.msrb.org/SecurityView/SecurityDetails.aspx?cusip=AE2A0BE0FFCFF48BE9FB25ABD6101D83E"/>
    <hyperlink ref="B4683" r:id="rId4683" display="http://emma.msrb.org/SecurityView/SecurityDetails.aspx?cusip=AD0A9E4F40478C198776627491DEB0DDD"/>
    <hyperlink ref="B4684" r:id="rId4684" display="http://emma.msrb.org/SecurityView/SecurityDetails.aspx?cusip=A13BFFF389610D3DCE47DA09063EFEC63"/>
    <hyperlink ref="B4685" r:id="rId4685" display="http://emma.msrb.org/SecurityView/SecurityDetails.aspx?cusip=AC83DA49F7022CF9FF862865CC8325FFD"/>
    <hyperlink ref="B4686" r:id="rId4686" display="http://emma.msrb.org/SecurityView/SecurityDetails.aspx?cusip=A7E8D99F70E9F0196BB0D520E5AF7B727"/>
    <hyperlink ref="B4687" r:id="rId4687" display="http://emma.msrb.org/SecurityView/SecurityDetails.aspx?cusip=A9B578A08AABAEEBD258443A9BE7FC2AB"/>
    <hyperlink ref="B4688" r:id="rId4688" display="http://emma.msrb.org/SecurityView/SecurityDetails.aspx?cusip=A18ABFD337C8BBA72A02E00451596CA18"/>
    <hyperlink ref="B4689" r:id="rId4689" display="http://emma.msrb.org/SecurityView/SecurityDetails.aspx?cusip=AEC22248084D7989074378E530065F797"/>
    <hyperlink ref="B4690" r:id="rId4690" display="http://emma.msrb.org/SecurityView/SecurityDetails.aspx?cusip=AE1585002DF543B8651153A74E63D7019"/>
    <hyperlink ref="B4691" r:id="rId4691" display="http://emma.msrb.org/SecurityView/SecurityDetails.aspx?cusip=AB0009B990394E29DDFA6DAB484A62E6F"/>
    <hyperlink ref="B4692" r:id="rId4692" display="http://emma.msrb.org/SecurityView/SecurityDetails.aspx?cusip=A6F0D410238E15BCB0E7B3DD2CCC80B72"/>
    <hyperlink ref="B4693" r:id="rId4693" display="http://emma.msrb.org/SecurityView/SecurityDetails.aspx?cusip=A3FECACC9B77E085A69134A2CD12CF944"/>
    <hyperlink ref="B4694" r:id="rId4694" display="http://emma.msrb.org/SecurityView/SecurityDetails.aspx?cusip=AAC2842ED14A65EC4BCCF7F54148B3A27"/>
    <hyperlink ref="B4695" r:id="rId4695" display="http://emma.msrb.org/SecurityView/SecurityDetails.aspx?cusip=A1C83219B16EA1E69717A0420FB238285"/>
    <hyperlink ref="B4696" r:id="rId4696" display="http://emma.msrb.org/SecurityView/SecurityDetails.aspx?cusip=A96CC7FA3241CA3A0E25A347FF7A79EE3"/>
    <hyperlink ref="B4697" r:id="rId4697" display="http://emma.msrb.org/SecurityView/SecurityDetails.aspx?cusip=AF2AE24CDABE07CFA8FBB7B93C5B8FF89"/>
    <hyperlink ref="B4698" r:id="rId4698" display="http://emma.msrb.org/SecurityView/SecurityDetails.aspx?cusip=A6F2435AFEF28EE947B682B04B84E0D61"/>
    <hyperlink ref="B4699" r:id="rId4699" display="http://emma.msrb.org/SecurityView/SecurityDetails.aspx?cusip=AEA7B48C8EFB40D90ACC42D486A269951"/>
    <hyperlink ref="B4700" r:id="rId4700" display="http://emma.msrb.org/SecurityView/SecurityDetails.aspx?cusip=AD57AB5D3C09D6549C5AE5B6B2333471B"/>
    <hyperlink ref="B4701" r:id="rId4701" display="http://emma.msrb.org/SecurityView/SecurityDetails.aspx?cusip=A15182C1B8C8460E8CE873A74CB967B54"/>
    <hyperlink ref="B4702" r:id="rId4702" display="http://emma.msrb.org/SecurityView/SecurityDetails.aspx?cusip=A0861E5BF58A043C973C83E8C1E981A95"/>
    <hyperlink ref="B4703" r:id="rId4703" display="http://emma.msrb.org/SecurityView/SecurityDetails.aspx?cusip=AE7EDF4AA319D732B4999EBBFF176745A"/>
    <hyperlink ref="B4704" r:id="rId4704" display="http://emma.msrb.org/SecurityView/SecurityDetails.aspx?cusip=A7A4C56E1C7746E8576C1948EA85C42AD"/>
    <hyperlink ref="B4705" r:id="rId4705" display="http://emma.msrb.org/SecurityView/SecurityDetails.aspx?cusip=A948F883CB2162D4FEA98FD25626F27CD"/>
    <hyperlink ref="B4706" r:id="rId4706" display="http://emma.msrb.org/SecurityView/SecurityDetails.aspx?cusip=A8CB8D8C735EB8A154799463001B93F07"/>
    <hyperlink ref="B4707" r:id="rId4707" display="http://emma.msrb.org/SecurityView/SecurityDetails.aspx?cusip=A2F41FF708DA227B0A6D844BE72093667"/>
    <hyperlink ref="B4708" r:id="rId4708" display="http://emma.msrb.org/SecurityView/SecurityDetails.aspx?cusip=A200FEC71AA1D629BA10D607769AD1F93"/>
    <hyperlink ref="B4709" r:id="rId4709" display="http://emma.msrb.org/SecurityView/SecurityDetails.aspx?cusip=A6062DB61BCC840CDAAEEE5A46363F7F4"/>
    <hyperlink ref="B4710" r:id="rId4710" display="http://emma.msrb.org/SecurityView/SecurityDetails.aspx?cusip=A3A300D0DC0FDFB8A42C27D42949ED775"/>
    <hyperlink ref="B4711" r:id="rId4711" display="http://emma.msrb.org/SecurityView/SecurityDetails.aspx?cusip=AE0D2103585E41B2EF0D624195888704B"/>
    <hyperlink ref="B4712" r:id="rId4712" display="http://emma.msrb.org/SecurityView/SecurityDetails.aspx?cusip=A24BC68E5EFCA72A35331D04D937867C7"/>
    <hyperlink ref="B4713" r:id="rId4713" display="http://emma.msrb.org/SecurityView/SecurityDetails.aspx?cusip=AA355B2DDB76435B140784FFF378D7681"/>
    <hyperlink ref="B4714" r:id="rId4714" display="http://emma.msrb.org/SecurityView/SecurityDetails.aspx?cusip=A08B0CF0B81B357B36B1FE882501DE550"/>
    <hyperlink ref="B4715" r:id="rId4715" display="http://emma.msrb.org/SecurityView/SecurityDetails.aspx?cusip=A902965E7DA839795F0A6AE0749A49429"/>
    <hyperlink ref="B4716" r:id="rId4716" display="http://emma.msrb.org/SecurityView/SecurityDetails.aspx?cusip=A41232D48A0BFD5B014D8764F782271EA"/>
    <hyperlink ref="B4717" r:id="rId4717" display="http://emma.msrb.org/SecurityView/SecurityDetails.aspx?cusip=A625EDE8E19B93888830FE46FB5F24BA9"/>
    <hyperlink ref="B4718" r:id="rId4718" display="http://emma.msrb.org/SecurityView/SecurityDetails.aspx?cusip=A5BDB7F72FB4DCF2D5A0C3F217FC48BF3"/>
    <hyperlink ref="B4719" r:id="rId4719" display="http://emma.msrb.org/SecurityView/SecurityDetails.aspx?cusip=A56711C951B6DEFB43C3402031D3035F2"/>
    <hyperlink ref="B4720" r:id="rId4720" display="http://emma.msrb.org/SecurityView/SecurityDetails.aspx?cusip=A3BA65233D5DAF0706B024ED03D277F91"/>
    <hyperlink ref="B4721" r:id="rId4721" display="http://emma.msrb.org/SecurityView/SecurityDetails.aspx?cusip=A98EEA7E45D4B3A4B7E3A12A8917303D1"/>
    <hyperlink ref="B4722" r:id="rId4722" display="http://emma.msrb.org/SecurityView/SecurityDetails.aspx?cusip=A49E4A136D2B8173037F24696E0687114"/>
    <hyperlink ref="B4723" r:id="rId4723" display="http://emma.msrb.org/SecurityView/SecurityDetails.aspx?cusip=A34CA4CA119DE30AD01A59CB71945B7B3"/>
    <hyperlink ref="B4724" r:id="rId4724" display="http://emma.msrb.org/SecurityView/SecurityDetails.aspx?cusip=A0CBC5E38F3BB59F208F5464111EA1887"/>
    <hyperlink ref="B4725" r:id="rId4725" display="http://emma.msrb.org/SecurityView/SecurityDetails.aspx?cusip=AFE4A4BD723E96A53820CCE6D69C40646"/>
    <hyperlink ref="B4726" r:id="rId4726" display="http://emma.msrb.org/SecurityView/SecurityDetails.aspx?cusip=A5DFBB8394BC8B25F79481EC42BDC8FBD"/>
    <hyperlink ref="B4727" r:id="rId4727" display="http://emma.msrb.org/SecurityView/SecurityDetails.aspx?cusip=A473184031B10E6A38C0AC4D4247F8D5C"/>
    <hyperlink ref="B4728" r:id="rId4728" display="http://emma.msrb.org/SecurityView/SecurityDetails.aspx?cusip=AA39CABBB6435F3ACE2A660B603FBCCC0"/>
    <hyperlink ref="B4729" r:id="rId4729" display="http://emma.msrb.org/SecurityView/SecurityDetails.aspx?cusip=ADFE35883C3C7672CBF443674F672787C"/>
    <hyperlink ref="B4730" r:id="rId4730" display="http://emma.msrb.org/SecurityView/SecurityDetails.aspx?cusip=A698FB2EFE8803D23288732E4CFCDA3A3"/>
    <hyperlink ref="B4731" r:id="rId4731" display="http://emma.msrb.org/SecurityView/SecurityDetails.aspx?cusip=A1969663BBF1C231C5D9AEC2C61E4C1C5"/>
    <hyperlink ref="B4732" r:id="rId4732" display="http://emma.msrb.org/SecurityView/SecurityDetails.aspx?cusip=A1CEC663295184D0C7BFE187E5CD5324C"/>
    <hyperlink ref="B4733" r:id="rId4733" display="http://emma.msrb.org/SecurityView/SecurityDetails.aspx?cusip=A43559AAEF5F2D36C768DDE75A9287D96"/>
    <hyperlink ref="B4734" r:id="rId4734" display="http://emma.msrb.org/SecurityView/SecurityDetails.aspx?cusip=A51F0E2B24E2C45E4A1D915C6FFA79E45"/>
    <hyperlink ref="B4735" r:id="rId4735" display="http://emma.msrb.org/SecurityView/SecurityDetails.aspx?cusip=A0A56AB4DC76F7D055E1FBAFD0136AE8E"/>
    <hyperlink ref="B4736" r:id="rId4736" display="http://emma.msrb.org/SecurityView/SecurityDetails.aspx?cusip=A1A67E3143F5FCE1B67D58239A93A1E4B"/>
    <hyperlink ref="B4737" r:id="rId4737" display="http://emma.msrb.org/SecurityView/SecurityDetails.aspx?cusip=A9B578A08AABAEEBD258443A9BE7FC2AB"/>
    <hyperlink ref="B4738" r:id="rId4738" display="http://emma.msrb.org/SecurityView/SecurityDetails.aspx?cusip=A18ABFD337C8BBA72A02E00451596CA18"/>
    <hyperlink ref="B4739" r:id="rId4739" display="http://emma.msrb.org/SecurityView/SecurityDetails.aspx?cusip=AEC22248084D7989074378E530065F797"/>
    <hyperlink ref="B4740" r:id="rId4740" display="http://emma.msrb.org/SecurityView/SecurityDetails.aspx?cusip=AE1585002DF543B8651153A74E63D7019"/>
    <hyperlink ref="B4741" r:id="rId4741" display="http://emma.msrb.org/SecurityView/SecurityDetails.aspx?cusip=AB0009B990394E29DDFA6DAB484A62E6F"/>
    <hyperlink ref="B4742" r:id="rId4742" display="http://emma.msrb.org/SecurityView/SecurityDetails.aspx?cusip=A6F0D410238E15BCB0E7B3DD2CCC80B72"/>
    <hyperlink ref="B4743" r:id="rId4743" display="http://emma.msrb.org/SecurityView/SecurityDetails.aspx?cusip=A3FECACC9B77E085A69134A2CD12CF944"/>
    <hyperlink ref="B4744" r:id="rId4744" display="http://emma.msrb.org/SecurityView/SecurityDetails.aspx?cusip=AAC2842ED14A65EC4BCCF7F54148B3A27"/>
    <hyperlink ref="B4745" r:id="rId4745" display="http://emma.msrb.org/SecurityView/SecurityDetails.aspx?cusip=A1C83219B16EA1E69717A0420FB238285"/>
    <hyperlink ref="B4746" r:id="rId4746" display="http://emma.msrb.org/SecurityView/SecurityDetails.aspx?cusip=A96CC7FA3241CA3A0E25A347FF7A79EE3"/>
    <hyperlink ref="B4747" r:id="rId4747" display="http://emma.msrb.org/SecurityView/SecurityDetails.aspx?cusip=AF2AE24CDABE07CFA8FBB7B93C5B8FF89"/>
    <hyperlink ref="B4748" r:id="rId4748" display="http://emma.msrb.org/SecurityView/SecurityDetails.aspx?cusip=A6F2435AFEF28EE947B682B04B84E0D61"/>
    <hyperlink ref="B4749" r:id="rId4749" display="http://emma.msrb.org/SecurityView/SecurityDetails.aspx?cusip=AEA7B48C8EFB40D90ACC42D486A269951"/>
    <hyperlink ref="B4750" r:id="rId4750" display="http://emma.msrb.org/SecurityView/SecurityDetails.aspx?cusip=AD57AB5D3C09D6549C5AE5B6B2333471B"/>
    <hyperlink ref="B4751" r:id="rId4751" display="http://emma.msrb.org/SecurityView/SecurityDetails.aspx?cusip=A15182C1B8C8460E8CE873A74CB967B54"/>
    <hyperlink ref="B4752" r:id="rId4752" display="http://emma.msrb.org/SecurityView/SecurityDetails.aspx?cusip=A0861E5BF58A043C973C83E8C1E981A95"/>
    <hyperlink ref="B4753" r:id="rId4753" display="http://emma.msrb.org/SecurityView/SecurityDetails.aspx?cusip=AE7EDF4AA319D732B4999EBBFF176745A"/>
    <hyperlink ref="B4754" r:id="rId4754" display="http://emma.msrb.org/SecurityView/SecurityDetails.aspx?cusip=A7A4C56E1C7746E8576C1948EA85C42AD"/>
    <hyperlink ref="B4755" r:id="rId4755" display="http://emma.msrb.org/SecurityView/SecurityDetails.aspx?cusip=A948F883CB2162D4FEA98FD25626F27CD"/>
    <hyperlink ref="B4756" r:id="rId4756" display="http://emma.msrb.org/SecurityView/SecurityDetails.aspx?cusip=A8CB8D8C735EB8A154799463001B93F07"/>
    <hyperlink ref="B4757" r:id="rId4757" display="http://emma.msrb.org/SecurityView/SecurityDetails.aspx?cusip=A2F41FF708DA227B0A6D844BE72093667"/>
    <hyperlink ref="B4758" r:id="rId4758" display="http://emma.msrb.org/SecurityView/SecurityDetails.aspx?cusip=A200FEC71AA1D629BA10D607769AD1F93"/>
    <hyperlink ref="B4759" r:id="rId4759" display="http://emma.msrb.org/SecurityView/SecurityDetails.aspx?cusip=A6062DB61BCC840CDAAEEE5A46363F7F4"/>
    <hyperlink ref="B4760" r:id="rId4760" display="http://emma.msrb.org/SecurityView/SecurityDetails.aspx?cusip=A3A300D0DC0FDFB8A42C27D42949ED775"/>
    <hyperlink ref="B4761" r:id="rId4761" display="http://emma.msrb.org/SecurityView/SecurityDetails.aspx?cusip=AE0D2103585E41B2EF0D624195888704B"/>
    <hyperlink ref="B4762" r:id="rId4762" display="http://emma.msrb.org/SecurityView/SecurityDetails.aspx?cusip=A24BC68E5EFCA72A35331D04D937867C7"/>
    <hyperlink ref="B4763" r:id="rId4763" display="http://emma.msrb.org/SecurityView/SecurityDetails.aspx?cusip=AA355B2DDB76435B140784FFF378D7681"/>
    <hyperlink ref="B4764" r:id="rId4764" display="http://emma.msrb.org/SecurityView/SecurityDetails.aspx?cusip=A08B0CF0B81B357B36B1FE882501DE550"/>
    <hyperlink ref="B4765" r:id="rId4765" display="http://emma.msrb.org/SecurityView/SecurityDetails.aspx?cusip=A902965E7DA839795F0A6AE0749A49429"/>
    <hyperlink ref="B4766" r:id="rId4766" display="http://emma.msrb.org/SecurityView/SecurityDetails.aspx?cusip=A41232D48A0BFD5B014D8764F782271EA"/>
    <hyperlink ref="B4767" r:id="rId4767" display="http://emma.msrb.org/SecurityView/SecurityDetails.aspx?cusip=A625EDE8E19B93888830FE46FB5F24BA9"/>
    <hyperlink ref="B4768" r:id="rId4768" display="http://emma.msrb.org/SecurityView/SecurityDetails.aspx?cusip=A5BDB7F72FB4DCF2D5A0C3F217FC48BF3"/>
    <hyperlink ref="B4769" r:id="rId4769" display="http://emma.msrb.org/SecurityView/SecurityDetails.aspx?cusip=A56711C951B6DEFB43C3402031D3035F2"/>
    <hyperlink ref="B4770" r:id="rId4770" display="http://emma.msrb.org/SecurityView/SecurityDetails.aspx?cusip=A3BA65233D5DAF0706B024ED03D277F91"/>
    <hyperlink ref="B4771" r:id="rId4771" display="http://emma.msrb.org/SecurityView/SecurityDetails.aspx?cusip=A98EEA7E45D4B3A4B7E3A12A8917303D1"/>
    <hyperlink ref="B4772" r:id="rId4772" display="http://emma.msrb.org/SecurityView/SecurityDetails.aspx?cusip=A49E4A136D2B8173037F24696E0687114"/>
    <hyperlink ref="B4773" r:id="rId4773" display="http://emma.msrb.org/SecurityView/SecurityDetails.aspx?cusip=A34CA4CA119DE30AD01A59CB71945B7B3"/>
    <hyperlink ref="B4774" r:id="rId4774" display="http://emma.msrb.org/SecurityView/SecurityDetails.aspx?cusip=A0CBC5E38F3BB59F208F5464111EA1887"/>
    <hyperlink ref="B4775" r:id="rId4775" display="http://emma.msrb.org/SecurityView/SecurityDetails.aspx?cusip=AFE4A4BD723E96A53820CCE6D69C40646"/>
    <hyperlink ref="B4776" r:id="rId4776" display="http://emma.msrb.org/SecurityView/SecurityDetails.aspx?cusip=A5DFBB8394BC8B25F79481EC42BDC8FBD"/>
    <hyperlink ref="B4777" r:id="rId4777" display="http://emma.msrb.org/SecurityView/SecurityDetails.aspx?cusip=A473184031B10E6A38C0AC4D4247F8D5C"/>
    <hyperlink ref="B4778" r:id="rId4778" display="http://emma.msrb.org/SecurityView/SecurityDetails.aspx?cusip=AA39CABBB6435F3ACE2A660B603FBCCC0"/>
    <hyperlink ref="B4779" r:id="rId4779" display="http://emma.msrb.org/SecurityView/SecurityDetails.aspx?cusip=ADFE35883C3C7672CBF443674F672787C"/>
    <hyperlink ref="B4780" r:id="rId4780" display="http://emma.msrb.org/SecurityView/SecurityDetails.aspx?cusip=A698FB2EFE8803D23288732E4CFCDA3A3"/>
    <hyperlink ref="B4781" r:id="rId4781" display="http://emma.msrb.org/SecurityView/SecurityDetails.aspx?cusip=A1969663BBF1C231C5D9AEC2C61E4C1C5"/>
    <hyperlink ref="B4782" r:id="rId4782" display="http://emma.msrb.org/SecurityView/SecurityDetails.aspx?cusip=A1CEC663295184D0C7BFE187E5CD5324C"/>
    <hyperlink ref="B4783" r:id="rId4783" display="http://emma.msrb.org/SecurityView/SecurityDetails.aspx?cusip=A43559AAEF5F2D36C768DDE75A9287D96"/>
    <hyperlink ref="B4784" r:id="rId4784" display="http://emma.msrb.org/SecurityView/SecurityDetails.aspx?cusip=A51F0E2B24E2C45E4A1D915C6FFA79E45"/>
    <hyperlink ref="B4785" r:id="rId4785" display="http://emma.msrb.org/SecurityView/SecurityDetails.aspx?cusip=A0A56AB4DC76F7D055E1FBAFD0136AE8E"/>
    <hyperlink ref="B4786" r:id="rId4786" display="http://emma.msrb.org/SecurityView/SecurityDetails.aspx?cusip=A1A67E3143F5FCE1B67D58239A93A1E4B"/>
    <hyperlink ref="B4787" r:id="rId4787" display="http://emma.msrb.org/SecurityView/SecurityDetails.aspx?cusip=A469C560C3B098B2BA7F44F9C51C4BC87"/>
    <hyperlink ref="B4788" r:id="rId4788" display="http://emma.msrb.org/SecurityView/SecurityDetails.aspx?cusip=ABC6186B8982537CA7C65DD05B9CECA46"/>
    <hyperlink ref="B4789" r:id="rId4789" display="http://emma.msrb.org/SecurityView/SecurityDetails.aspx?cusip=A0E603B4C9AB35CCA050A284D107042E7"/>
    <hyperlink ref="B4790" r:id="rId4790" display="http://emma.msrb.org/SecurityView/SecurityDetails.aspx?cusip=AB1E6135F63423E0CD16C672FF711ED3E"/>
    <hyperlink ref="B4791" r:id="rId4791" display="http://emma.msrb.org/SecurityView/SecurityDetails.aspx?cusip=A7704DA99A91760C86582BE62A46DAE72"/>
    <hyperlink ref="B4792" r:id="rId4792" display="http://emma.msrb.org/SecurityView/SecurityDetails.aspx?cusip=A329B2D1F3239DBF479DE4D6387D26A0B"/>
    <hyperlink ref="B4793" r:id="rId4793" display="http://emma.msrb.org/SecurityView/SecurityDetails.aspx?cusip=A5F5CCEFD068D58B7391FEDD37F1E4B47"/>
    <hyperlink ref="B4794" r:id="rId4794" display="http://emma.msrb.org/SecurityView/SecurityDetails.aspx?cusip=AD886DAEB1B6039C756385E21AC3210B3"/>
    <hyperlink ref="B4795" r:id="rId4795" display="http://emma.msrb.org/SecurityView/SecurityDetails.aspx?cusip=A32AE05A5C4DB18C3B58F63CE0DBACDCE"/>
    <hyperlink ref="B4796" r:id="rId4796" display="http://emma.msrb.org/SecurityView/SecurityDetails.aspx?cusip=A628C6741DB55C09EA885933A420039C2"/>
    <hyperlink ref="B4797" r:id="rId4797" display="http://emma.msrb.org/SecurityView/SecurityDetails.aspx?cusip=A81852156D6AD327EC2BE286339FD7107"/>
    <hyperlink ref="B4798" r:id="rId4798" display="http://emma.msrb.org/SecurityView/SecurityDetails.aspx?cusip=A0F7B51448BF230933AED55C905CC7425"/>
    <hyperlink ref="B4799" r:id="rId4799" display="http://emma.msrb.org/SecurityView/SecurityDetails.aspx?cusip=A51C0F409EB48E1A72C51BF9465E1D5B2"/>
    <hyperlink ref="B4800" r:id="rId4800" display="http://emma.msrb.org/SecurityView/SecurityDetails.aspx?cusip=A7ECADAA9F442C98851CBC3370ED80EF0"/>
    <hyperlink ref="B4801" r:id="rId4801" display="http://emma.msrb.org/SecurityView/SecurityDetails.aspx?cusip=AEB3885C84B0A4EBB8440763F6B854E95"/>
    <hyperlink ref="B4802" r:id="rId4802" display="http://emma.msrb.org/SecurityView/SecurityDetails.aspx?cusip=A53224277ED178579A2779C8B5F926160"/>
    <hyperlink ref="B4803" r:id="rId4803" display="http://emma.msrb.org/SecurityView/SecurityDetails.aspx?cusip=ABD08073807C0626AF6990D2297D26C95"/>
    <hyperlink ref="B4804" r:id="rId4804" display="http://emma.msrb.org/SecurityView/SecurityDetails.aspx?cusip=AF15F68786E6390B707A9E963D0ABC21B"/>
    <hyperlink ref="B4805" r:id="rId4805" display="http://emma.msrb.org/SecurityView/SecurityDetails.aspx?cusip=A7CD20FADDFD73E9CB39F2EA09D94F63C"/>
    <hyperlink ref="B4806" r:id="rId4806" display="http://emma.msrb.org/SecurityView/SecurityDetails.aspx?cusip=A7FC96B2311F3EE56B401E07FC1A23AD6"/>
    <hyperlink ref="B4807" r:id="rId4807" display="http://emma.msrb.org/SecurityView/SecurityDetails.aspx?cusip=A10504E60C169FBF8E6EBD3577D57F163"/>
    <hyperlink ref="B4808" r:id="rId4808" display="http://emma.msrb.org/SecurityView/SecurityDetails.aspx?cusip=A468A9F20635CEAD9CA4CC5F7527A6A35"/>
    <hyperlink ref="B4809" r:id="rId4809" display="http://emma.msrb.org/SecurityView/SecurityDetails.aspx?cusip=A957299F01E18F253AE92891E7A04E264"/>
    <hyperlink ref="B4810" r:id="rId4810" display="http://emma.msrb.org/SecurityView/SecurityDetails.aspx?cusip=A01B8FEA58ACC9908755408259E009DE0"/>
    <hyperlink ref="B4811" r:id="rId4811" display="http://emma.msrb.org/SecurityView/SecurityDetails.aspx?cusip=AEF83C3FE94976819B596F02C1CF16370"/>
    <hyperlink ref="B4812" r:id="rId4812" display="http://emma.msrb.org/SecurityView/SecurityDetails.aspx?cusip=AFE4C21D67314AEE2E03581E399718C85"/>
    <hyperlink ref="B4813" r:id="rId4813" display="http://emma.msrb.org/SecurityView/SecurityDetails.aspx?cusip=A139DC1835E4C93D9A79DA54D384D9F1A"/>
    <hyperlink ref="B4814" r:id="rId4814" display="http://emma.msrb.org/SecurityView/SecurityDetails.aspx?cusip=A42C7D38A7162C21BF3F4013AA469C00F"/>
    <hyperlink ref="B4815" r:id="rId4815" display="http://emma.msrb.org/SecurityView/SecurityDetails.aspx?cusip=AC5EFDFCD4C54B4319B2422C7873E59A8"/>
    <hyperlink ref="B4816" r:id="rId4816" display="http://emma.msrb.org/SecurityView/SecurityDetails.aspx?cusip=A5CBA6046D2A460960566A8BF42184CAD"/>
    <hyperlink ref="B4817" r:id="rId4817" display="http://emma.msrb.org/SecurityView/SecurityDetails.aspx?cusip=A03146C405E39F971B832A8884A0E93E1"/>
    <hyperlink ref="B4818" r:id="rId4818" display="http://emma.msrb.org/SecurityView/SecurityDetails.aspx?cusip=AA2B61F1CCD83BDFCAEA3D959F9E56E78"/>
    <hyperlink ref="B4819" r:id="rId4819" display="http://emma.msrb.org/SecurityView/SecurityDetails.aspx?cusip=A93D4B0845B13766C777E253BDA423FF2"/>
    <hyperlink ref="B4820" r:id="rId4820" display="http://emma.msrb.org/SecurityView/SecurityDetails.aspx?cusip=AF313F6AE9ACE55C1D74DFDBF0DB46BC0"/>
    <hyperlink ref="B4821" r:id="rId4821" display="http://emma.msrb.org/SecurityView/SecurityDetails.aspx?cusip=AAEAB2B7FB5CD6C915672682B9744FF42"/>
    <hyperlink ref="B4822" r:id="rId4822" display="http://emma.msrb.org/SecurityView/SecurityDetails.aspx?cusip=A2A24834669A82429CFB9DF88A2F231B1"/>
    <hyperlink ref="B4823" r:id="rId4823" display="http://emma.msrb.org/SecurityView/SecurityDetails.aspx?cusip=A6A4071DDCB902720FB78A8014B9875F2"/>
    <hyperlink ref="B4824" r:id="rId4824" display="http://emma.msrb.org/SecurityView/SecurityDetails.aspx?cusip=AB06ED254EF72BE1E1C225FF24AB1C7DB"/>
    <hyperlink ref="B4825" r:id="rId4825" display="http://emma.msrb.org/SecurityView/SecurityDetails.aspx?cusip=A69399568D62EB1125899396190484F81"/>
    <hyperlink ref="B4826" r:id="rId4826" display="http://emma.msrb.org/SecurityView/SecurityDetails.aspx?cusip=A14370EA43D4008C04B0784E8A01E2D84"/>
    <hyperlink ref="B4827" r:id="rId4827" display="http://emma.msrb.org/SecurityView/SecurityDetails.aspx?cusip=A7624FAEFE68ACA38EA512AB0BB9E00AF"/>
    <hyperlink ref="B4828" r:id="rId4828" display="http://emma.msrb.org/SecurityView/SecurityDetails.aspx?cusip=AB025DD6B3AF08256A537C3056B938BD4"/>
    <hyperlink ref="B4829" r:id="rId4829" display="http://emma.msrb.org/SecurityView/SecurityDetails.aspx?cusip=A8245E5A2476D0FB9F72D653CFDA38487"/>
    <hyperlink ref="B4830" r:id="rId4830" display="http://emma.msrb.org/SecurityView/SecurityDetails.aspx?cusip=A9CAE6086E39A2D4CEE173DEBFC24C3EC"/>
    <hyperlink ref="B4831" r:id="rId4831" display="http://emma.msrb.org/SecurityView/SecurityDetails.aspx?cusip=A9B6C774D0D8502F05CE70DBA9B55A561"/>
    <hyperlink ref="B4832" r:id="rId4832" display="http://emma.msrb.org/SecurityView/SecurityDetails.aspx?cusip=A01F81111824E5ECD229E94DB4DD81701"/>
    <hyperlink ref="B4833" r:id="rId4833" display="http://emma.msrb.org/SecurityView/SecurityDetails.aspx?cusip=ADB62A2CDFDC8304D084055706DC26BB1"/>
    <hyperlink ref="B4834" r:id="rId4834" display="http://emma.msrb.org/SecurityView/SecurityDetails.aspx?cusip=A2A8A3CB725429E1D1A7A94BF61F4B143"/>
    <hyperlink ref="B4835" r:id="rId4835" display="http://emma.msrb.org/SecurityView/SecurityDetails.aspx?cusip=A481BDF24D5DD741129816D11AD65AF81"/>
    <hyperlink ref="B4836" r:id="rId4836" display="http://emma.msrb.org/SecurityView/SecurityDetails.aspx?cusip=AEFDF640FABBA48C40E3362B85E5A6C71"/>
    <hyperlink ref="B4837" r:id="rId4837" display="http://emma.msrb.org/SecurityView/SecurityDetails.aspx?cusip=AD21396B9DA0861A8DB0EB5292EA1C2DC"/>
    <hyperlink ref="B4838" r:id="rId4838" display="http://emma.msrb.org/SecurityView/SecurityDetails.aspx?cusip=ABE068AA2565E3EB586B01E7E0593758A"/>
    <hyperlink ref="B4839" r:id="rId4839" display="http://emma.msrb.org/SecurityView/SecurityDetails.aspx?cusip=AF68E0A4907BF96B15F22739367C4F53D"/>
    <hyperlink ref="B4840" r:id="rId4840" display="http://emma.msrb.org/SecurityView/SecurityDetails.aspx?cusip=AB865EED372D29A4E0001D5588C027536"/>
    <hyperlink ref="B4841" r:id="rId4841" display="http://emma.msrb.org/SecurityView/SecurityDetails.aspx?cusip=A1C0FDA7BF00794979E12DA2ED15177AE"/>
    <hyperlink ref="B4842" r:id="rId4842" display="http://emma.msrb.org/SecurityView/SecurityDetails.aspx?cusip=A16378E23848D5566A0373F0E63CC13FE"/>
    <hyperlink ref="B4843" r:id="rId4843" display="http://emma.msrb.org/SecurityView/SecurityDetails.aspx?cusip=A50263BE9C3B54E7971B012B41FDDFC75"/>
    <hyperlink ref="B4844" r:id="rId4844" display="http://emma.msrb.org/SecurityView/SecurityDetails.aspx?cusip=A488AE5262DFB9C9555B7AF020FD7F544"/>
    <hyperlink ref="B4845" r:id="rId4845" display="http://emma.msrb.org/SecurityView/SecurityDetails.aspx?cusip=AE5648059003A936BBB9F1DEDC2D05B28"/>
    <hyperlink ref="B4846" r:id="rId4846" display="http://emma.msrb.org/SecurityView/SecurityDetails.aspx?cusip=ABA540A2462EC4D139762F063FEC5FAFC"/>
    <hyperlink ref="B4847" r:id="rId4847" display="http://emma.msrb.org/SecurityView/SecurityDetails.aspx?cusip=AFBC4AE48E5F3866BFD5EBF4F39B6C212"/>
    <hyperlink ref="B4848" r:id="rId4848" display="http://emma.msrb.org/SecurityView/SecurityDetails.aspx?cusip=AA22A5AF53A2FC6C74B2F4F228A5FCAE9"/>
    <hyperlink ref="B4849" r:id="rId4849" display="http://emma.msrb.org/SecurityView/SecurityDetails.aspx?cusip=A5C533DF760630DB9A097409013CEA310"/>
    <hyperlink ref="B4850" r:id="rId4850" display="http://emma.msrb.org/SecurityView/SecurityDetails.aspx?cusip=ACF06493FB2AC128EF819663D5AAC10E5"/>
    <hyperlink ref="B4851" r:id="rId4851" display="http://emma.msrb.org/SecurityView/SecurityDetails.aspx?cusip=A77E3F6740625F04DA2FE4871F8C5758C"/>
    <hyperlink ref="B4852" r:id="rId4852" display="http://emma.msrb.org/SecurityView/SecurityDetails.aspx?cusip=A8F3EB5D301B586C76DAB577164244E6B"/>
    <hyperlink ref="B4853" r:id="rId4853" display="http://emma.msrb.org/SecurityView/SecurityDetails.aspx?cusip=AC5B43901E08C0233EACB5006855B16A3"/>
    <hyperlink ref="B4854" r:id="rId4854" display="http://emma.msrb.org/SecurityView/SecurityDetails.aspx?cusip=A63CF431A9030A10D989AD913E63761E4"/>
    <hyperlink ref="B4855" r:id="rId4855" display="http://emma.msrb.org/SecurityView/SecurityDetails.aspx?cusip=A29825060081922D8E71E3761B91533A8"/>
    <hyperlink ref="B4856" r:id="rId4856" display="http://emma.msrb.org/SecurityView/SecurityDetails.aspx?cusip=AD130333E0000F60E2082863EB1883714"/>
    <hyperlink ref="B4857" r:id="rId4857" display="http://emma.msrb.org/SecurityView/SecurityDetails.aspx?cusip=A49657A39303100054CC37F8E7C35F048"/>
    <hyperlink ref="B4858" r:id="rId4858" display="http://emma.msrb.org/SecurityView/SecurityDetails.aspx?cusip=A6AC654D51F36CFD91BFD70BB8202CCC0"/>
    <hyperlink ref="B4859" r:id="rId4859" display="http://emma.msrb.org/SecurityView/SecurityDetails.aspx?cusip=A00DB9B0FA37247930E738049923F0A86"/>
    <hyperlink ref="B4860" r:id="rId4860" display="http://emma.msrb.org/SecurityView/SecurityDetails.aspx?cusip=AC745B4D08A235840275F3DB1D57700D7"/>
    <hyperlink ref="B4861" r:id="rId4861" display="http://emma.msrb.org/SecurityView/SecurityDetails.aspx?cusip=A1BA14B8643E858A159934D6A9237DCCA"/>
    <hyperlink ref="B4862" r:id="rId4862" display="http://emma.msrb.org/SecurityView/SecurityDetails.aspx?cusip=AA81F8D9257AB1D393D8BB8E257D5A850"/>
    <hyperlink ref="B4863" r:id="rId4863" display="http://emma.msrb.org/SecurityView/SecurityDetails.aspx?cusip=A8D1FF798EC80F119E64D96B12F68A75C"/>
    <hyperlink ref="B4864" r:id="rId4864" display="http://emma.msrb.org/SecurityView/SecurityDetails.aspx?cusip=ACB84A35D0EB6CA5A84BC0E51337502B3"/>
    <hyperlink ref="B4865" r:id="rId4865" display="http://emma.msrb.org/SecurityView/SecurityDetails.aspx?cusip=AD8B0B4E3FA2CD3242DDD6F73FFCD39E7"/>
    <hyperlink ref="B4866" r:id="rId4866" display="http://emma.msrb.org/SecurityView/SecurityDetails.aspx?cusip=A9AC328BA37B820AD047EFB3123081800"/>
    <hyperlink ref="B4867" r:id="rId4867" display="http://emma.msrb.org/SecurityView/SecurityDetails.aspx?cusip=A9A304855EC326A229EEB3E76C9E61631"/>
    <hyperlink ref="B4868" r:id="rId4868" display="http://emma.msrb.org/SecurityView/SecurityDetails.aspx?cusip=AAA5A91C70D29AB37AA260BE947670673"/>
    <hyperlink ref="B4869" r:id="rId4869" display="http://emma.msrb.org/SecurityView/SecurityDetails.aspx?cusip=A57A80FC4A9F7C3F06EB64085CF5177D1"/>
    <hyperlink ref="B4870" r:id="rId4870" display="http://emma.msrb.org/SecurityView/SecurityDetails.aspx?cusip=A17DB16CEF5BE6F030D8F16A20AE40F2A"/>
    <hyperlink ref="B4871" r:id="rId4871" display="http://emma.msrb.org/SecurityView/SecurityDetails.aspx?cusip=A59EF235E0BA927373641F7BCDA5B9AC1"/>
    <hyperlink ref="B4872" r:id="rId4872" display="http://emma.msrb.org/SecurityView/SecurityDetails.aspx?cusip=A549B2B7AADF7A25BF3C1EE145A5146E6"/>
    <hyperlink ref="B4873" r:id="rId4873" display="http://emma.msrb.org/SecurityView/SecurityDetails.aspx?cusip=AC50964D171B46B79B73E8BC8A00F26B1"/>
    <hyperlink ref="B4874" r:id="rId4874" display="http://emma.msrb.org/SecurityView/SecurityDetails.aspx?cusip=A76D683854942B433C4F2DE94FA94557C"/>
    <hyperlink ref="B4875" r:id="rId4875" display="http://emma.msrb.org/SecurityView/SecurityDetails.aspx?cusip=AD171F7FC90D2E780E4A1483E33A5E808"/>
    <hyperlink ref="B4876" r:id="rId4876" display="http://emma.msrb.org/SecurityView/SecurityDetails.aspx?cusip=A7999511B0299CAFCFC26F0B7331C3EFC"/>
    <hyperlink ref="B4877" r:id="rId4877" display="http://emma.msrb.org/SecurityView/SecurityDetails.aspx?cusip=AFD870F8856EFD859BFA4FE7FC1FBF20A"/>
    <hyperlink ref="B4878" r:id="rId4878" display="http://emma.msrb.org/SecurityView/SecurityDetails.aspx?cusip=A6224021EAB07D931E2D0356BB046B207"/>
    <hyperlink ref="B4879" r:id="rId4879" display="http://emma.msrb.org/SecurityView/SecurityDetails.aspx?cusip=AE364370E08396ABDF54C335B83951771"/>
    <hyperlink ref="B4880" r:id="rId4880" display="http://emma.msrb.org/SecurityView/SecurityDetails.aspx?cusip=AC2924A328861B61D48E262B88993424A"/>
    <hyperlink ref="B4881" r:id="rId4881" display="http://emma.msrb.org/SecurityView/SecurityDetails.aspx?cusip=AF0676519A3EFD7436687A4954F467496"/>
    <hyperlink ref="B4882" r:id="rId4882" display="http://emma.msrb.org/SecurityView/SecurityDetails.aspx?cusip=AD77965108DB51E4FF353B4983D6D6C6E"/>
    <hyperlink ref="B4883" r:id="rId4883" display="http://emma.msrb.org/SecurityView/SecurityDetails.aspx?cusip=A9D705FBCF91455710AD6F26E24699824"/>
    <hyperlink ref="B4884" r:id="rId4884" display="http://emma.msrb.org/SecurityView/SecurityDetails.aspx?cusip=A2D42F6DD085EA9F71B4E04C41DF02BA4"/>
    <hyperlink ref="B4885" r:id="rId4885" display="http://emma.msrb.org/SecurityView/SecurityDetails.aspx?cusip=AA708DE88495745FA70A33B642C5A3700"/>
    <hyperlink ref="B4886" r:id="rId4886" display="http://emma.msrb.org/SecurityView/SecurityDetails.aspx?cusip=A0DED96A015F826EEC6D367088018A76F"/>
    <hyperlink ref="B4887" r:id="rId4887" display="http://emma.msrb.org/SecurityView/SecurityDetails.aspx?cusip=AAB3B0809E3704079A0517E38E5F512C2"/>
    <hyperlink ref="B4888" r:id="rId4888" display="http://emma.msrb.org/SecurityView/SecurityDetails.aspx?cusip=ACDFA6843F1C03F0BBFCDDC6485A947A6"/>
    <hyperlink ref="B4889" r:id="rId4889" display="http://emma.msrb.org/SecurityView/SecurityDetails.aspx?cusip=A36E676D2D8160B8C99C1C1C394779C9F"/>
    <hyperlink ref="B4890" r:id="rId4890" display="http://emma.msrb.org/SecurityView/SecurityDetails.aspx?cusip=A012055CC92AF887A99F95A37045B4741"/>
    <hyperlink ref="B4891" r:id="rId4891" display="http://emma.msrb.org/SecurityView/SecurityDetails.aspx?cusip=A3734259789FD1CE8A8F91C7840B4EC57"/>
    <hyperlink ref="B4892" r:id="rId4892" display="http://emma.msrb.org/SecurityView/SecurityDetails.aspx?cusip=A72BEA791E6484D98A34361D3C569B59F"/>
    <hyperlink ref="B4893" r:id="rId4893" display="http://emma.msrb.org/SecurityView/SecurityDetails.aspx?cusip=A9970A188794AF88DE0738CAC15805700"/>
    <hyperlink ref="B4894" r:id="rId4894" display="http://emma.msrb.org/SecurityView/SecurityDetails.aspx?cusip=ADD3B0D2C57640D1A4338C6D2CA60937E"/>
    <hyperlink ref="B4895" r:id="rId4895" display="http://emma.msrb.org/SecurityView/SecurityDetails.aspx?cusip=A08BA3707A3D2A6404D18610ED87EE958"/>
    <hyperlink ref="B4896" r:id="rId4896" display="http://emma.msrb.org/SecurityView/SecurityDetails.aspx?cusip=A2E98D78A68F3A50755CD5A14130B3B0D"/>
    <hyperlink ref="B4897" r:id="rId4897" display="http://emma.msrb.org/SecurityView/SecurityDetails.aspx?cusip=A8DB2816936064D66BED9FA5FE1426AC1"/>
    <hyperlink ref="B4898" r:id="rId4898" display="http://emma.msrb.org/SecurityView/SecurityDetails.aspx?cusip=A116C2EAF4CB85B61E9B5FF0C7A125D1C"/>
    <hyperlink ref="B4899" r:id="rId4899" display="http://emma.msrb.org/SecurityView/SecurityDetails.aspx?cusip=AE14CBF9B3DAF4CA8D970B98E6D1E0D5D"/>
    <hyperlink ref="B4900" r:id="rId4900" display="http://emma.msrb.org/SecurityView/SecurityDetails.aspx?cusip=A4FEB6F41201096CA14AE291FC8BF637A"/>
    <hyperlink ref="B4901" r:id="rId4901" display="http://emma.msrb.org/SecurityView/SecurityDetails.aspx?cusip=ACF254FA4814C6F8989E7CBDFAF343D3F"/>
    <hyperlink ref="B4902" r:id="rId4902" display="http://emma.msrb.org/SecurityView/SecurityDetails.aspx?cusip=A2943FAED8DD2029DF2A5A51E305DE344"/>
    <hyperlink ref="B4903" r:id="rId4903" display="http://emma.msrb.org/SecurityView/SecurityDetails.aspx?cusip=A76DCF6CA5E2840D2B6412244FCFAB21C"/>
    <hyperlink ref="B4904" r:id="rId4904" display="http://emma.msrb.org/SecurityView/SecurityDetails.aspx?cusip=A7331A4D498560CDFD5D1B55A4D1BF7D0"/>
    <hyperlink ref="B4905" r:id="rId4905" display="http://emma.msrb.org/SecurityView/SecurityDetails.aspx?cusip=AF636846A261D7D0E0FB051FE96D4EC49"/>
    <hyperlink ref="B4906" r:id="rId4906" display="http://emma.msrb.org/SecurityView/SecurityDetails.aspx?cusip=A315616B8DF94DCD40C539A50B9172303"/>
    <hyperlink ref="B4907" r:id="rId4907" display="http://emma.msrb.org/SecurityView/SecurityDetails.aspx?cusip=A335CF8BCF3940B0E24311FD382D627FA"/>
    <hyperlink ref="B4908" r:id="rId4908" display="http://emma.msrb.org/SecurityView/SecurityDetails.aspx?cusip=A5024EAFF1648B6F6912AA03E4A7309AA"/>
    <hyperlink ref="B4909" r:id="rId4909" display="http://emma.msrb.org/SecurityView/SecurityDetails.aspx?cusip=AA627835B23C9F6B98A6F31079493F731"/>
    <hyperlink ref="B4910" r:id="rId4910" display="http://emma.msrb.org/SecurityView/SecurityDetails.aspx?cusip=ADE31D705551C5B9B208695F42126DB33"/>
    <hyperlink ref="B4911" r:id="rId4911" display="http://emma.msrb.org/SecurityView/SecurityDetails.aspx?cusip=A6B05815FF3A377616CD25515385C2EA2"/>
  </hyperlinks>
  <pageMargins left="0.7" right="0.7" top="0.75" bottom="0.75" header="0.3" footer="0.3"/>
  <drawing r:id="rId49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2016-04-15T23:39:37Z</dcterms:modified>
</cp:coreProperties>
</file>