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packing list" sheetId="2" state="visible" r:id="rId3"/>
    <sheet name="Лист2" sheetId="3" state="visible" r:id="rId4"/>
  </sheets>
  <definedNames>
    <definedName function="false" hidden="false" name="a" vbProcedure="false">NA()</definedName>
    <definedName function="false" hidden="false" name="AA" vbProcedure="false">NA()</definedName>
    <definedName function="false" hidden="false" name="aaa" vbProcedure="false">NA()</definedName>
    <definedName function="false" hidden="false" name="AAAA2" vbProcedure="false">NA()</definedName>
    <definedName function="false" hidden="false" name="AAAAAA" vbProcedure="false">NA()</definedName>
    <definedName function="false" hidden="false" name="BASE" vbProcedure="false">NA()</definedName>
    <definedName function="false" hidden="false" name="BASE2" vbProcedure="false">NA()</definedName>
    <definedName function="false" hidden="false" name="BBBB2" vbProcedure="false">NA()</definedName>
    <definedName function="false" hidden="false" name="BBBBBB" vbProcedure="false">NA()</definedName>
    <definedName function="false" hidden="false" name="CACHE_OPTION" vbProcedure="false">NA()</definedName>
    <definedName function="false" hidden="false" name="CCCCCC" vbProcedure="false">NA()</definedName>
    <definedName function="false" hidden="false" name="Database_MI" vbProcedure="false">NA()</definedName>
    <definedName function="false" hidden="false" name="DDDDDDD" vbProcedure="false">NA()</definedName>
    <definedName function="false" hidden="false" name="DS_KEYS" vbProcedure="false">NA()</definedName>
    <definedName function="false" hidden="false" name="DS_NM" vbProcedure="false">NA()</definedName>
    <definedName function="false" hidden="false" name="ea" vbProcedure="false">NA()</definedName>
    <definedName function="false" hidden="false" name="EEEEEEEEEE" vbProcedure="false">NA()</definedName>
    <definedName function="false" hidden="false" name="FFFFFFFFF" vbProcedure="false">NA()</definedName>
    <definedName function="false" hidden="false" name="FORM_ACTION" vbProcedure="false">NA()</definedName>
    <definedName function="false" hidden="false" name="FORM_METHOD" vbProcedure="false">NA()</definedName>
    <definedName function="false" hidden="false" name="FORM_NAME" vbProcedure="false">NA()</definedName>
    <definedName function="false" hidden="false" name="HINSYU" vbProcedure="false">NA()</definedName>
    <definedName function="false" hidden="false" name="KEYS" vbProcedure="false">NA()</definedName>
    <definedName function="false" hidden="false" name="NAMES" vbProcedure="false">NA()</definedName>
    <definedName function="false" hidden="false" name="NEC_KEYS" vbProcedure="false">NA()</definedName>
    <definedName function="false" hidden="false" name="PGM一覧" vbProcedure="false">NA()</definedName>
    <definedName function="false" hidden="false" name="PRINT_AREA_MI" vbProcedure="false">NA()</definedName>
    <definedName function="false" hidden="false" name="STOP_BIT" vbProcedure="false">NA()</definedName>
    <definedName function="false" hidden="false" name="SYMBOL" vbProcedure="false">NA()</definedName>
    <definedName function="false" hidden="false" name="TBL_KEYS" vbProcedure="false">NA()</definedName>
    <definedName function="false" hidden="false" name="TBL_KEYS2" vbProcedure="false">NA()</definedName>
    <definedName function="false" hidden="false" name="tbl_out" vbProcedure="false">NA()</definedName>
    <definedName function="false" hidden="false" name="WORK" vbProcedure="false">NA()</definedName>
    <definedName function="false" hidden="false" name="xCompany_MNG_AC_Cust_mst" vbProcedure="false">NA()</definedName>
    <definedName function="false" hidden="false" name="_2ea2_" vbProcedure="false">NA()</definedName>
    <definedName function="false" hidden="false" name="_Fill" vbProcedure="false">NA()</definedName>
    <definedName function="false" hidden="false" name="_Key1" vbProcedure="false">NA()</definedName>
    <definedName function="false" hidden="false" name="_Key2" vbProcedure="false">NA()</definedName>
    <definedName function="false" hidden="false" name="_Parse_Out" vbProcedure="false">NA()</definedName>
    <definedName function="false" hidden="false" name="_Regression_X" vbProcedure="false">NA()</definedName>
    <definedName function="false" hidden="false" name="_Sort" vbProcedure="false">NA()</definedName>
    <definedName function="false" hidden="false" name="_xlfn_IFERROR" vbProcedure="false"/>
    <definedName function="false" hidden="false" name="_ZR17" vbProcedure="false">NA()</definedName>
    <definedName function="false" hidden="false" name="_ZR172" vbProcedure="false">NA()</definedName>
    <definedName function="false" hidden="false" name="ああ" vbProcedure="false">NA()</definedName>
    <definedName function="false" hidden="false" name="あああ" vbProcedure="false">NA()</definedName>
    <definedName function="false" hidden="false" name="サブm" vbProcedure="false">NA()</definedName>
    <definedName function="false" hidden="false" name="印字範囲" vbProcedure="false">NA()</definedName>
    <definedName function="false" hidden="false" name="店舗DF_KEYS" vbProcedure="false">NA()</definedName>
    <definedName function="false" hidden="false" name="支店一覧" vbProcedure="false">NA()</definedName>
    <definedName function="false" hidden="false" name="物流DF_KEYS" vbProcedure="false">NA()</definedName>
    <definedName function="false" hidden="false" name="番号" vbProcedure="false">NA()</definedName>
    <definedName function="false" hidden="false" name="関連表" vbProcedure="false">NA()</definedName>
    <definedName function="false" hidden="false" name="ﾙﾋﾟｱ" vbProcedure="false">NA()</definedName>
    <definedName function="false" hidden="false" localSheetId="0" name="_xlnm__FilterDatabase" vbProcedure="false">"invoice!#ref!"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<sst xmlns="http://schemas.openxmlformats.org/spreadsheetml/2006/main" count="1005" uniqueCount="850">
  <si>
    <t xml:space="preserve">COMMERCIAL INVOICE</t>
  </si>
  <si>
    <t xml:space="preserve">INV No.:</t>
  </si>
  <si>
    <t xml:space="preserve">:DATE</t>
  </si>
  <si>
    <t xml:space="preserve">:</t>
  </si>
  <si>
    <t xml:space="preserve">30.06.2020</t>
  </si>
  <si>
    <t xml:space="preserve">Shipper ()</t>
  </si>
  <si>
    <t xml:space="preserve">Consignee ()</t>
  </si>
  <si>
    <t xml:space="preserve">Contact Name</t>
  </si>
  <si>
    <t xml:space="preserve">Nataliya</t>
  </si>
  <si>
    <t xml:space="preserve">Alla Parkhomova </t>
  </si>
  <si>
    <t xml:space="preserve">Comapany Name</t>
  </si>
  <si>
    <t xml:space="preserve">TALYAGLOBAL</t>
  </si>
  <si>
    <t xml:space="preserve">Adress Line</t>
  </si>
  <si>
    <t xml:space="preserve">knowledge center A-tower , 605</t>
  </si>
  <si>
    <t xml:space="preserve">Str. Kutuzova , 5 </t>
  </si>
  <si>
    <t xml:space="preserve">Dusanro 70</t>
  </si>
  <si>
    <t xml:space="preserve">City</t>
  </si>
  <si>
    <t xml:space="preserve">Seoul</t>
  </si>
  <si>
    <t xml:space="preserve">Khmelnitskiy  city</t>
  </si>
  <si>
    <t xml:space="preserve">Postal Code</t>
  </si>
  <si>
    <t xml:space="preserve">Korea</t>
  </si>
  <si>
    <t xml:space="preserve">Country</t>
  </si>
  <si>
    <t xml:space="preserve">Ukraine</t>
  </si>
  <si>
    <t xml:space="preserve">TEL</t>
  </si>
  <si>
    <t xml:space="preserve">010-6285-2045</t>
  </si>
  <si>
    <t xml:space="preserve">380-93-7607-941</t>
  </si>
  <si>
    <t xml:space="preserve">FAX</t>
  </si>
  <si>
    <t xml:space="preserve">02-2469-2055</t>
  </si>
  <si>
    <t xml:space="preserve">Marks/No. of Carton</t>
  </si>
  <si>
    <t xml:space="preserve">Description of Goods</t>
  </si>
  <si>
    <t xml:space="preserve">QTY</t>
  </si>
  <si>
    <t xml:space="preserve">Unit Value</t>
  </si>
  <si>
    <t xml:space="preserve">Total Value</t>
  </si>
  <si>
    <t xml:space="preserve">Carton (s)</t>
  </si>
  <si>
    <t xml:space="preserve">7 BOX</t>
  </si>
  <si>
    <t xml:space="preserve">TOTAL</t>
  </si>
  <si>
    <t xml:space="preserve">Total Weight</t>
  </si>
  <si>
    <t xml:space="preserve">SIGNATURE</t>
  </si>
  <si>
    <t xml:space="preserve">PACKING LIST</t>
  </si>
  <si>
    <t xml:space="preserve">Stefurak Anatoliy</t>
  </si>
  <si>
    <t xml:space="preserve">Sdavely</t>
  </si>
  <si>
    <t xml:space="preserve">Apt 102-1501 Nokchon-ro 51</t>
  </si>
  <si>
    <t xml:space="preserve">Gyeonggi-do</t>
  </si>
  <si>
    <t xml:space="preserve">Hwado-eup,Namyangju-si</t>
  </si>
  <si>
    <t xml:space="preserve">010-3367-4007</t>
  </si>
  <si>
    <t xml:space="preserve">031-527-0268</t>
  </si>
  <si>
    <t xml:space="preserve">Size box</t>
  </si>
  <si>
    <t xml:space="preserve">Quantity</t>
  </si>
  <si>
    <t xml:space="preserve">Net weight</t>
  </si>
  <si>
    <t xml:space="preserve">Gross weight</t>
  </si>
  <si>
    <t xml:space="preserve">Serial number; </t>
  </si>
  <si>
    <t xml:space="preserve">s046</t>
  </si>
  <si>
    <t xml:space="preserve">COSMETIC</t>
  </si>
  <si>
    <t xml:space="preserve">(520*480*340 mm )</t>
  </si>
  <si>
    <t xml:space="preserve">32.14</t>
  </si>
  <si>
    <t xml:space="preserve">s048</t>
  </si>
  <si>
    <t xml:space="preserve">(480*380*340 mm )</t>
  </si>
  <si>
    <t xml:space="preserve">s049</t>
  </si>
  <si>
    <t xml:space="preserve">18.16</t>
  </si>
  <si>
    <t xml:space="preserve">15.93</t>
  </si>
  <si>
    <t xml:space="preserve">total 7 box </t>
  </si>
  <si>
    <t xml:space="preserve">                               </t>
  </si>
  <si>
    <t xml:space="preserve">494</t>
  </si>
  <si>
    <t xml:space="preserve">TRAVEL BEAUTY POUCH</t>
  </si>
  <si>
    <t xml:space="preserve">2,6</t>
  </si>
  <si>
    <t xml:space="preserve">HemoHIM 1set</t>
  </si>
  <si>
    <t xml:space="preserve">HemoHIM 4set</t>
  </si>
  <si>
    <t xml:space="preserve">SKIN CARE SYSTEM THE FAME 1* set</t>
  </si>
  <si>
    <t xml:space="preserve">14,9</t>
  </si>
  <si>
    <t xml:space="preserve">Korean Red Ginseng spherical granule</t>
  </si>
  <si>
    <t xml:space="preserve">Alaska E-OMEGA 3</t>
  </si>
  <si>
    <t xml:space="preserve">Color Food Vitamin C</t>
  </si>
  <si>
    <t xml:space="preserve">애터미 키즈 구미 멀티비타민</t>
  </si>
  <si>
    <t xml:space="preserve">slim body shake Green tea</t>
  </si>
  <si>
    <t xml:space="preserve">slim body shake Grain</t>
  </si>
  <si>
    <t xml:space="preserve">애터미 슬림바디 쉐이크 카카오</t>
  </si>
  <si>
    <t xml:space="preserve">애터미 슬림바디 쉐이크 카페오레</t>
  </si>
  <si>
    <t xml:space="preserve">Chewable Calcium</t>
  </si>
  <si>
    <t xml:space="preserve">Probiotics 10+</t>
  </si>
  <si>
    <t xml:space="preserve">블루베리즙</t>
  </si>
  <si>
    <t xml:space="preserve">애터미 오롯이 담은 발효 노니</t>
  </si>
  <si>
    <t xml:space="preserve">애터미 오롯이 담은 유기농 양배추즙</t>
  </si>
  <si>
    <t xml:space="preserve">애터미 오롯이 담은 유기농 적양파즙</t>
  </si>
  <si>
    <t xml:space="preserve">Sawpalmetto</t>
  </si>
  <si>
    <t xml:space="preserve">Sophora Queen</t>
  </si>
  <si>
    <t xml:space="preserve">Eye Lutein</t>
  </si>
  <si>
    <t xml:space="preserve">Rhodiola Milk Thistle</t>
  </si>
  <si>
    <t xml:space="preserve">Green Propolis spray</t>
  </si>
  <si>
    <t xml:space="preserve">Pure Spirulina</t>
  </si>
  <si>
    <t xml:space="preserve">slim body puer Tea</t>
  </si>
  <si>
    <t xml:space="preserve">Color Food Multivitamin</t>
  </si>
  <si>
    <t xml:space="preserve">Ginkgo  and Natto </t>
  </si>
  <si>
    <t xml:space="preserve">Pomegranate beauty</t>
  </si>
  <si>
    <r>
      <rPr>
        <sz val="11"/>
        <color rgb="FF333333"/>
        <rFont val="MS PGothic"/>
        <family val="0"/>
        <charset val="1"/>
      </rPr>
      <t xml:space="preserve">키즈 츄어블 오메가</t>
    </r>
    <r>
      <rPr>
        <sz val="11"/>
        <color rgb="FF333333"/>
        <rFont val="Arial"/>
        <family val="0"/>
        <charset val="1"/>
      </rPr>
      <t xml:space="preserve">3</t>
    </r>
  </si>
  <si>
    <r>
      <rPr>
        <sz val="11"/>
        <rFont val="MS PGothic"/>
        <family val="0"/>
        <charset val="1"/>
      </rPr>
      <t xml:space="preserve">애터미 터마신 </t>
    </r>
    <r>
      <rPr>
        <sz val="11"/>
        <rFont val="Arial"/>
        <family val="0"/>
        <charset val="1"/>
      </rPr>
      <t xml:space="preserve">MSM
Atomy Turmacin VSV</t>
    </r>
  </si>
  <si>
    <t xml:space="preserve">Finezyme</t>
  </si>
  <si>
    <t xml:space="preserve">애터미 홍삼진갱</t>
  </si>
  <si>
    <t xml:space="preserve">애터미 레몬 유래 엽산</t>
  </si>
  <si>
    <t xml:space="preserve">Toner 150ml</t>
  </si>
  <si>
    <t xml:space="preserve">5</t>
  </si>
  <si>
    <t xml:space="preserve">Eye Cream 40ml</t>
  </si>
  <si>
    <t xml:space="preserve">2,9</t>
  </si>
  <si>
    <t xml:space="preserve">Essence 50ml</t>
  </si>
  <si>
    <t xml:space="preserve">6,7</t>
  </si>
  <si>
    <t xml:space="preserve">Lotion 135ml</t>
  </si>
  <si>
    <t xml:space="preserve">5,9</t>
  </si>
  <si>
    <t xml:space="preserve">Nutrition Cream 50ml</t>
  </si>
  <si>
    <t xml:space="preserve">Absolute skincare set</t>
  </si>
  <si>
    <t xml:space="preserve">18</t>
  </si>
  <si>
    <t xml:space="preserve">Absolute cellActive Toner</t>
  </si>
  <si>
    <t xml:space="preserve">8,1</t>
  </si>
  <si>
    <t xml:space="preserve">Absolute cellActive Ampoule</t>
  </si>
  <si>
    <t xml:space="preserve">13,8</t>
  </si>
  <si>
    <t xml:space="preserve">Absolute cellActive Serum</t>
  </si>
  <si>
    <t xml:space="preserve">1,9</t>
  </si>
  <si>
    <t xml:space="preserve">Absolute Spot-out essence</t>
  </si>
  <si>
    <t xml:space="preserve">Absolute cellActive Lotion</t>
  </si>
  <si>
    <t xml:space="preserve">Absolute Spot-out Cream</t>
  </si>
  <si>
    <t xml:space="preserve">6,9</t>
  </si>
  <si>
    <t xml:space="preserve">Absolute cellActive eyecream</t>
  </si>
  <si>
    <t xml:space="preserve">BB Cream 40ml</t>
  </si>
  <si>
    <t xml:space="preserve">BB Cream 40ml 4ea</t>
  </si>
  <si>
    <t xml:space="preserve">6,1</t>
  </si>
  <si>
    <t xml:space="preserve">Healthy Glow base 33ml</t>
  </si>
  <si>
    <t xml:space="preserve">5,6</t>
  </si>
  <si>
    <t xml:space="preserve">Absolute cellActive cream</t>
  </si>
  <si>
    <t xml:space="preserve">3,9</t>
  </si>
  <si>
    <t xml:space="preserve">Sunscreen SPF50+ white 60ml</t>
  </si>
  <si>
    <t xml:space="preserve">3,5</t>
  </si>
  <si>
    <t xml:space="preserve">Absolute SUN essence</t>
  </si>
  <si>
    <t xml:space="preserve">Urban Shueld sun chushon</t>
  </si>
  <si>
    <t xml:space="preserve">5,5</t>
  </si>
  <si>
    <t xml:space="preserve">Sunscreen SPF50+ beige 60ml</t>
  </si>
  <si>
    <t xml:space="preserve">Sunscreen SPF50+ beige 60ml * 4ea</t>
  </si>
  <si>
    <t xml:space="preserve">26,1</t>
  </si>
  <si>
    <t xml:space="preserve">UV PROTECTION sun stick spf 50+</t>
  </si>
  <si>
    <t xml:space="preserve">2,5</t>
  </si>
  <si>
    <t xml:space="preserve">BB 13
Atomy Absolute BB №13</t>
  </si>
  <si>
    <t xml:space="preserve"> BB 21
Atomy Absolute BB №21</t>
  </si>
  <si>
    <t xml:space="preserve"> BB 23
Atomy Absolute BB №23</t>
  </si>
  <si>
    <t xml:space="preserve">Roserain mist 130ml</t>
  </si>
  <si>
    <t xml:space="preserve">3,6</t>
  </si>
  <si>
    <t xml:space="preserve">form cleanser 150ml</t>
  </si>
  <si>
    <t xml:space="preserve">form cleanser 150ml * 4ea</t>
  </si>
  <si>
    <t xml:space="preserve">peeling gel 120ml</t>
  </si>
  <si>
    <t xml:space="preserve">peeling gel 120ml *4</t>
  </si>
  <si>
    <t xml:space="preserve">deep cleanser 150ml</t>
  </si>
  <si>
    <t xml:space="preserve">deep cleanser 150ml * 4ea</t>
  </si>
  <si>
    <t xml:space="preserve">16</t>
  </si>
  <si>
    <t xml:space="preserve">peel off mask 120ml</t>
  </si>
  <si>
    <t xml:space="preserve">peel off mask 120ml *4ea</t>
  </si>
  <si>
    <t xml:space="preserve">26,</t>
  </si>
  <si>
    <t xml:space="preserve">Evening Care 4 Set * 1set</t>
  </si>
  <si>
    <t xml:space="preserve">17,3</t>
  </si>
  <si>
    <t xml:space="preserve">Evening Care 4 Set * 4set</t>
  </si>
  <si>
    <t xml:space="preserve">20,1</t>
  </si>
  <si>
    <t xml:space="preserve">Mineral Pact  13</t>
  </si>
  <si>
    <t xml:space="preserve">4,5</t>
  </si>
  <si>
    <t xml:space="preserve">Mineral Pact  21</t>
  </si>
  <si>
    <t xml:space="preserve">Mineral Pact  23</t>
  </si>
  <si>
    <t xml:space="preserve">Mineral Pact  25</t>
  </si>
  <si>
    <t xml:space="preserve"> Air Pact 21</t>
  </si>
  <si>
    <t xml:space="preserve">Air Pact 23</t>
  </si>
  <si>
    <t xml:space="preserve">Lip Glow SPF15  3.3g</t>
  </si>
  <si>
    <t xml:space="preserve">1,2</t>
  </si>
  <si>
    <t xml:space="preserve">Lip stick 402</t>
  </si>
  <si>
    <t xml:space="preserve">0,9</t>
  </si>
  <si>
    <t xml:space="preserve">Lip stick 403</t>
  </si>
  <si>
    <t xml:space="preserve">Lip stick 404</t>
  </si>
  <si>
    <t xml:space="preserve">Lip stick 406</t>
  </si>
  <si>
    <t xml:space="preserve">Lip stick 407</t>
  </si>
  <si>
    <t xml:space="preserve">Lip stick 408</t>
  </si>
  <si>
    <t xml:space="preserve">Lip stick 409</t>
  </si>
  <si>
    <t xml:space="preserve">Lip stick 413</t>
  </si>
  <si>
    <t xml:space="preserve">Lip stick 415</t>
  </si>
  <si>
    <t xml:space="preserve">Lip stick 416</t>
  </si>
  <si>
    <t xml:space="preserve">Lip stick 417</t>
  </si>
  <si>
    <t xml:space="preserve">Lip stick 418</t>
  </si>
  <si>
    <t xml:space="preserve">Lip stick 419</t>
  </si>
  <si>
    <t xml:space="preserve">Lip stick 420</t>
  </si>
  <si>
    <t xml:space="preserve">Lip stick 432</t>
  </si>
  <si>
    <t xml:space="preserve">Lip stick 454</t>
  </si>
  <si>
    <t xml:space="preserve">Lip stick 455</t>
  </si>
  <si>
    <t xml:space="preserve">Lip stick 456</t>
  </si>
  <si>
    <t xml:space="preserve">Lip stick 457</t>
  </si>
  <si>
    <t xml:space="preserve">Lip Treatment 3.9g</t>
  </si>
  <si>
    <t xml:space="preserve">Seven solutions Gel mask 14ea</t>
  </si>
  <si>
    <t xml:space="preserve">9,7</t>
  </si>
  <si>
    <t xml:space="preserve">MOISTURIZING &amp; SOOTING GEL MASK </t>
  </si>
  <si>
    <t xml:space="preserve">5,4</t>
  </si>
  <si>
    <t xml:space="preserve">BRIGHTENING&amp; FIRMING GEL MASK </t>
  </si>
  <si>
    <t xml:space="preserve">Mild bubble cleanser 150ml</t>
  </si>
  <si>
    <t xml:space="preserve">2,8</t>
  </si>
  <si>
    <t xml:space="preserve">Cerabebe lotion 200ml</t>
  </si>
  <si>
    <t xml:space="preserve">Cerabebe cream 100ml</t>
  </si>
  <si>
    <t xml:space="preserve">2,7</t>
  </si>
  <si>
    <t xml:space="preserve">Cerabebe shampoo &amp;body wash 350ml</t>
  </si>
  <si>
    <t xml:space="preserve">8,2</t>
  </si>
  <si>
    <t xml:space="preserve">Cerabebe 1set</t>
  </si>
  <si>
    <t xml:space="preserve">13,9</t>
  </si>
  <si>
    <t xml:space="preserve">Cerabebe sun milk</t>
  </si>
  <si>
    <t xml:space="preserve">2,1</t>
  </si>
  <si>
    <t xml:space="preserve">Mild cleansing water 300ml</t>
  </si>
  <si>
    <t xml:space="preserve">Atomy DEEP PURE CLEANSING OIL</t>
  </si>
  <si>
    <t xml:space="preserve">5,2</t>
  </si>
  <si>
    <t xml:space="preserve">3 SECONDS BEAUTY WATER</t>
  </si>
  <si>
    <t xml:space="preserve">1,5</t>
  </si>
  <si>
    <t xml:space="preserve">clean tissue</t>
  </si>
  <si>
    <t xml:space="preserve">0,6</t>
  </si>
  <si>
    <t xml:space="preserve">cream mist</t>
  </si>
  <si>
    <t xml:space="preserve">Mild cotton 100ea</t>
  </si>
  <si>
    <t xml:space="preserve">0,4</t>
  </si>
  <si>
    <t xml:space="preserve">Make up brush set</t>
  </si>
  <si>
    <t xml:space="preserve">Toothpaste 1set 200g*1set 5ea</t>
  </si>
  <si>
    <t xml:space="preserve">Toothpaste 1set 200g*4set 20ea</t>
  </si>
  <si>
    <t xml:space="preserve">toothbrush 1set 8ea</t>
  </si>
  <si>
    <t xml:space="preserve">Compact toothbrush 1set 8ea</t>
  </si>
  <si>
    <t xml:space="preserve">Oral care gift set</t>
  </si>
  <si>
    <t xml:space="preserve">Interdental brush 1set 10pcs 0.8mm SS</t>
  </si>
  <si>
    <t xml:space="preserve">Oral care system 1set 4ea</t>
  </si>
  <si>
    <t xml:space="preserve">Toothpaste 1set 50g*4ea</t>
  </si>
  <si>
    <t xml:space="preserve">Lip stick 524</t>
  </si>
  <si>
    <t xml:space="preserve">Lip stick 525</t>
  </si>
  <si>
    <t xml:space="preserve">Lip stick 526</t>
  </si>
  <si>
    <t xml:space="preserve">Lip stick 527</t>
  </si>
  <si>
    <t xml:space="preserve">body care Aidam cleanser 200ml</t>
  </si>
  <si>
    <t xml:space="preserve">4,6</t>
  </si>
  <si>
    <t xml:space="preserve">애터미 손 소독제 겔 </t>
  </si>
  <si>
    <r>
      <rPr>
        <sz val="10"/>
        <rFont val="MS PGothic"/>
        <family val="0"/>
        <charset val="1"/>
      </rPr>
      <t xml:space="preserve">애터미 손 소독제 겔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휴대용</t>
    </r>
    <r>
      <rPr>
        <sz val="10"/>
        <rFont val="Arial"/>
        <family val="0"/>
        <charset val="1"/>
      </rPr>
      <t xml:space="preserve">)*3ea</t>
    </r>
  </si>
  <si>
    <t xml:space="preserve">Hand soap 300ml</t>
  </si>
  <si>
    <t xml:space="preserve">Hand Therapy 1set 30ml*4ea</t>
  </si>
  <si>
    <t xml:space="preserve">4,8</t>
  </si>
  <si>
    <t xml:space="preserve">SKIN CARE SYSTEM THE FAME  Eye Cream 5*EA</t>
  </si>
  <si>
    <t xml:space="preserve">SKIN CARE SYSTEM THE FAME KIT </t>
  </si>
  <si>
    <t xml:space="preserve">Atomy Travel Cleansing Kit</t>
  </si>
  <si>
    <t xml:space="preserve">Herbday medium 40per 1set</t>
  </si>
  <si>
    <t xml:space="preserve">Herbday  large 40per 1set</t>
  </si>
  <si>
    <t xml:space="preserve">Herbday  panty liner 80per 1set</t>
  </si>
  <si>
    <t xml:space="preserve">Herbal shampoo 500ml</t>
  </si>
  <si>
    <t xml:space="preserve">5,1</t>
  </si>
  <si>
    <t xml:space="preserve">Herbal shampoo 500ml *4ea</t>
  </si>
  <si>
    <t xml:space="preserve">Saengmodan hair tonic</t>
  </si>
  <si>
    <t xml:space="preserve">3,4</t>
  </si>
  <si>
    <t xml:space="preserve">Hair treatment liquid 200ml *4ea</t>
  </si>
  <si>
    <t xml:space="preserve">7,5</t>
  </si>
  <si>
    <t xml:space="preserve">Herbal body cleanser 500ml</t>
  </si>
  <si>
    <t xml:space="preserve">3</t>
  </si>
  <si>
    <t xml:space="preserve">7,3</t>
  </si>
  <si>
    <t xml:space="preserve">body care body lotion 300ml</t>
  </si>
  <si>
    <t xml:space="preserve">Ultra Rich Body Wash. 350ml</t>
  </si>
  <si>
    <t xml:space="preserve">3,1</t>
  </si>
  <si>
    <t xml:space="preserve">Ultra Rich Body Cream. 200ml</t>
  </si>
  <si>
    <t xml:space="preserve">Ultra Rich Body set</t>
  </si>
  <si>
    <t xml:space="preserve">10,6</t>
  </si>
  <si>
    <t xml:space="preserve">3,8</t>
  </si>
  <si>
    <t xml:space="preserve">Atomy Absolute Hair Care</t>
  </si>
  <si>
    <t xml:space="preserve">12,8</t>
  </si>
  <si>
    <t xml:space="preserve">Herbal hair conditioner 500ml</t>
  </si>
  <si>
    <t xml:space="preserve">Herbal hair conditioner 500ml *4ea</t>
  </si>
  <si>
    <t xml:space="preserve">bubble  color 5G</t>
  </si>
  <si>
    <t xml:space="preserve">bubble  color 6G</t>
  </si>
  <si>
    <t xml:space="preserve">bubble  color 7G</t>
  </si>
  <si>
    <t xml:space="preserve">Jelly  Color 2a</t>
  </si>
  <si>
    <t xml:space="preserve">Jelly  Color 3a</t>
  </si>
  <si>
    <t xml:space="preserve">Jelly  Color 4a</t>
  </si>
  <si>
    <t xml:space="preserve">Hair essential oil 100ml</t>
  </si>
  <si>
    <t xml:space="preserve">Scalp care hair shampoo 500ml</t>
  </si>
  <si>
    <t xml:space="preserve">Scalp care hair conditioner 500ml</t>
  </si>
  <si>
    <t xml:space="preserve">Scalpcare 2set</t>
  </si>
  <si>
    <t xml:space="preserve">21,3</t>
  </si>
  <si>
    <t xml:space="preserve">Absolute Shampoo</t>
  </si>
  <si>
    <t xml:space="preserve">6</t>
  </si>
  <si>
    <t xml:space="preserve">Absolute Conditioner</t>
  </si>
  <si>
    <t xml:space="preserve">Absolut treatment Hair pack 200ml</t>
  </si>
  <si>
    <t xml:space="preserve">calming skin 130ml</t>
  </si>
  <si>
    <t xml:space="preserve">calming skin 130ml * 4ea</t>
  </si>
  <si>
    <t xml:space="preserve">Again serum 40ml</t>
  </si>
  <si>
    <t xml:space="preserve">7,1</t>
  </si>
  <si>
    <t xml:space="preserve">Again serum 40ml * 4ea</t>
  </si>
  <si>
    <t xml:space="preserve">6,4</t>
  </si>
  <si>
    <t xml:space="preserve">Atomy HOMME TONER</t>
  </si>
  <si>
    <t xml:space="preserve">Atomy HOMME ESSENCE</t>
  </si>
  <si>
    <t xml:space="preserve">4,3</t>
  </si>
  <si>
    <t xml:space="preserve">Atomy HOMME LOTION</t>
  </si>
  <si>
    <t xml:space="preserve">SKIN CARE FOR MEN SET</t>
  </si>
  <si>
    <t xml:space="preserve">10,7</t>
  </si>
  <si>
    <t xml:space="preserve">HYDRA CAPSULE ESSENCE</t>
  </si>
  <si>
    <t xml:space="preserve">HUDRA CREAM</t>
  </si>
  <si>
    <t xml:space="preserve">HUYDRA BRIGHTENING CARE SET</t>
  </si>
  <si>
    <t xml:space="preserve">12,2</t>
  </si>
  <si>
    <t xml:space="preserve">CICA SKEAN CARE SET</t>
  </si>
  <si>
    <t xml:space="preserve">15</t>
  </si>
  <si>
    <t xml:space="preserve">ACNE FOAM CLEANSER</t>
  </si>
  <si>
    <t xml:space="preserve">1,8</t>
  </si>
  <si>
    <t xml:space="preserve">ACNE TONER</t>
  </si>
  <si>
    <t xml:space="preserve">6,2</t>
  </si>
  <si>
    <t xml:space="preserve">ACNE SERUM</t>
  </si>
  <si>
    <t xml:space="preserve">ACNE CLEAR EXPERT SYSTEM</t>
  </si>
  <si>
    <t xml:space="preserve">16,9</t>
  </si>
  <si>
    <t xml:space="preserve">SPOUT SOLUTION</t>
  </si>
  <si>
    <t xml:space="preserve">DERMA CICA TONER</t>
  </si>
  <si>
    <t xml:space="preserve">DERMA CICA AMPULE</t>
  </si>
  <si>
    <t xml:space="preserve">DERMA CICA CREAM</t>
  </si>
  <si>
    <t xml:space="preserve">CICA GEL CLEANSER</t>
  </si>
  <si>
    <t xml:space="preserve">DERMA CALMING SUN STICK</t>
  </si>
  <si>
    <t xml:space="preserve">Aqua toner 150ml</t>
  </si>
  <si>
    <t xml:space="preserve">Aqua cream 80ml</t>
  </si>
  <si>
    <t xml:space="preserve">AQUA 3 set</t>
  </si>
  <si>
    <t xml:space="preserve">13,7</t>
  </si>
  <si>
    <t xml:space="preserve">DAILY MASCK lifting</t>
  </si>
  <si>
    <t xml:space="preserve">DAILY MASCK brightening</t>
  </si>
  <si>
    <t xml:space="preserve">COOLING&amp;SOOTHING MASK</t>
  </si>
  <si>
    <t xml:space="preserve">Dish Detergent</t>
  </si>
  <si>
    <r>
      <rPr>
        <sz val="11"/>
        <color rgb="FF000000"/>
        <rFont val="MS PGothic"/>
        <family val="0"/>
        <charset val="1"/>
      </rPr>
      <t xml:space="preserve">애터미 건전지 </t>
    </r>
    <r>
      <rPr>
        <sz val="11"/>
        <color rgb="FF000000"/>
        <rFont val="Arial"/>
        <family val="0"/>
        <charset val="1"/>
      </rPr>
      <t xml:space="preserve">AA</t>
    </r>
  </si>
  <si>
    <r>
      <rPr>
        <sz val="10"/>
        <color rgb="FF333333"/>
        <rFont val="MS PGothic"/>
        <family val="0"/>
        <charset val="1"/>
      </rPr>
      <t xml:space="preserve">황사</t>
    </r>
    <r>
      <rPr>
        <sz val="10"/>
        <color rgb="FF333333"/>
        <rFont val="Arial"/>
        <family val="0"/>
        <charset val="1"/>
      </rPr>
      <t xml:space="preserve">·</t>
    </r>
    <r>
      <rPr>
        <sz val="10"/>
        <color rgb="FF333333"/>
        <rFont val="MS PGothic"/>
        <family val="0"/>
        <charset val="1"/>
      </rPr>
      <t xml:space="preserve">방역 마스크</t>
    </r>
    <r>
      <rPr>
        <sz val="10"/>
        <color rgb="FF333333"/>
        <rFont val="Arial"/>
        <family val="0"/>
        <charset val="1"/>
      </rPr>
      <t xml:space="preserve">(KF94)[5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</si>
  <si>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r>
      <rPr>
        <sz val="10"/>
        <color rgb="FF333333"/>
        <rFont val="MS PGothic"/>
        <family val="0"/>
        <charset val="1"/>
      </rPr>
      <t xml:space="preserve">황사 마스크</t>
    </r>
    <r>
      <rPr>
        <sz val="10"/>
        <color rgb="FF333333"/>
        <rFont val="Arial"/>
        <family val="0"/>
        <charset val="1"/>
      </rPr>
      <t xml:space="preserve">(KF80)[10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</si>
  <si>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t xml:space="preserve">Multi-purpose Deterget for Kitchen</t>
  </si>
  <si>
    <t xml:space="preserve">Multi-purpose Deterget for Bathroom</t>
  </si>
  <si>
    <r>
      <rPr>
        <sz val="10"/>
        <color rgb="FF333333"/>
        <rFont val="MS PGothic"/>
        <family val="0"/>
        <charset val="1"/>
      </rPr>
      <t xml:space="preserve">애터미 황사</t>
    </r>
    <r>
      <rPr>
        <sz val="10"/>
        <color rgb="FF333333"/>
        <rFont val="Arial"/>
        <family val="0"/>
        <charset val="1"/>
      </rPr>
      <t xml:space="preserve">·</t>
    </r>
    <r>
      <rPr>
        <sz val="10"/>
        <color rgb="FF333333"/>
        <rFont val="MS PGothic"/>
        <family val="0"/>
        <charset val="1"/>
      </rPr>
      <t xml:space="preserve">방역 마스크 스몰</t>
    </r>
    <r>
      <rPr>
        <sz val="10"/>
        <color rgb="FF333333"/>
        <rFont val="Arial"/>
        <family val="0"/>
        <charset val="1"/>
      </rPr>
      <t xml:space="preserve">(KF94)[5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</si>
  <si>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r>
      <rPr>
        <sz val="10"/>
        <color rgb="FF333333"/>
        <rFont val="MS PGothic"/>
        <family val="0"/>
        <charset val="1"/>
      </rPr>
      <t xml:space="preserve">애터미 황사 마스크 스몰</t>
    </r>
    <r>
      <rPr>
        <sz val="10"/>
        <color rgb="FF333333"/>
        <rFont val="Arial"/>
        <family val="0"/>
        <charset val="1"/>
      </rPr>
      <t xml:space="preserve">(KF80)[5</t>
    </r>
    <r>
      <rPr>
        <sz val="10"/>
        <color rgb="FF333333"/>
        <rFont val="MS PGothic"/>
        <family val="0"/>
        <charset val="1"/>
      </rPr>
      <t xml:space="preserve">매입</t>
    </r>
    <r>
      <rPr>
        <sz val="10"/>
        <color rgb="FF333333"/>
        <rFont val="Arial"/>
        <family val="0"/>
        <charset val="1"/>
      </rPr>
      <t xml:space="preserve">]</t>
    </r>
  </si>
  <si>
    <t xml:space="preserve">Fabric Detergent</t>
  </si>
  <si>
    <t xml:space="preserve">SHEET LAUNDRY DETERGENT</t>
  </si>
  <si>
    <t xml:space="preserve">DISH DETERGENT 1ea</t>
  </si>
  <si>
    <t xml:space="preserve">_x005F_x000D_
Scrubbers</t>
  </si>
  <si>
    <t xml:space="preserve">NATURAL LATEX GLOVER  2set</t>
  </si>
  <si>
    <t xml:space="preserve">Stainless scrubber</t>
  </si>
  <si>
    <t xml:space="preserve">_x005F_x000D_
Pulling Scourer</t>
  </si>
  <si>
    <t xml:space="preserve">애터미 다목적 세정제 폼건</t>
  </si>
  <si>
    <t xml:space="preserve">Tape Cleaner</t>
  </si>
  <si>
    <t xml:space="preserve">Liquid Detergent</t>
  </si>
  <si>
    <t xml:space="preserve">Travel Tissue *10ea</t>
  </si>
  <si>
    <t xml:space="preserve">애터미 화장지 선물세트</t>
  </si>
  <si>
    <t xml:space="preserve">Fabric Softener</t>
  </si>
  <si>
    <t xml:space="preserve">Wet tissues</t>
  </si>
  <si>
    <t xml:space="preserve">portable Wet tissues</t>
  </si>
  <si>
    <t xml:space="preserve">Bath gloves 2ea</t>
  </si>
  <si>
    <r>
      <rPr>
        <sz val="11"/>
        <color rgb="FF000000"/>
        <rFont val="MS PGothic"/>
        <family val="0"/>
        <charset val="1"/>
      </rPr>
      <t xml:space="preserve">애터미 화장지</t>
    </r>
    <r>
      <rPr>
        <sz val="11"/>
        <color rgb="FF000000"/>
        <rFont val="Arial"/>
        <family val="0"/>
        <charset val="1"/>
      </rPr>
      <t xml:space="preserve">(35M*15R)*4set</t>
    </r>
  </si>
  <si>
    <t xml:space="preserve">Facial Tissues</t>
  </si>
  <si>
    <r>
      <rPr>
        <sz val="11"/>
        <color rgb="FF000000"/>
        <rFont val="MS PGothic"/>
        <family val="0"/>
        <charset val="1"/>
      </rPr>
      <t xml:space="preserve">애터미 키친타올</t>
    </r>
    <r>
      <rPr>
        <sz val="11"/>
        <color rgb="FF000000"/>
        <rFont val="Arial"/>
        <family val="0"/>
        <charset val="1"/>
      </rPr>
      <t xml:space="preserve">(180</t>
    </r>
    <r>
      <rPr>
        <sz val="11"/>
        <color rgb="FF000000"/>
        <rFont val="MS PGothic"/>
        <family val="0"/>
        <charset val="1"/>
      </rPr>
      <t xml:space="preserve">매</t>
    </r>
    <r>
      <rPr>
        <sz val="11"/>
        <color rgb="FF000000"/>
        <rFont val="Arial"/>
        <family val="0"/>
        <charset val="1"/>
      </rPr>
      <t xml:space="preserve">)*6ea</t>
    </r>
  </si>
  <si>
    <t xml:space="preserve">tissue*4ea</t>
  </si>
  <si>
    <t xml:space="preserve">Atomy MediCook Wok 5.4</t>
  </si>
  <si>
    <t xml:space="preserve">Atomy 1.8 l MediCook</t>
  </si>
  <si>
    <t xml:space="preserve">Atomy 2.2 l MediCook</t>
  </si>
  <si>
    <t xml:space="preserve">Atomy MediCook 3.3 l</t>
  </si>
  <si>
    <t xml:space="preserve">Atomy sauce pot 5.5 l MediCook</t>
  </si>
  <si>
    <t xml:space="preserve">Atomy MediCook kitchen set </t>
  </si>
  <si>
    <t xml:space="preserve">AtomyMediCook 9.3</t>
  </si>
  <si>
    <t xml:space="preserve">Atomy Medicook conical frying pan 28</t>
  </si>
  <si>
    <t xml:space="preserve">Atomy Medicare cook frying pan 22 </t>
  </si>
  <si>
    <t xml:space="preserve">비스프리 테이블탑 세트</t>
  </si>
  <si>
    <r>
      <rPr>
        <sz val="11"/>
        <color rgb="FF000000"/>
        <rFont val="Arial"/>
        <family val="0"/>
        <charset val="1"/>
      </rPr>
      <t xml:space="preserve">organic olive oil grilled laver * </t>
    </r>
    <r>
      <rPr>
        <sz val="11"/>
        <color rgb="FF000000"/>
        <rFont val="MS PGothic"/>
        <family val="0"/>
        <charset val="1"/>
      </rPr>
      <t xml:space="preserve">구운김</t>
    </r>
    <r>
      <rPr>
        <sz val="11"/>
        <color rgb="FF000000"/>
        <rFont val="Arial"/>
        <family val="0"/>
        <charset val="1"/>
      </rPr>
      <t xml:space="preserve">*4set</t>
    </r>
  </si>
  <si>
    <t xml:space="preserve">김자반</t>
  </si>
  <si>
    <t xml:space="preserve">Organic Olive oil Grilled Laver</t>
  </si>
  <si>
    <r>
      <rPr>
        <sz val="11"/>
        <color rgb="FF333333"/>
        <rFont val="MS PGothic"/>
        <family val="0"/>
        <charset val="1"/>
      </rPr>
      <t xml:space="preserve">아보케어 </t>
    </r>
    <r>
      <rPr>
        <sz val="11"/>
        <color rgb="FF333333"/>
        <rFont val="Arial"/>
        <family val="0"/>
        <charset val="1"/>
      </rPr>
      <t xml:space="preserve">100% </t>
    </r>
    <r>
      <rPr>
        <sz val="11"/>
        <color rgb="FF333333"/>
        <rFont val="MS PGothic"/>
        <family val="0"/>
        <charset val="1"/>
      </rPr>
      <t xml:space="preserve">엑스트라버진 아보카도 오일</t>
    </r>
  </si>
  <si>
    <t xml:space="preserve">애터미 서생산 다시마</t>
  </si>
  <si>
    <t xml:space="preserve">Premium Dried Seaweed</t>
  </si>
  <si>
    <t xml:space="preserve">다시팩</t>
  </si>
  <si>
    <t xml:space="preserve">볶음용 멸치</t>
  </si>
  <si>
    <t xml:space="preserve">조림용 멸치</t>
  </si>
  <si>
    <r>
      <rPr>
        <sz val="11"/>
        <color rgb="FF333333"/>
        <rFont val="MS PGothic"/>
        <family val="0"/>
        <charset val="1"/>
      </rPr>
      <t xml:space="preserve">애터미 간 고등어 </t>
    </r>
    <r>
      <rPr>
        <sz val="11"/>
        <color rgb="FF333333"/>
        <rFont val="Arial"/>
        <family val="0"/>
        <charset val="1"/>
      </rPr>
      <t xml:space="preserve">2kg</t>
    </r>
  </si>
  <si>
    <t xml:space="preserve">착한카레</t>
  </si>
  <si>
    <r>
      <rPr>
        <sz val="11"/>
        <color rgb="FF000000"/>
        <rFont val="MS PGothic"/>
        <family val="0"/>
        <charset val="1"/>
      </rPr>
      <t xml:space="preserve">채식 라면 </t>
    </r>
    <r>
      <rPr>
        <sz val="11"/>
        <color rgb="FF000000"/>
        <rFont val="Arial"/>
        <family val="0"/>
        <charset val="1"/>
      </rPr>
      <t xml:space="preserve">(24ea)</t>
    </r>
  </si>
  <si>
    <r>
      <rPr>
        <sz val="11"/>
        <color rgb="FF000000"/>
        <rFont val="MS PGothic"/>
        <family val="0"/>
        <charset val="1"/>
      </rPr>
      <t xml:space="preserve">짜장 </t>
    </r>
    <r>
      <rPr>
        <sz val="11"/>
        <color rgb="FF000000"/>
        <rFont val="Arial"/>
        <family val="0"/>
        <charset val="1"/>
      </rPr>
      <t xml:space="preserve">1 box (16ea)</t>
    </r>
  </si>
  <si>
    <r>
      <rPr>
        <b val="true"/>
        <sz val="10"/>
        <color rgb="FF333333"/>
        <rFont val="MS PGothic"/>
        <family val="0"/>
        <charset val="1"/>
      </rPr>
      <t xml:space="preserve">우리밀 감자라면 컵</t>
    </r>
    <r>
      <rPr>
        <b val="true"/>
        <sz val="10"/>
        <color rgb="FF333333"/>
        <rFont val="Arial"/>
        <family val="0"/>
        <charset val="1"/>
      </rPr>
      <t xml:space="preserve">*1box(18</t>
    </r>
    <r>
      <rPr>
        <b val="true"/>
        <sz val="10"/>
        <color rgb="FF333333"/>
        <rFont val="MS PGothic"/>
        <family val="0"/>
        <charset val="1"/>
      </rPr>
      <t xml:space="preserve">개입</t>
    </r>
    <r>
      <rPr>
        <b val="true"/>
        <sz val="10"/>
        <color rgb="FF333333"/>
        <rFont val="Arial"/>
        <family val="0"/>
        <charset val="1"/>
      </rPr>
      <t xml:space="preserve">)</t>
    </r>
  </si>
  <si>
    <t xml:space="preserve">애터미 오롯 착한곰탕</t>
  </si>
  <si>
    <t xml:space="preserve">애터미 오롯 착한 누룽지</t>
  </si>
  <si>
    <t xml:space="preserve">Atomy Xylitol Gum</t>
  </si>
  <si>
    <r>
      <rPr>
        <sz val="11"/>
        <color rgb="FF000000"/>
        <rFont val="MS PGothic"/>
        <family val="0"/>
        <charset val="1"/>
      </rPr>
      <t xml:space="preserve">양갱 </t>
    </r>
    <r>
      <rPr>
        <sz val="11"/>
        <color rgb="FF000000"/>
        <rFont val="Arial"/>
        <family val="0"/>
        <charset val="1"/>
      </rPr>
      <t xml:space="preserve">Gift Set</t>
    </r>
  </si>
  <si>
    <t xml:space="preserve">착한 골뱅이</t>
  </si>
  <si>
    <r>
      <rPr>
        <sz val="10"/>
        <color rgb="FF333333"/>
        <rFont val="MS PGothic"/>
        <family val="0"/>
        <charset val="1"/>
      </rPr>
      <t xml:space="preserve">착한 햄</t>
    </r>
    <r>
      <rPr>
        <sz val="10"/>
        <color rgb="FF333333"/>
        <rFont val="Arial"/>
        <family val="0"/>
        <charset val="1"/>
      </rPr>
      <t xml:space="preserve">*3ea</t>
    </r>
  </si>
  <si>
    <t xml:space="preserve">유기미네랄원당</t>
  </si>
  <si>
    <r>
      <rPr>
        <sz val="11"/>
        <color rgb="FF333333"/>
        <rFont val="MS PGothic"/>
        <family val="0"/>
        <charset val="1"/>
      </rPr>
      <t xml:space="preserve">애터미 우리밀로 만든 두부과자</t>
    </r>
    <r>
      <rPr>
        <sz val="11"/>
        <color rgb="FF333333"/>
        <rFont val="Arial"/>
        <family val="0"/>
        <charset val="1"/>
      </rPr>
      <t xml:space="preserve">*3EA</t>
    </r>
  </si>
  <si>
    <r>
      <rPr>
        <sz val="11"/>
        <color rgb="FF333333"/>
        <rFont val="MS PGothic"/>
        <family val="0"/>
        <charset val="1"/>
      </rPr>
      <t xml:space="preserve">애터미 명장 포기김치 </t>
    </r>
    <r>
      <rPr>
        <sz val="11"/>
        <color rgb="FF333333"/>
        <rFont val="Arial"/>
        <family val="0"/>
        <charset val="1"/>
      </rPr>
      <t xml:space="preserve">4kg</t>
    </r>
  </si>
  <si>
    <t xml:space="preserve">Balance Life</t>
  </si>
  <si>
    <t xml:space="preserve">애터미 생과즙 그대로 자몽 주스</t>
  </si>
  <si>
    <t xml:space="preserve">애터미 생과즙 그대로 오렌지 주스</t>
  </si>
  <si>
    <r>
      <rPr>
        <sz val="11"/>
        <color rgb="FF000000"/>
        <rFont val="Arial"/>
        <family val="0"/>
        <charset val="1"/>
      </rPr>
      <t xml:space="preserve">Vuco coconut water*6</t>
    </r>
    <r>
      <rPr>
        <sz val="11"/>
        <color rgb="FF000000"/>
        <rFont val="MS PGothic"/>
        <family val="0"/>
        <charset val="1"/>
      </rPr>
      <t xml:space="preserve">캔</t>
    </r>
  </si>
  <si>
    <r>
      <rPr>
        <sz val="11"/>
        <color rgb="FF000000"/>
        <rFont val="Arial"/>
        <family val="0"/>
        <charset val="1"/>
      </rPr>
      <t xml:space="preserve">Vuco coconut water*24</t>
    </r>
    <r>
      <rPr>
        <sz val="11"/>
        <color rgb="FF000000"/>
        <rFont val="MS PGothic"/>
        <family val="0"/>
        <charset val="1"/>
      </rPr>
      <t xml:space="preserve">캔</t>
    </r>
  </si>
  <si>
    <t xml:space="preserve">Café arabica 200T</t>
  </si>
  <si>
    <t xml:space="preserve">Café arabica 50T</t>
  </si>
  <si>
    <t xml:space="preserve">Café arabica black 1.6*80</t>
  </si>
  <si>
    <t xml:space="preserve">Organic Green Tea</t>
  </si>
  <si>
    <t xml:space="preserve">Café arabica Black Mini 1*70</t>
  </si>
  <si>
    <t xml:space="preserve">Nut Mix 1set</t>
  </si>
  <si>
    <r>
      <rPr>
        <sz val="11"/>
        <color rgb="FF333333"/>
        <rFont val="MS PGothic"/>
        <family val="0"/>
        <charset val="1"/>
      </rPr>
      <t xml:space="preserve">애터미 알찬견과 </t>
    </r>
    <r>
      <rPr>
        <sz val="11"/>
        <color rgb="FF333333"/>
        <rFont val="Arial"/>
        <family val="0"/>
        <charset val="1"/>
      </rPr>
      <t xml:space="preserve">*1set</t>
    </r>
  </si>
  <si>
    <r>
      <rPr>
        <sz val="11"/>
        <color rgb="FF333333"/>
        <rFont val="MS PGothic"/>
        <family val="0"/>
        <charset val="1"/>
      </rPr>
      <t xml:space="preserve">애터미 알찬견과 </t>
    </r>
    <r>
      <rPr>
        <sz val="11"/>
        <color rgb="FF333333"/>
        <rFont val="Arial"/>
        <family val="0"/>
        <charset val="1"/>
      </rPr>
      <t xml:space="preserve">*4set</t>
    </r>
  </si>
  <si>
    <t xml:space="preserve">애터미 착한 만두세트</t>
  </si>
  <si>
    <t xml:space="preserve">KAMPOT BLACK PEPER</t>
  </si>
  <si>
    <t xml:space="preserve">자연발효 다시마간장</t>
  </si>
  <si>
    <r>
      <rPr>
        <sz val="10"/>
        <color rgb="FF000000"/>
        <rFont val="MS PGothic"/>
        <family val="0"/>
        <charset val="1"/>
      </rPr>
      <t xml:space="preserve">애터미 참기름</t>
    </r>
    <r>
      <rPr>
        <sz val="10"/>
        <color rgb="FF000000"/>
        <rFont val="Arial"/>
        <family val="0"/>
        <charset val="1"/>
      </rPr>
      <t xml:space="preserve">·</t>
    </r>
    <r>
      <rPr>
        <sz val="10"/>
        <color rgb="FF000000"/>
        <rFont val="MS PGothic"/>
        <family val="0"/>
        <charset val="1"/>
      </rPr>
      <t xml:space="preserve">들기름 세트</t>
    </r>
  </si>
  <si>
    <t xml:space="preserve">참기름</t>
  </si>
  <si>
    <t xml:space="preserve">들기름</t>
  </si>
  <si>
    <t xml:space="preserve">바쏘 포도씨유 세트</t>
  </si>
  <si>
    <t xml:space="preserve">착한 순창 고추장</t>
  </si>
  <si>
    <t xml:space="preserve">Slim line panty stocking 1set(7P) NUDY</t>
  </si>
  <si>
    <t xml:space="preserve">Slim line panty stocking 1set(7P) COFFEE</t>
  </si>
  <si>
    <t xml:space="preserve">Slim line panty stocking 1set(7P) BLACK</t>
  </si>
  <si>
    <t xml:space="preserve">Women's Ankle Socks 1set(5P)</t>
  </si>
  <si>
    <t xml:space="preserve">Pelvic support pantyhose</t>
  </si>
  <si>
    <t xml:space="preserve">SUPIMA Men's T-Shirts 1Set(3P) M/95</t>
  </si>
  <si>
    <t xml:space="preserve">SUPIMA Men's T-Shirts 1Set(3P) L/100</t>
  </si>
  <si>
    <t xml:space="preserve">SUPIMA Men's T-Shirts 1Set(3P) XL/105</t>
  </si>
  <si>
    <t xml:space="preserve">Colors Men's Drawers 1set(3P) M/95</t>
  </si>
  <si>
    <t xml:space="preserve">Colors  Men's Drawers 1set(3P) L/100</t>
  </si>
  <si>
    <t xml:space="preserve"> Colors Men's Drawers 1set(3P) XL/105</t>
  </si>
  <si>
    <t xml:space="preserve">Colors  Men's Drawers 1set(3P) XXL/110</t>
  </si>
  <si>
    <r>
      <rPr>
        <sz val="9"/>
        <color rgb="FF333333"/>
        <rFont val="MS PGothic"/>
        <family val="0"/>
        <charset val="1"/>
      </rPr>
      <t xml:space="preserve">애터미 여성 앵클 삭스 </t>
    </r>
    <r>
      <rPr>
        <sz val="9"/>
        <color rgb="FF333333"/>
        <rFont val="Arial"/>
        <family val="0"/>
        <charset val="1"/>
      </rPr>
      <t xml:space="preserve">(</t>
    </r>
    <r>
      <rPr>
        <sz val="9"/>
        <color rgb="FF333333"/>
        <rFont val="MS PGothic"/>
        <family val="0"/>
        <charset val="1"/>
      </rPr>
      <t xml:space="preserve">블랙</t>
    </r>
    <r>
      <rPr>
        <sz val="9"/>
        <color rgb="FF333333"/>
        <rFont val="Arial"/>
        <family val="0"/>
        <charset val="1"/>
      </rPr>
      <t xml:space="preserve">)</t>
    </r>
  </si>
  <si>
    <t xml:space="preserve">Modal cashmere Men set M95 navy</t>
  </si>
  <si>
    <t xml:space="preserve">Modal cashmere Men set L100 navy</t>
  </si>
  <si>
    <t xml:space="preserve">Modal cashmere Men set XL 105 navy</t>
  </si>
  <si>
    <t xml:space="preserve">Modal cashmere Women set S 90 beige</t>
  </si>
  <si>
    <t xml:space="preserve">Modal cashmere Women set M95 beige</t>
  </si>
  <si>
    <t xml:space="preserve">Modal cashmere Women set L100 beige</t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</si>
  <si>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M95 </t>
    </r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</si>
  <si>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L100</t>
    </r>
  </si>
  <si>
    <r>
      <rPr>
        <sz val="12"/>
        <color rgb="FF000000"/>
        <rFont val="MS PGothic"/>
        <family val="0"/>
        <charset val="1"/>
      </rPr>
      <t xml:space="preserve">수피마 남성 런닝셔츠 </t>
    </r>
    <r>
      <rPr>
        <sz val="12"/>
        <color rgb="FF000000"/>
        <rFont val="Arial"/>
        <family val="0"/>
        <charset val="1"/>
      </rPr>
      <t xml:space="preserve">Sleeveless XL105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</si>
  <si>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M95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</si>
  <si>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L100</t>
    </r>
  </si>
  <si>
    <r>
      <rPr>
        <sz val="11"/>
        <color rgb="FF000000"/>
        <rFont val="MS PGothic"/>
        <family val="0"/>
        <charset val="1"/>
      </rPr>
      <t xml:space="preserve">수피마 남성 반팔 런닝셔츠 </t>
    </r>
    <r>
      <rPr>
        <sz val="11"/>
        <color rgb="FF000000"/>
        <rFont val="Arial"/>
        <family val="0"/>
        <charset val="1"/>
      </rPr>
      <t xml:space="preserve">short XL105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</si>
  <si>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S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</si>
  <si>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M 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</si>
  <si>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L  white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</si>
  <si>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S  бежевые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</si>
  <si>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M  бежевые</t>
    </r>
  </si>
  <si>
    <r>
      <rPr>
        <sz val="11"/>
        <color rgb="FF000000"/>
        <rFont val="MS PGothic"/>
        <family val="0"/>
        <charset val="1"/>
      </rPr>
      <t xml:space="preserve">수피마 여성 런닝셔츠 </t>
    </r>
    <r>
      <rPr>
        <sz val="11"/>
        <color rgb="FF000000"/>
        <rFont val="Arial"/>
        <family val="0"/>
        <charset val="1"/>
      </rPr>
      <t xml:space="preserve">sleeveless L  бежевые</t>
    </r>
  </si>
  <si>
    <r>
      <rPr>
        <sz val="11"/>
        <color rgb="FF000000"/>
        <rFont val="Arial"/>
        <family val="0"/>
        <charset val="1"/>
      </rPr>
      <t xml:space="preserve">WHITE M95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</si>
  <si>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L100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</si>
  <si>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 XL105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</si>
  <si>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WHITE XXL110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</si>
  <si>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M95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</si>
  <si>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L100 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</si>
  <si>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XL105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</si>
  <si>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11"/>
        <color rgb="FF000000"/>
        <rFont val="Arial"/>
        <family val="0"/>
        <charset val="1"/>
      </rPr>
      <t xml:space="preserve">SKY XXL110   </t>
    </r>
    <r>
      <rPr>
        <sz val="11"/>
        <color rgb="FF000000"/>
        <rFont val="MS PGothic"/>
        <family val="0"/>
        <charset val="1"/>
      </rPr>
      <t xml:space="preserve">노블 드레스셔츠</t>
    </r>
  </si>
  <si>
    <r>
      <rPr>
        <sz val="9"/>
        <color rgb="FF333333"/>
        <rFont val="MS PGothic"/>
        <family val="0"/>
        <charset val="1"/>
      </rPr>
      <t xml:space="preserve">노블 벨트 클래식  </t>
    </r>
    <r>
      <rPr>
        <sz val="9"/>
        <color rgb="FF333333"/>
        <rFont val="Arial"/>
        <family val="0"/>
        <charset val="1"/>
      </rPr>
      <t xml:space="preserve">BLACK</t>
    </r>
  </si>
  <si>
    <r>
      <rPr>
        <sz val="9"/>
        <color rgb="FF333333"/>
        <rFont val="MS PGothic"/>
        <family val="0"/>
        <charset val="1"/>
      </rPr>
      <t xml:space="preserve">노블 벨트 클래식  </t>
    </r>
    <r>
      <rPr>
        <sz val="9"/>
        <color rgb="FF333333"/>
        <rFont val="Arial"/>
        <family val="0"/>
        <charset val="1"/>
      </rPr>
      <t xml:space="preserve">BROWN</t>
    </r>
  </si>
  <si>
    <r>
      <rPr>
        <sz val="9"/>
        <color rgb="FF333333"/>
        <rFont val="MS PGothic"/>
        <family val="0"/>
        <charset val="1"/>
      </rPr>
      <t xml:space="preserve">노블 벨트 캐주얼  </t>
    </r>
    <r>
      <rPr>
        <sz val="9"/>
        <color rgb="FF333333"/>
        <rFont val="Arial"/>
        <family val="0"/>
        <charset val="1"/>
      </rPr>
      <t xml:space="preserve">black</t>
    </r>
  </si>
  <si>
    <r>
      <rPr>
        <sz val="9"/>
        <color rgb="FF333333"/>
        <rFont val="MS PGothic"/>
        <family val="0"/>
        <charset val="1"/>
      </rPr>
      <t xml:space="preserve">노블 벨트 캐주얼  </t>
    </r>
    <r>
      <rPr>
        <sz val="9"/>
        <color rgb="FF333333"/>
        <rFont val="Arial"/>
        <family val="0"/>
        <charset val="1"/>
      </rPr>
      <t xml:space="preserve">brown</t>
    </r>
  </si>
  <si>
    <t xml:space="preserve">WOMENS BASIC FOOT COVER (NUDY)</t>
  </si>
  <si>
    <t xml:space="preserve">WOMENS BASIC FOOT COVER (BLACK)</t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</si>
  <si>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S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</si>
  <si>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M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</si>
  <si>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white L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</si>
  <si>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S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</si>
  <si>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M</t>
    </r>
  </si>
  <si>
    <r>
      <rPr>
        <sz val="10"/>
        <color rgb="FF333333"/>
        <rFont val="MS PGothic"/>
        <family val="0"/>
        <charset val="1"/>
      </rPr>
      <t xml:space="preserve">수피마 여성 케미솔 </t>
    </r>
    <r>
      <rPr>
        <sz val="10"/>
        <color rgb="FF333333"/>
        <rFont val="Arial"/>
        <family val="0"/>
        <charset val="1"/>
      </rPr>
      <t xml:space="preserve">beige L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</si>
  <si>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(75C)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</si>
  <si>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(S90)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</si>
  <si>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(M95)</t>
    </r>
  </si>
  <si>
    <r>
      <rPr>
        <sz val="10"/>
        <color rgb="FF666666"/>
        <rFont val="MS PGothic"/>
        <family val="0"/>
        <charset val="1"/>
      </rPr>
      <t xml:space="preserve">여성 쉼 헴 팬티 세트</t>
    </r>
    <r>
      <rPr>
        <sz val="10"/>
        <color rgb="FF666666"/>
        <rFont val="Arial"/>
        <family val="0"/>
        <charset val="1"/>
      </rPr>
      <t xml:space="preserve">(L100)</t>
    </r>
  </si>
  <si>
    <t xml:space="preserve">Modal cashmere Men set M95 gray</t>
  </si>
  <si>
    <t xml:space="preserve">Modal cashmere Men set L100 gray</t>
  </si>
  <si>
    <t xml:space="preserve">Modal cashmere Men set XL 105 gray</t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</si>
  <si>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М/85)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</si>
  <si>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L/100)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</si>
  <si>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네이비 </t>
    </r>
    <r>
      <rPr>
        <sz val="11"/>
        <color rgb="FF000000"/>
        <rFont val="Arial"/>
        <family val="0"/>
        <charset val="1"/>
      </rPr>
      <t xml:space="preserve">XL/105)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</si>
  <si>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M/95)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</si>
  <si>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L/100)</t>
    </r>
  </si>
  <si>
    <r>
      <rPr>
        <sz val="11"/>
        <color rgb="FF000000"/>
        <rFont val="MS PGothic"/>
        <family val="0"/>
        <charset val="1"/>
      </rPr>
      <t xml:space="preserve">남성 컴포트 캐주얼 셔츠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블루 </t>
    </r>
    <r>
      <rPr>
        <sz val="11"/>
        <color rgb="FF000000"/>
        <rFont val="Arial"/>
        <family val="0"/>
        <charset val="1"/>
      </rPr>
      <t xml:space="preserve">XL/105)</t>
    </r>
  </si>
  <si>
    <r>
      <rPr>
        <sz val="11"/>
        <color rgb="FF000000"/>
        <rFont val="MS PGothic"/>
        <family val="0"/>
        <charset val="1"/>
      </rPr>
      <t xml:space="preserve">밤뜨래 우리나라 맛밤 </t>
    </r>
    <r>
      <rPr>
        <sz val="11"/>
        <color rgb="FF000000"/>
        <rFont val="Arial"/>
        <family val="0"/>
        <charset val="1"/>
      </rPr>
      <t xml:space="preserve">*3EA</t>
    </r>
  </si>
  <si>
    <t xml:space="preserve">Men essence </t>
  </si>
  <si>
    <t xml:space="preserve">ENERGIZING ALL IN ONE SKIN</t>
  </si>
  <si>
    <t xml:space="preserve">GOLD COLLAGEN CUSHION 01SET</t>
  </si>
  <si>
    <t xml:space="preserve">24,3</t>
  </si>
  <si>
    <t xml:space="preserve">GOLD COLLAGEN CUSHION 02 SET</t>
  </si>
  <si>
    <t xml:space="preserve">GOLD COLLAGEN CUSHION 03 SET</t>
  </si>
  <si>
    <t xml:space="preserve">A.A Cream Foundation #13</t>
  </si>
  <si>
    <t xml:space="preserve">A.A Cream Foundation #21</t>
  </si>
  <si>
    <t xml:space="preserve">A.A Cream Foundation #23</t>
  </si>
  <si>
    <t xml:space="preserve">Cushion foundation #21</t>
  </si>
  <si>
    <t xml:space="preserve">Cushion foundation #23</t>
  </si>
  <si>
    <t xml:space="preserve">Eyebrow Cara light brown</t>
  </si>
  <si>
    <t xml:space="preserve">0,7</t>
  </si>
  <si>
    <t xml:space="preserve">Eyebrow Cara dark brown</t>
  </si>
  <si>
    <t xml:space="preserve">Eyebrow Cara dark grey</t>
  </si>
  <si>
    <t xml:space="preserve">EYEBROWN PENCIL  01 </t>
  </si>
  <si>
    <t xml:space="preserve">0,8</t>
  </si>
  <si>
    <t xml:space="preserve">EYEBROWN PENCIL 02 </t>
  </si>
  <si>
    <t xml:space="preserve">EYEBROWN PENCIL 03 </t>
  </si>
  <si>
    <t xml:space="preserve">Volume Mascara</t>
  </si>
  <si>
    <t xml:space="preserve">Atomy Lash power  Mascara</t>
  </si>
  <si>
    <t xml:space="preserve">Pink brown Eyeshadow kit</t>
  </si>
  <si>
    <t xml:space="preserve">Bronze&amp;Glow contour kit</t>
  </si>
  <si>
    <t xml:space="preserve">Blusher duo kit</t>
  </si>
  <si>
    <t xml:space="preserve">PEN EYELINE  01</t>
  </si>
  <si>
    <t xml:space="preserve">PEN EYELINE 02</t>
  </si>
  <si>
    <t xml:space="preserve">PEN EYELINE 03</t>
  </si>
  <si>
    <t xml:space="preserve">Hydroaircell Puff</t>
  </si>
  <si>
    <t xml:space="preserve">0,3</t>
  </si>
  <si>
    <t xml:space="preserve">Acropass Line Lifter</t>
  </si>
  <si>
    <t xml:space="preserve">12.</t>
  </si>
  <si>
    <t xml:space="preserve">Acropass TROUBLE PATCH</t>
  </si>
  <si>
    <t xml:space="preserve">8</t>
  </si>
  <si>
    <t xml:space="preserve">ACROPASS MOS PATCH</t>
  </si>
  <si>
    <t xml:space="preserve">9,4</t>
  </si>
  <si>
    <t xml:space="preserve">Atomy Tongzam Pillow M09</t>
  </si>
  <si>
    <t xml:space="preserve">Atomy Tongzam Pillow M10</t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</si>
  <si>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M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</si>
  <si>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L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</si>
  <si>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M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</si>
  <si>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L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</si>
  <si>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커버포함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</si>
  <si>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화이트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</si>
  <si>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통잠베개 겉커버 </t>
    </r>
    <r>
      <rPr>
        <sz val="11"/>
        <color rgb="FF000000"/>
        <rFont val="Arial"/>
        <family val="0"/>
        <charset val="1"/>
      </rPr>
      <t xml:space="preserve">S (</t>
    </r>
    <r>
      <rPr>
        <sz val="11"/>
        <color rgb="FF000000"/>
        <rFont val="MS PGothic"/>
        <family val="0"/>
        <charset val="1"/>
      </rPr>
      <t xml:space="preserve">그레이</t>
    </r>
    <r>
      <rPr>
        <sz val="11"/>
        <color rgb="FF000000"/>
        <rFont val="Arial"/>
        <family val="0"/>
        <charset val="1"/>
      </rPr>
      <t xml:space="preserve">)</t>
    </r>
  </si>
  <si>
    <t xml:space="preserve">Dobranoc Q blancket</t>
  </si>
  <si>
    <t xml:space="preserve">도브라노츠 거위털 이불커버 싱글</t>
  </si>
  <si>
    <t xml:space="preserve">SUPIMA TOWEL SET  
</t>
  </si>
  <si>
    <r>
      <rPr>
        <sz val="9"/>
        <color rgb="FF333333"/>
        <rFont val="MS PGothic"/>
        <family val="0"/>
        <charset val="1"/>
      </rPr>
      <t xml:space="preserve">퍼퓸드 디퓨저 </t>
    </r>
    <r>
      <rPr>
        <sz val="9"/>
        <color rgb="FF333333"/>
        <rFont val="Arial"/>
        <family val="0"/>
        <charset val="1"/>
      </rPr>
      <t xml:space="preserve">3</t>
    </r>
    <r>
      <rPr>
        <sz val="9"/>
        <color rgb="FF333333"/>
        <rFont val="MS PGothic"/>
        <family val="0"/>
        <charset val="1"/>
      </rPr>
      <t xml:space="preserve">종 세트</t>
    </r>
  </si>
  <si>
    <r>
      <rPr>
        <sz val="10"/>
        <color rgb="FFFF3300"/>
        <rFont val="MS PGothic"/>
        <family val="0"/>
        <charset val="1"/>
      </rPr>
      <t xml:space="preserve">애터미 퍼퓸드 디퓨저 리필 </t>
    </r>
    <r>
      <rPr>
        <sz val="10"/>
        <color rgb="FFFF3300"/>
        <rFont val="Arial"/>
        <family val="0"/>
        <charset val="1"/>
      </rPr>
      <t xml:space="preserve">100ml(</t>
    </r>
    <r>
      <rPr>
        <sz val="10"/>
        <color rgb="FFFF3300"/>
        <rFont val="MS PGothic"/>
        <family val="0"/>
        <charset val="1"/>
      </rPr>
      <t xml:space="preserve">샤이니 아일랜드</t>
    </r>
    <r>
      <rPr>
        <sz val="10"/>
        <color rgb="FFFF33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</si>
  <si>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퍼퓸드 디퓨저 리필 </t>
    </r>
    <r>
      <rPr>
        <sz val="11"/>
        <color rgb="FF000000"/>
        <rFont val="Arial"/>
        <family val="0"/>
        <charset val="1"/>
      </rPr>
      <t xml:space="preserve">100ml(</t>
    </r>
    <r>
      <rPr>
        <sz val="11"/>
        <color rgb="FF000000"/>
        <rFont val="MS PGothic"/>
        <family val="0"/>
        <charset val="1"/>
      </rPr>
      <t xml:space="preserve">텐더 러브</t>
    </r>
    <r>
      <rPr>
        <sz val="11"/>
        <color rgb="FF000000"/>
        <rFont val="Arial"/>
        <family val="0"/>
        <charset val="1"/>
      </rPr>
      <t xml:space="preserve">)</t>
    </r>
  </si>
  <si>
    <r>
      <rPr>
        <sz val="11"/>
        <color rgb="FF000000"/>
        <rFont val="MS PGothic"/>
        <family val="0"/>
        <charset val="1"/>
      </rPr>
      <t xml:space="preserve">애터미 퍼퓸드 디퓨저 리필 </t>
    </r>
    <r>
      <rPr>
        <sz val="11"/>
        <color rgb="FF000000"/>
        <rFont val="Arial"/>
        <family val="0"/>
        <charset val="1"/>
      </rPr>
      <t xml:space="preserve">100ml(</t>
    </r>
    <r>
      <rPr>
        <sz val="11"/>
        <color rgb="FF000000"/>
        <rFont val="MS PGothic"/>
        <family val="0"/>
        <charset val="1"/>
      </rPr>
      <t xml:space="preserve">라즈베리 가든</t>
    </r>
    <r>
      <rPr>
        <sz val="11"/>
        <color rgb="FF000000"/>
        <rFont val="Arial"/>
        <family val="0"/>
        <charset val="1"/>
      </rPr>
      <t xml:space="preserve">)</t>
    </r>
  </si>
  <si>
    <t xml:space="preserve">애터미 헤이 독 헤이독 소고기</t>
  </si>
  <si>
    <t xml:space="preserve">애터미 헤이 독 연어</t>
  </si>
  <si>
    <t xml:space="preserve">애터미 퍼퓸드 디퓨저</t>
  </si>
  <si>
    <t xml:space="preserve">애터미 퍼퓸드 디퓨저 제주 그린티 시트러스</t>
  </si>
  <si>
    <t xml:space="preserve">애터미 퍼퓸드 디퓨저 에덴 체리 블러썸</t>
  </si>
  <si>
    <t xml:space="preserve">애터미 퍼퓸드 디퓨저 텐더 러브</t>
  </si>
  <si>
    <t xml:space="preserve">애터미 퍼퓸드 디퓨저 라즈베리 가든</t>
  </si>
  <si>
    <t xml:space="preserve">Eco Bag (small)</t>
  </si>
  <si>
    <t xml:space="preserve">Eco Bag (middle)</t>
  </si>
  <si>
    <t xml:space="preserve">Eco Bag (large)</t>
  </si>
  <si>
    <t xml:space="preserve">Eco Zipperbag (large)</t>
  </si>
  <si>
    <t xml:space="preserve">Eco glove</t>
  </si>
  <si>
    <t xml:space="preserve">Eco Zipperbag (small)</t>
  </si>
  <si>
    <t xml:space="preserve">Eco Cutting Wrap 30 см</t>
  </si>
  <si>
    <t xml:space="preserve">Eco cutting wrap</t>
  </si>
  <si>
    <t xml:space="preserve">Eco Cutting Wrap 20 см</t>
  </si>
  <si>
    <t xml:space="preserve">Tritan Tumbler</t>
  </si>
  <si>
    <t xml:space="preserve">Thermal Tumbler</t>
  </si>
  <si>
    <t xml:space="preserve">IH Titanium frypan  24cm</t>
  </si>
  <si>
    <t xml:space="preserve">IH Titanium frypan  28cm</t>
  </si>
  <si>
    <t xml:space="preserve">IH Titanium frypan 28cm</t>
  </si>
  <si>
    <t xml:space="preserve">애터미 카이 미노칼 주방용</t>
  </si>
  <si>
    <t xml:space="preserve">애터미 카이 미노칼 야채용</t>
  </si>
  <si>
    <r>
      <rPr>
        <sz val="11"/>
        <color rgb="FF333333"/>
        <rFont val="MS PGothic"/>
        <family val="0"/>
        <charset val="1"/>
      </rPr>
      <t xml:space="preserve">히즈빈스 콜드브루 </t>
    </r>
    <r>
      <rPr>
        <sz val="11"/>
        <color rgb="FF333333"/>
        <rFont val="Arial"/>
        <family val="0"/>
        <charset val="1"/>
      </rPr>
      <t xml:space="preserve">40ml*12</t>
    </r>
  </si>
  <si>
    <t xml:space="preserve">Terrell Ceylon Dreams 18 Singles + Shopping Bag</t>
  </si>
  <si>
    <r>
      <rPr>
        <sz val="11"/>
        <color rgb="FF000000"/>
        <rFont val="MS PGothic"/>
        <family val="0"/>
        <charset val="1"/>
      </rPr>
      <t xml:space="preserve">애터미 라이스 칩 </t>
    </r>
    <r>
      <rPr>
        <sz val="11"/>
        <color rgb="FF000000"/>
        <rFont val="Arial"/>
        <family val="0"/>
        <charset val="1"/>
      </rPr>
      <t xml:space="preserve">Atteris Chips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</si>
  <si>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(box </t>
    </r>
    <r>
      <rPr>
        <sz val="11"/>
        <color rgb="FF000000"/>
        <rFont val="MS PGothic"/>
        <family val="0"/>
        <charset val="1"/>
      </rPr>
      <t xml:space="preserve">플레인</t>
    </r>
    <r>
      <rPr>
        <sz val="11"/>
        <color rgb="FF000000"/>
        <rFont val="Arial"/>
        <family val="0"/>
        <charset val="1"/>
      </rPr>
      <t xml:space="preserve">/</t>
    </r>
    <r>
      <rPr>
        <sz val="11"/>
        <color rgb="FF000000"/>
        <rFont val="MS PGothic"/>
        <family val="0"/>
        <charset val="1"/>
      </rPr>
      <t xml:space="preserve">어니언 中 택</t>
    </r>
    <r>
      <rPr>
        <sz val="11"/>
        <color rgb="FF000000"/>
        <rFont val="Arial"/>
        <family val="0"/>
        <charset val="1"/>
      </rPr>
      <t xml:space="preserve">1) 24 еа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</si>
  <si>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어니언</t>
    </r>
    <r>
      <rPr>
        <sz val="11"/>
        <color rgb="FF000000"/>
        <rFont val="Arial"/>
        <family val="0"/>
        <charset val="1"/>
      </rPr>
      <t xml:space="preserve">) 1EA</t>
    </r>
  </si>
  <si>
    <r>
      <rPr>
        <sz val="11"/>
        <color rgb="FF000000"/>
        <rFont val="MS PGothic"/>
        <family val="0"/>
        <charset val="1"/>
      </rPr>
      <t xml:space="preserve">애터미 라이스칩</t>
    </r>
    <r>
      <rPr>
        <sz val="11"/>
        <color rgb="FF000000"/>
        <rFont val="Arial"/>
        <family val="0"/>
        <charset val="1"/>
      </rPr>
      <t xml:space="preserve">(</t>
    </r>
    <r>
      <rPr>
        <sz val="11"/>
        <color rgb="FF000000"/>
        <rFont val="MS PGothic"/>
        <family val="0"/>
        <charset val="1"/>
      </rPr>
      <t xml:space="preserve">어니언</t>
    </r>
    <r>
      <rPr>
        <sz val="11"/>
        <color rgb="FF000000"/>
        <rFont val="Arial"/>
        <family val="0"/>
        <charset val="1"/>
      </rPr>
      <t xml:space="preserve">)*1Box(24ea)</t>
    </r>
  </si>
  <si>
    <t xml:space="preserve">애터미 임실 치즈세트</t>
  </si>
  <si>
    <t xml:space="preserve">애터미 원액 그대로 콤부차</t>
  </si>
  <si>
    <t xml:space="preserve">케냐 탑 콜드브루</t>
  </si>
  <si>
    <t xml:space="preserve">Hair dryer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</si>
  <si>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 스타일러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</si>
  <si>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(30mm)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</si>
  <si>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(50mm)</t>
    </r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</si>
  <si>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헤어집게 리필</t>
    </r>
  </si>
  <si>
    <t xml:space="preserve">0,2</t>
  </si>
  <si>
    <r>
      <rPr>
        <sz val="11"/>
        <color rgb="FF000000"/>
        <rFont val="Arial"/>
        <family val="0"/>
        <charset val="1"/>
      </rPr>
      <t xml:space="preserve">black 245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</si>
  <si>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280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</si>
  <si>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t xml:space="preserve">black 245  DS7209</t>
  </si>
  <si>
    <t xml:space="preserve">brown 280  DS7209</t>
  </si>
  <si>
    <t xml:space="preserve">brown 285  DS7209</t>
  </si>
  <si>
    <t xml:space="preserve"> DS7202  black 245 </t>
  </si>
  <si>
    <t xml:space="preserve"> DS7205  black 245 </t>
  </si>
  <si>
    <t xml:space="preserve"> DS7207  black 245 </t>
  </si>
  <si>
    <t xml:space="preserve"> DS7207  brown 265</t>
  </si>
  <si>
    <t xml:space="preserve"> DS7207  brown 270</t>
  </si>
  <si>
    <t xml:space="preserve"> DS7207  brown 275</t>
  </si>
  <si>
    <t xml:space="preserve"> DS7207  brown 280</t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</si>
  <si>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M/95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</si>
  <si>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L/100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</si>
  <si>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체크 </t>
    </r>
    <r>
      <rPr>
        <u val="single"/>
        <sz val="11"/>
        <color rgb="FF000000"/>
        <rFont val="Arial"/>
        <family val="0"/>
        <charset val="1"/>
      </rPr>
      <t xml:space="preserve">XL/105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</si>
  <si>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L/100</t>
    </r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</si>
  <si>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XL/105</t>
    </r>
  </si>
  <si>
    <r>
      <rPr>
        <sz val="9"/>
        <color rgb="FF333333"/>
        <rFont val="MS PGothic"/>
        <family val="0"/>
        <charset val="1"/>
      </rPr>
      <t xml:space="preserve">여성 쉼 거들형 팬티</t>
    </r>
    <r>
      <rPr>
        <sz val="9"/>
        <color rgb="FF333333"/>
        <rFont val="Arial"/>
        <family val="0"/>
        <charset val="1"/>
      </rPr>
      <t xml:space="preserve">(S90) Black</t>
    </r>
  </si>
  <si>
    <r>
      <rPr>
        <sz val="10"/>
        <color rgb="FF666666"/>
        <rFont val="MS PGothic"/>
        <family val="0"/>
        <charset val="1"/>
      </rPr>
      <t xml:space="preserve">여성 쉼 거들형 팬티</t>
    </r>
    <r>
      <rPr>
        <sz val="10"/>
        <color rgb="FF666666"/>
        <rFont val="Arial"/>
        <family val="0"/>
        <charset val="1"/>
      </rPr>
      <t xml:space="preserve">(M95) Black</t>
    </r>
  </si>
  <si>
    <r>
      <rPr>
        <sz val="10"/>
        <color rgb="FFFF3300"/>
        <rFont val="MS PGothic"/>
        <family val="0"/>
        <charset val="1"/>
      </rPr>
      <t xml:space="preserve">여성 쉼 거들형 팬티</t>
    </r>
    <r>
      <rPr>
        <sz val="10"/>
        <color rgb="FFFF3300"/>
        <rFont val="Arial"/>
        <family val="0"/>
        <charset val="1"/>
      </rPr>
      <t xml:space="preserve">(L100) Black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</si>
  <si>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(S90) Black</t>
    </r>
  </si>
  <si>
    <r>
      <rPr>
        <sz val="10"/>
        <color rgb="FFFF3300"/>
        <rFont val="MS PGothic"/>
        <family val="0"/>
        <charset val="1"/>
      </rPr>
      <t xml:space="preserve">여성 쉼 헴 팬티 세트</t>
    </r>
    <r>
      <rPr>
        <sz val="10"/>
        <color rgb="FFFF3300"/>
        <rFont val="Arial"/>
        <family val="0"/>
        <charset val="1"/>
      </rPr>
      <t xml:space="preserve">(M95) Black</t>
    </r>
  </si>
  <si>
    <r>
      <rPr>
        <sz val="10"/>
        <color rgb="FF666666"/>
        <rFont val="MS PGothic"/>
        <family val="0"/>
        <charset val="1"/>
      </rPr>
      <t xml:space="preserve">여성 쉼 헴 팬티 세트</t>
    </r>
    <r>
      <rPr>
        <sz val="10"/>
        <color rgb="FF666666"/>
        <rFont val="Arial"/>
        <family val="0"/>
        <charset val="1"/>
      </rPr>
      <t xml:space="preserve">(L100) Black</t>
    </r>
  </si>
  <si>
    <r>
      <rPr>
        <u val="single"/>
        <sz val="11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</si>
  <si>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</si>
  <si>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네이비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</si>
  <si>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</si>
  <si>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</si>
  <si>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</si>
  <si>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</si>
  <si>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카키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</si>
  <si>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S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</si>
  <si>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M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</si>
  <si>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코랄 </t>
    </r>
    <r>
      <rPr>
        <u val="single"/>
        <sz val="11"/>
        <color rgb="FF000000"/>
        <rFont val="Arial"/>
        <family val="0"/>
        <charset val="1"/>
      </rPr>
      <t xml:space="preserve">L</t>
    </r>
  </si>
  <si>
    <r>
      <rPr>
        <sz val="9"/>
        <color rgb="FF333333"/>
        <rFont val="MS PGothic"/>
        <family val="0"/>
        <charset val="1"/>
      </rPr>
      <t xml:space="preserve">여성 쉼 거들형 팬티</t>
    </r>
    <r>
      <rPr>
        <sz val="9"/>
        <color rgb="FF333333"/>
        <rFont val="Arial"/>
        <family val="0"/>
        <charset val="1"/>
      </rPr>
      <t xml:space="preserve">(S90)</t>
    </r>
  </si>
  <si>
    <r>
      <rPr>
        <sz val="10"/>
        <color rgb="FF666666"/>
        <rFont val="MS PGothic"/>
        <family val="0"/>
        <charset val="1"/>
      </rPr>
      <t xml:space="preserve">여성 쉼 거들형 팬티</t>
    </r>
    <r>
      <rPr>
        <sz val="10"/>
        <color rgb="FF666666"/>
        <rFont val="Arial"/>
        <family val="0"/>
        <charset val="1"/>
      </rPr>
      <t xml:space="preserve">(M95)</t>
    </r>
  </si>
  <si>
    <r>
      <rPr>
        <sz val="10"/>
        <color rgb="FFFF3300"/>
        <rFont val="MS PGothic"/>
        <family val="0"/>
        <charset val="1"/>
      </rPr>
      <t xml:space="preserve">여성 쉼 거들형 팬티</t>
    </r>
    <r>
      <rPr>
        <sz val="10"/>
        <color rgb="FFFF3300"/>
        <rFont val="Arial"/>
        <family val="0"/>
        <charset val="1"/>
      </rPr>
      <t xml:space="preserve">(L100)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</si>
  <si>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M/95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</si>
  <si>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L/100</t>
    </r>
  </si>
  <si>
    <r>
      <rPr>
        <sz val="11"/>
        <color rgb="FF000000"/>
        <rFont val="MS PGothic"/>
        <family val="0"/>
        <charset val="1"/>
      </rPr>
      <t xml:space="preserve">ㅇㅌㅁ 라쉬반 </t>
    </r>
    <r>
      <rPr>
        <sz val="11"/>
        <color rgb="FF000000"/>
        <rFont val="Arial"/>
        <family val="0"/>
        <charset val="1"/>
      </rPr>
      <t xml:space="preserve">3D </t>
    </r>
    <r>
      <rPr>
        <sz val="11"/>
        <color rgb="FF000000"/>
        <rFont val="MS PGothic"/>
        <family val="0"/>
        <charset val="1"/>
      </rPr>
      <t xml:space="preserve">퍼펙트 드로즈 </t>
    </r>
    <r>
      <rPr>
        <sz val="11"/>
        <color rgb="FF000000"/>
        <rFont val="Arial"/>
        <family val="0"/>
        <charset val="1"/>
      </rPr>
      <t xml:space="preserve">XL/105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</si>
  <si>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/S90/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</si>
  <si>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/M95/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</si>
  <si>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여</t>
    </r>
    <r>
      <rPr>
        <u val="single"/>
        <sz val="11"/>
        <color rgb="FF000000"/>
        <rFont val="Arial"/>
        <family val="0"/>
        <charset val="1"/>
      </rPr>
      <t xml:space="preserve">/L100/</t>
    </r>
    <r>
      <rPr>
        <u val="single"/>
        <sz val="11"/>
        <color rgb="FF000000"/>
        <rFont val="MS PGothic"/>
        <family val="0"/>
        <charset val="1"/>
      </rPr>
      <t xml:space="preserve">와인 </t>
    </r>
    <r>
      <rPr>
        <u val="single"/>
        <sz val="11"/>
        <color rgb="FF000000"/>
        <rFont val="Arial"/>
        <family val="0"/>
        <charset val="1"/>
      </rPr>
      <t xml:space="preserve">WINE)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</si>
  <si>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/M95/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</si>
  <si>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/L100/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</si>
  <si>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모달 캐시미어 내의세트</t>
    </r>
    <r>
      <rPr>
        <u val="single"/>
        <sz val="11"/>
        <color rgb="FF000000"/>
        <rFont val="Arial"/>
        <family val="0"/>
        <charset val="1"/>
      </rPr>
      <t xml:space="preserve">(</t>
    </r>
    <r>
      <rPr>
        <u val="single"/>
        <sz val="11"/>
        <color rgb="FF000000"/>
        <rFont val="MS PGothic"/>
        <family val="0"/>
        <charset val="1"/>
      </rPr>
      <t xml:space="preserve">남</t>
    </r>
    <r>
      <rPr>
        <u val="single"/>
        <sz val="11"/>
        <color rgb="FF000000"/>
        <rFont val="Arial"/>
        <family val="0"/>
        <charset val="1"/>
      </rPr>
      <t xml:space="preserve">/XL105/</t>
    </r>
    <r>
      <rPr>
        <u val="single"/>
        <sz val="11"/>
        <color rgb="FF000000"/>
        <rFont val="MS PGothic"/>
        <family val="0"/>
        <charset val="1"/>
      </rPr>
      <t xml:space="preserve">다크 네이비 </t>
    </r>
    <r>
      <rPr>
        <u val="single"/>
        <sz val="11"/>
        <color rgb="FF000000"/>
        <rFont val="Arial"/>
        <family val="0"/>
        <charset val="1"/>
      </rPr>
      <t xml:space="preserve">DARK NAVY)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</si>
  <si>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</t>
    </r>
    <r>
      <rPr>
        <u val="single"/>
        <sz val="11"/>
        <color rgb="FF000000"/>
        <rFont val="Arial"/>
        <family val="0"/>
        <charset val="1"/>
      </rPr>
      <t xml:space="preserve">(М95)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</si>
  <si>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화이트 </t>
    </r>
    <r>
      <rPr>
        <u val="single"/>
        <sz val="11"/>
        <color rgb="FF000000"/>
        <rFont val="Arial"/>
        <family val="0"/>
        <charset val="1"/>
      </rPr>
      <t xml:space="preserve">(L100)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</si>
  <si>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화이트 </t>
    </r>
    <r>
      <rPr>
        <u val="single"/>
        <sz val="11"/>
        <color rgb="FF000000"/>
        <rFont val="Arial"/>
        <family val="0"/>
        <charset val="1"/>
      </rPr>
      <t xml:space="preserve">(XL105)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</si>
  <si>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(M95)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</si>
  <si>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(L100)</t>
    </r>
  </si>
  <si>
    <r>
      <rPr>
        <u val="single"/>
        <sz val="11"/>
        <color rgb="FF000000"/>
        <rFont val="MS PGothic"/>
        <family val="0"/>
        <charset val="1"/>
      </rPr>
      <t xml:space="preserve">ㅇㅌㅁ 남성 노블 드레스셔츠 블루 </t>
    </r>
    <r>
      <rPr>
        <u val="single"/>
        <sz val="11"/>
        <color rgb="FF000000"/>
        <rFont val="Arial"/>
        <family val="0"/>
        <charset val="1"/>
      </rPr>
      <t xml:space="preserve">(XL105)</t>
    </r>
  </si>
  <si>
    <t xml:space="preserve">Hip up Tights 2ea</t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</si>
  <si>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</si>
  <si>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</si>
  <si>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</si>
  <si>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</si>
  <si>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</si>
  <si>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제트블랙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</si>
  <si>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</si>
  <si>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</si>
  <si>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</si>
  <si>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</si>
  <si>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</si>
  <si>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블랙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</si>
  <si>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</si>
  <si>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</si>
  <si>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</si>
  <si>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</si>
  <si>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</si>
  <si>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브라운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</si>
  <si>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</si>
  <si>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</si>
  <si>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</si>
  <si>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</si>
  <si>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</si>
  <si>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버건디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</si>
  <si>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(225)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</si>
  <si>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(230)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</si>
  <si>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(235)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</si>
  <si>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(240)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</si>
  <si>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(245)</t>
    </r>
  </si>
  <si>
    <r>
      <rPr>
        <sz val="11"/>
        <color rgb="FF000000"/>
        <rFont val="MS PGothic"/>
        <family val="0"/>
        <charset val="1"/>
      </rPr>
      <t xml:space="preserve">비제바노 브리티시 앵클 부츠 블루 </t>
    </r>
    <r>
      <rPr>
        <sz val="11"/>
        <color rgb="FF000000"/>
        <rFont val="Arial"/>
        <family val="0"/>
        <charset val="1"/>
      </rPr>
      <t xml:space="preserve">(250)</t>
    </r>
  </si>
  <si>
    <r>
      <rPr>
        <sz val="11"/>
        <color rgb="FF000000"/>
        <rFont val="MS PGothic"/>
        <family val="0"/>
        <charset val="1"/>
      </rPr>
      <t xml:space="preserve">여성 쉼 브라세트  </t>
    </r>
    <r>
      <rPr>
        <sz val="11"/>
        <color rgb="FF000000"/>
        <rFont val="Arial"/>
        <family val="0"/>
        <charset val="1"/>
      </rPr>
      <t xml:space="preserve">75A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</si>
  <si>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(75B)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</si>
  <si>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(80A)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</si>
  <si>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</si>
  <si>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(80C)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</si>
  <si>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(85A)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</si>
  <si>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(85B)</t>
    </r>
  </si>
  <si>
    <r>
      <rPr>
        <sz val="11"/>
        <color rgb="FF000000"/>
        <rFont val="MS PGothic"/>
        <family val="0"/>
        <charset val="1"/>
      </rPr>
      <t xml:space="preserve">여성 쉼 브라세트</t>
    </r>
    <r>
      <rPr>
        <sz val="11"/>
        <color rgb="FF000000"/>
        <rFont val="Arial"/>
        <family val="0"/>
        <charset val="1"/>
      </rPr>
      <t xml:space="preserve">(85C)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</si>
  <si>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(75A)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</si>
  <si>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(75B)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</si>
  <si>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</si>
  <si>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</si>
  <si>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(80C)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</si>
  <si>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(85A)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</si>
  <si>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(85B)</t>
    </r>
  </si>
  <si>
    <r>
      <rPr>
        <sz val="11"/>
        <color rgb="FF000000"/>
        <rFont val="MS PGothic"/>
        <family val="0"/>
        <charset val="1"/>
      </rPr>
      <t xml:space="preserve">여성 쉼 브라 블랙 </t>
    </r>
    <r>
      <rPr>
        <sz val="11"/>
        <color rgb="FF000000"/>
        <rFont val="Arial"/>
        <family val="0"/>
        <charset val="1"/>
      </rPr>
      <t xml:space="preserve">2</t>
    </r>
    <r>
      <rPr>
        <sz val="11"/>
        <color rgb="FF000000"/>
        <rFont val="MS PGothic"/>
        <family val="0"/>
        <charset val="1"/>
      </rPr>
      <t xml:space="preserve">세트</t>
    </r>
    <r>
      <rPr>
        <sz val="11"/>
        <color rgb="FF000000"/>
        <rFont val="Arial"/>
        <family val="0"/>
        <charset val="1"/>
      </rPr>
      <t xml:space="preserve">(85C)</t>
    </r>
  </si>
  <si>
    <t xml:space="preserve">애터미 트리액티브 칼슘</t>
  </si>
  <si>
    <t xml:space="preserve">PSULLIUM HUSK</t>
  </si>
  <si>
    <r>
      <rPr>
        <sz val="11"/>
        <color rgb="FF000000"/>
        <rFont val="MS PGothic"/>
        <family val="0"/>
        <charset val="1"/>
      </rPr>
      <t xml:space="preserve">애터미 비타민</t>
    </r>
    <r>
      <rPr>
        <sz val="11"/>
        <color rgb="FF000000"/>
        <rFont val="Arial"/>
        <family val="0"/>
        <charset val="1"/>
      </rPr>
      <t xml:space="preserve">B </t>
    </r>
    <r>
      <rPr>
        <sz val="11"/>
        <color rgb="FF000000"/>
        <rFont val="MS PGothic"/>
        <family val="0"/>
        <charset val="1"/>
      </rPr>
      <t xml:space="preserve">컴플렉스</t>
    </r>
  </si>
  <si>
    <t xml:space="preserve">애터미 스타터 키트</t>
  </si>
  <si>
    <t xml:space="preserve">49</t>
  </si>
  <si>
    <t xml:space="preserve">RUN KIT</t>
  </si>
  <si>
    <t xml:space="preserve">00108-2</t>
  </si>
  <si>
    <t xml:space="preserve">00505-1</t>
  </si>
  <si>
    <t xml:space="preserve">Toothpaste 1set 200g (1ea)</t>
  </si>
  <si>
    <t xml:space="preserve">00510-1</t>
  </si>
  <si>
    <t xml:space="preserve">toothbrush 1ea</t>
  </si>
  <si>
    <t xml:space="preserve">00899-1</t>
  </si>
  <si>
    <r>
      <rPr>
        <sz val="10"/>
        <color rgb="FF333333"/>
        <rFont val="MS PGothic"/>
        <family val="0"/>
        <charset val="1"/>
      </rPr>
      <t xml:space="preserve"> 테이블탑 세트 </t>
    </r>
    <r>
      <rPr>
        <b val="true"/>
        <sz val="10"/>
        <rFont val="Arial"/>
        <family val="0"/>
        <charset val="1"/>
      </rPr>
      <t xml:space="preserve">without box</t>
    </r>
  </si>
  <si>
    <t xml:space="preserve">00930-1</t>
  </si>
  <si>
    <r>
      <rPr>
        <sz val="11"/>
        <color rgb="FF000000"/>
        <rFont val="MS PGothic"/>
        <family val="0"/>
        <charset val="1"/>
      </rPr>
      <t xml:space="preserve">채식라면 </t>
    </r>
    <r>
      <rPr>
        <sz val="11"/>
        <color rgb="FF000000"/>
        <rFont val="Arial"/>
        <family val="0"/>
        <charset val="1"/>
      </rPr>
      <t xml:space="preserve">1ea</t>
    </r>
  </si>
  <si>
    <t xml:space="preserve">00932-1</t>
  </si>
  <si>
    <r>
      <rPr>
        <sz val="11"/>
        <color rgb="FF000000"/>
        <rFont val="MS PGothic"/>
        <family val="0"/>
        <charset val="1"/>
      </rPr>
      <t xml:space="preserve">짜장 </t>
    </r>
    <r>
      <rPr>
        <sz val="11"/>
        <color rgb="FF000000"/>
        <rFont val="Arial"/>
        <family val="0"/>
        <charset val="1"/>
      </rPr>
      <t xml:space="preserve">1ea</t>
    </r>
  </si>
  <si>
    <t xml:space="preserve">00933-1</t>
  </si>
  <si>
    <r>
      <rPr>
        <b val="true"/>
        <sz val="10"/>
        <color rgb="FF333333"/>
        <rFont val="MS PGothic"/>
        <family val="0"/>
        <charset val="1"/>
      </rPr>
      <t xml:space="preserve">우리밀 감자라면 컵</t>
    </r>
    <r>
      <rPr>
        <b val="true"/>
        <sz val="10"/>
        <color rgb="FF333333"/>
        <rFont val="Arial"/>
        <family val="0"/>
        <charset val="1"/>
      </rPr>
      <t xml:space="preserve">*1ea</t>
    </r>
  </si>
  <si>
    <t xml:space="preserve">00946-1</t>
  </si>
  <si>
    <r>
      <rPr>
        <sz val="10"/>
        <color rgb="FF333333"/>
        <rFont val="MS PGothic"/>
        <family val="0"/>
        <charset val="1"/>
      </rPr>
      <t xml:space="preserve">착한 햄</t>
    </r>
    <r>
      <rPr>
        <sz val="10"/>
        <color rgb="FF333333"/>
        <rFont val="Arial"/>
        <family val="0"/>
        <charset val="1"/>
      </rPr>
      <t xml:space="preserve">*1ea</t>
    </r>
  </si>
  <si>
    <t xml:space="preserve">00973-1</t>
  </si>
  <si>
    <t xml:space="preserve">Atomy Cafe Arabica 1 stick</t>
  </si>
  <si>
    <t xml:space="preserve">02203-1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</si>
  <si>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(20mm)</t>
    </r>
  </si>
  <si>
    <t xml:space="preserve">02205-1</t>
  </si>
  <si>
    <r>
      <rPr>
        <sz val="9"/>
        <color rgb="FF333333"/>
        <rFont val="Arial"/>
        <family val="0"/>
        <charset val="1"/>
      </rPr>
      <t xml:space="preserve">IH </t>
    </r>
    <r>
      <rPr>
        <sz val="9"/>
        <color rgb="FF333333"/>
        <rFont val="MS PGothic"/>
        <family val="0"/>
        <charset val="1"/>
      </rPr>
      <t xml:space="preserve">헤어롤 리필</t>
    </r>
    <r>
      <rPr>
        <sz val="9"/>
        <color rgb="FF333333"/>
        <rFont val="Arial"/>
        <family val="0"/>
        <charset val="1"/>
      </rPr>
      <t xml:space="preserve">(40mm)</t>
    </r>
  </si>
  <si>
    <t xml:space="preserve">03036-1</t>
  </si>
  <si>
    <t xml:space="preserve"> DS7202  black 250</t>
  </si>
  <si>
    <t xml:space="preserve">03036-10</t>
  </si>
  <si>
    <t xml:space="preserve"> DS7202  brown 250</t>
  </si>
  <si>
    <t xml:space="preserve">03036-11</t>
  </si>
  <si>
    <t xml:space="preserve"> DS7202  brown 255</t>
  </si>
  <si>
    <t xml:space="preserve">03036-12</t>
  </si>
  <si>
    <t xml:space="preserve"> DS7202  brown 260</t>
  </si>
  <si>
    <t xml:space="preserve">03036-13</t>
  </si>
  <si>
    <t xml:space="preserve"> DS7202  brown 265</t>
  </si>
  <si>
    <t xml:space="preserve">03036-14</t>
  </si>
  <si>
    <t xml:space="preserve"> DS7202  brown 270</t>
  </si>
  <si>
    <t xml:space="preserve">03036-15</t>
  </si>
  <si>
    <t xml:space="preserve"> DS7202  brown 275</t>
  </si>
  <si>
    <t xml:space="preserve">03036-16</t>
  </si>
  <si>
    <t xml:space="preserve"> DS7202  brown 280</t>
  </si>
  <si>
    <t xml:space="preserve">03036-17</t>
  </si>
  <si>
    <t xml:space="preserve"> DS7202  brown 285</t>
  </si>
  <si>
    <t xml:space="preserve">03036-2</t>
  </si>
  <si>
    <t xml:space="preserve"> DS7202  black 255</t>
  </si>
  <si>
    <t xml:space="preserve">03036-3</t>
  </si>
  <si>
    <t xml:space="preserve"> DS7202  black 260</t>
  </si>
  <si>
    <t xml:space="preserve">03036-4</t>
  </si>
  <si>
    <t xml:space="preserve"> DS7202  black 265</t>
  </si>
  <si>
    <t xml:space="preserve">03036-5</t>
  </si>
  <si>
    <t xml:space="preserve"> DS7202  black 270</t>
  </si>
  <si>
    <t xml:space="preserve">03036-6</t>
  </si>
  <si>
    <t xml:space="preserve"> DS7202  black 275</t>
  </si>
  <si>
    <t xml:space="preserve">03036-7</t>
  </si>
  <si>
    <t xml:space="preserve"> DS7202  black 280</t>
  </si>
  <si>
    <t xml:space="preserve">03036-8</t>
  </si>
  <si>
    <t xml:space="preserve"> DS7202  black 285</t>
  </si>
  <si>
    <t xml:space="preserve">03036-9</t>
  </si>
  <si>
    <t xml:space="preserve"> DS7202  brown 245</t>
  </si>
  <si>
    <t xml:space="preserve">03054-1</t>
  </si>
  <si>
    <t xml:space="preserve"> DS7205  black 250</t>
  </si>
  <si>
    <t xml:space="preserve">03054-10</t>
  </si>
  <si>
    <t xml:space="preserve"> DS7205  brown 250</t>
  </si>
  <si>
    <t xml:space="preserve">03054-11</t>
  </si>
  <si>
    <t xml:space="preserve"> DS7205  brown 255</t>
  </si>
  <si>
    <t xml:space="preserve">03054-12</t>
  </si>
  <si>
    <t xml:space="preserve"> DS7205  brown 260</t>
  </si>
  <si>
    <t xml:space="preserve">03054-13</t>
  </si>
  <si>
    <t xml:space="preserve"> DS7205  brown 265</t>
  </si>
  <si>
    <t xml:space="preserve">03054-14</t>
  </si>
  <si>
    <t xml:space="preserve"> DS7205  brown 270</t>
  </si>
  <si>
    <t xml:space="preserve">03054-15</t>
  </si>
  <si>
    <t xml:space="preserve"> DS7205  brown 275</t>
  </si>
  <si>
    <t xml:space="preserve">03054-16</t>
  </si>
  <si>
    <t xml:space="preserve"> DS7205  brown 280</t>
  </si>
  <si>
    <t xml:space="preserve">03054-17</t>
  </si>
  <si>
    <t xml:space="preserve"> DS7205  brown 285</t>
  </si>
  <si>
    <t xml:space="preserve">03054-2</t>
  </si>
  <si>
    <t xml:space="preserve"> DS7205  black 255</t>
  </si>
  <si>
    <t xml:space="preserve">03054-3</t>
  </si>
  <si>
    <t xml:space="preserve"> DS7205  black 260</t>
  </si>
  <si>
    <t xml:space="preserve">03054-4</t>
  </si>
  <si>
    <t xml:space="preserve"> DS7205  black 265</t>
  </si>
  <si>
    <t xml:space="preserve">03054-5</t>
  </si>
  <si>
    <t xml:space="preserve"> DS7205  black 270</t>
  </si>
  <si>
    <t xml:space="preserve">03054-6</t>
  </si>
  <si>
    <t xml:space="preserve"> DS7205  black 275</t>
  </si>
  <si>
    <t xml:space="preserve">03054-7</t>
  </si>
  <si>
    <t xml:space="preserve"> DS7205  black 280</t>
  </si>
  <si>
    <t xml:space="preserve">03054-8</t>
  </si>
  <si>
    <t xml:space="preserve"> DS7205  black 285</t>
  </si>
  <si>
    <t xml:space="preserve">03054-9</t>
  </si>
  <si>
    <t xml:space="preserve"> DS7205  brown 245</t>
  </si>
  <si>
    <t xml:space="preserve">1099-1</t>
  </si>
  <si>
    <t xml:space="preserve">100% natural cashmere muffler for men</t>
  </si>
  <si>
    <t xml:space="preserve">1099-2</t>
  </si>
  <si>
    <t xml:space="preserve">1500-1</t>
  </si>
  <si>
    <t xml:space="preserve">1701-1</t>
  </si>
  <si>
    <t xml:space="preserve">1702-1</t>
  </si>
  <si>
    <t xml:space="preserve">Atomy Tongzam Pillow M11</t>
  </si>
  <si>
    <t xml:space="preserve">904-1</t>
  </si>
  <si>
    <r>
      <rPr>
        <sz val="11"/>
        <color rgb="FF000000"/>
        <rFont val="Arial"/>
        <family val="0"/>
        <charset val="1"/>
      </rPr>
      <t xml:space="preserve">organic olive oil grilled laver * </t>
    </r>
    <r>
      <rPr>
        <sz val="11"/>
        <color rgb="FF000000"/>
        <rFont val="MS PGothic"/>
        <family val="0"/>
        <charset val="1"/>
      </rPr>
      <t xml:space="preserve">구운김</t>
    </r>
    <r>
      <rPr>
        <sz val="11"/>
        <color rgb="FF000000"/>
        <rFont val="Arial"/>
        <family val="0"/>
        <charset val="1"/>
      </rPr>
      <t xml:space="preserve">*1set</t>
    </r>
  </si>
  <si>
    <t xml:space="preserve">969-1</t>
  </si>
  <si>
    <r>
      <rPr>
        <sz val="11"/>
        <color rgb="FF000000"/>
        <rFont val="Arial"/>
        <family val="0"/>
        <charset val="1"/>
      </rPr>
      <t xml:space="preserve">Vuco coconut water*1</t>
    </r>
    <r>
      <rPr>
        <sz val="11"/>
        <color rgb="FF000000"/>
        <rFont val="MS PGothic"/>
        <family val="0"/>
        <charset val="1"/>
      </rPr>
      <t xml:space="preserve">캔</t>
    </r>
  </si>
  <si>
    <t xml:space="preserve">Lip stick 405</t>
  </si>
  <si>
    <t xml:space="preserve">katalog</t>
  </si>
  <si>
    <t xml:space="preserve">0</t>
  </si>
  <si>
    <t xml:space="preserve">narine ampoule eye</t>
  </si>
  <si>
    <t xml:space="preserve">7</t>
  </si>
  <si>
    <t xml:space="preserve">12,5</t>
  </si>
  <si>
    <t xml:space="preserve">수피마 신사 양말 세트</t>
  </si>
  <si>
    <t xml:space="preserve">실켓 신사 양말 세트</t>
  </si>
  <si>
    <r>
      <rPr>
        <sz val="11"/>
        <color rgb="FF333333"/>
        <rFont val="MS PGothic"/>
        <family val="0"/>
        <charset val="1"/>
      </rPr>
      <t xml:space="preserve">남성 풋커버 그레이</t>
    </r>
    <r>
      <rPr>
        <sz val="11"/>
        <color rgb="FF333333"/>
        <rFont val="Arial"/>
        <family val="0"/>
        <charset val="1"/>
      </rPr>
      <t xml:space="preserve">(Black)</t>
    </r>
  </si>
  <si>
    <r>
      <rPr>
        <sz val="11"/>
        <color rgb="FF333333"/>
        <rFont val="MS PGothic"/>
        <family val="0"/>
        <charset val="1"/>
      </rPr>
      <t xml:space="preserve">남성 풋커버</t>
    </r>
    <r>
      <rPr>
        <sz val="11"/>
        <color rgb="FF333333"/>
        <rFont val="Arial"/>
        <family val="0"/>
        <charset val="1"/>
      </rPr>
      <t xml:space="preserve">(</t>
    </r>
    <r>
      <rPr>
        <sz val="11"/>
        <color rgb="FF333333"/>
        <rFont val="MS PGothic"/>
        <family val="0"/>
        <charset val="1"/>
      </rPr>
      <t xml:space="preserve">그레이</t>
    </r>
    <r>
      <rPr>
        <sz val="11"/>
        <color rgb="FF333333"/>
        <rFont val="Arial"/>
        <family val="0"/>
        <charset val="1"/>
      </rPr>
      <t xml:space="preserve">) (Gray)</t>
    </r>
  </si>
  <si>
    <t xml:space="preserve">Modal cashmere Women set S 90 purple</t>
  </si>
  <si>
    <t xml:space="preserve">Modal cashmere Women set M95 purple</t>
  </si>
  <si>
    <t xml:space="preserve">Modal cashmere Women set L100 purple</t>
  </si>
  <si>
    <t xml:space="preserve">Ladye's 100% cashmere sweater  black  M</t>
  </si>
  <si>
    <t xml:space="preserve">Ladye's 100% cashmere sweater  black  L</t>
  </si>
  <si>
    <t xml:space="preserve">Ladye's 100% cashmere sweater  burgundy M</t>
  </si>
  <si>
    <t xml:space="preserve">Ladye's 100% cashmere sweater burgundy L</t>
  </si>
  <si>
    <t xml:space="preserve">Ladye's 100% cashmere sweater gray M</t>
  </si>
  <si>
    <t xml:space="preserve">Ladye's 100% cashmere sweater gray L </t>
  </si>
  <si>
    <r>
      <rPr>
        <u val="single"/>
        <sz val="11"/>
        <color rgb="FF000000"/>
        <rFont val="MS PGothic"/>
        <family val="0"/>
        <charset val="1"/>
      </rPr>
      <t xml:space="preserve">ㅇㅌㅁ 남성 컴포트 캐주얼 셔츠 스트라이프 </t>
    </r>
    <r>
      <rPr>
        <u val="single"/>
        <sz val="11"/>
        <color rgb="FF000000"/>
        <rFont val="Arial"/>
        <family val="0"/>
        <charset val="1"/>
      </rPr>
      <t xml:space="preserve">M/95</t>
    </r>
  </si>
  <si>
    <r>
      <rPr>
        <u val="single"/>
        <sz val="11"/>
        <color rgb="FF000000"/>
        <rFont val="MS PGothic"/>
        <family val="0"/>
        <charset val="1"/>
      </rPr>
      <t xml:space="preserve">크리스찬 라크르와 여성 쿨 썸머 니트 가디건 세트 베이지 </t>
    </r>
    <r>
      <rPr>
        <u val="single"/>
        <sz val="11"/>
        <color rgb="FF000000"/>
        <rFont val="Arial"/>
        <family val="0"/>
        <charset val="1"/>
      </rPr>
      <t xml:space="preserve">М</t>
    </r>
  </si>
  <si>
    <t xml:space="preserve">Dobranoc S blancket</t>
  </si>
  <si>
    <t xml:space="preserve">обувь</t>
  </si>
  <si>
    <r>
      <rPr>
        <sz val="11"/>
        <color rgb="FF000000"/>
        <rFont val="Arial"/>
        <family val="0"/>
        <charset val="1"/>
      </rPr>
      <t xml:space="preserve">black 250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</si>
  <si>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255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</si>
  <si>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260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</si>
  <si>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265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</si>
  <si>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270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</si>
  <si>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275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</si>
  <si>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280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</si>
  <si>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black 285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</si>
  <si>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245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</si>
  <si>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250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</si>
  <si>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255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</si>
  <si>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260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</si>
  <si>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265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</si>
  <si>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270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</si>
  <si>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275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</si>
  <si>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r>
      <rPr>
        <sz val="11"/>
        <color rgb="FF000000"/>
        <rFont val="Arial"/>
        <family val="0"/>
        <charset val="1"/>
      </rPr>
      <t xml:space="preserve">brown 285 </t>
    </r>
    <r>
      <rPr>
        <sz val="11"/>
        <color rgb="FF000000"/>
        <rFont val="MS PGothic"/>
        <family val="0"/>
        <charset val="1"/>
      </rPr>
      <t xml:space="preserve">구두 </t>
    </r>
    <r>
      <rPr>
        <sz val="11"/>
        <color rgb="FF000000"/>
        <rFont val="Arial"/>
        <family val="0"/>
        <charset val="1"/>
      </rPr>
      <t xml:space="preserve">DS7201</t>
    </r>
  </si>
  <si>
    <t xml:space="preserve">black 250  DS7209</t>
  </si>
  <si>
    <t xml:space="preserve">black 255  DS7209</t>
  </si>
  <si>
    <t xml:space="preserve">black 260  DS7209</t>
  </si>
  <si>
    <t xml:space="preserve">black 265  DS7209</t>
  </si>
  <si>
    <t xml:space="preserve">black 270  DS7209</t>
  </si>
  <si>
    <t xml:space="preserve">black 275  DS7209</t>
  </si>
  <si>
    <t xml:space="preserve">black 280  DS7209</t>
  </si>
  <si>
    <t xml:space="preserve">black 285  DS7209</t>
  </si>
  <si>
    <t xml:space="preserve">brown 245  DS7209</t>
  </si>
  <si>
    <t xml:space="preserve">brown 250  DS7209</t>
  </si>
  <si>
    <t xml:space="preserve">brown 255  DS7209</t>
  </si>
  <si>
    <t xml:space="preserve">brown 260  DS7209</t>
  </si>
  <si>
    <t xml:space="preserve">brown 265  DS7209</t>
  </si>
  <si>
    <t xml:space="preserve">brown 270  DS7209</t>
  </si>
  <si>
    <t xml:space="preserve">brown 275  DS7209</t>
  </si>
  <si>
    <t xml:space="preserve"> DS7207  black 250</t>
  </si>
  <si>
    <t xml:space="preserve"> DS7207  black 255</t>
  </si>
  <si>
    <t xml:space="preserve"> DS7207  black 260</t>
  </si>
  <si>
    <t xml:space="preserve"> DS7207  black 265</t>
  </si>
  <si>
    <t xml:space="preserve"> DS7207  black 270</t>
  </si>
  <si>
    <t xml:space="preserve"> DS7207  black 275</t>
  </si>
  <si>
    <t xml:space="preserve"> DS7207  black 280</t>
  </si>
  <si>
    <t xml:space="preserve"> DS7207  black 285</t>
  </si>
  <si>
    <t xml:space="preserve"> DS7207  brown 245</t>
  </si>
  <si>
    <t xml:space="preserve"> DS7207  brown 250</t>
  </si>
  <si>
    <t xml:space="preserve"> DS7207  brown 255</t>
  </si>
  <si>
    <t xml:space="preserve"> DS7207  brown 260</t>
  </si>
  <si>
    <t xml:space="preserve"> DS7207  brown 285</t>
  </si>
  <si>
    <t xml:space="preserve">box1</t>
  </si>
  <si>
    <t xml:space="preserve">100001-2</t>
  </si>
  <si>
    <t xml:space="preserve">box2</t>
  </si>
  <si>
    <t xml:space="preserve">100001-3</t>
  </si>
  <si>
    <t xml:space="preserve">box3</t>
  </si>
  <si>
    <t xml:space="preserve">catalog</t>
  </si>
  <si>
    <t xml:space="preserve">prospect</t>
  </si>
  <si>
    <t xml:space="preserve">plastic bag</t>
  </si>
  <si>
    <t xml:space="preserve">small paper bag</t>
  </si>
  <si>
    <t xml:space="preserve">mini catalog 5ea</t>
  </si>
  <si>
    <t xml:space="preserve">Price Atomy proвгсе guide ver. 4.0 1set(25ea)</t>
  </si>
  <si>
    <t xml:space="preserve">Price Atomy proвгсе guide ver. 4.0 (1ea)</t>
  </si>
  <si>
    <r>
      <rPr>
        <sz val="10"/>
        <rFont val="MS PGothic"/>
        <family val="0"/>
        <charset val="1"/>
      </rPr>
      <t xml:space="preserve">애터미 부직포 쇼핑백 </t>
    </r>
    <r>
      <rPr>
        <sz val="10"/>
        <rFont val="Arial"/>
        <family val="0"/>
        <charset val="1"/>
      </rPr>
      <t xml:space="preserve">1ea</t>
    </r>
  </si>
  <si>
    <r>
      <rPr>
        <sz val="10"/>
        <rFont val="MS PGothic"/>
        <family val="0"/>
        <charset val="1"/>
      </rPr>
      <t xml:space="preserve">애터미 부직포 쇼핑백 </t>
    </r>
    <r>
      <rPr>
        <sz val="10"/>
        <rFont val="Arial"/>
        <family val="0"/>
        <charset val="1"/>
      </rPr>
      <t xml:space="preserve">100 ea</t>
    </r>
  </si>
  <si>
    <t xml:space="preserve">애터미 캔버스백</t>
  </si>
  <si>
    <t xml:space="preserve">plastic bag 10ea</t>
  </si>
  <si>
    <r>
      <rPr>
        <sz val="11"/>
        <color rgb="FF333333"/>
        <rFont val="MS PGothic"/>
        <family val="0"/>
        <charset val="1"/>
      </rPr>
      <t xml:space="preserve">애터미 사랑나눔 종이컵 </t>
    </r>
    <r>
      <rPr>
        <sz val="11"/>
        <color rgb="FF333333"/>
        <rFont val="Arial"/>
        <family val="0"/>
        <charset val="1"/>
      </rPr>
      <t xml:space="preserve">180ml</t>
    </r>
  </si>
  <si>
    <t xml:space="preserve">Oral care system 1set 1ea</t>
  </si>
  <si>
    <r>
      <rPr>
        <sz val="10"/>
        <rFont val="MS PGothic"/>
        <family val="0"/>
        <charset val="1"/>
      </rPr>
      <t xml:space="preserve">애터미 쇼핑백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화이트</t>
    </r>
    <r>
      <rPr>
        <sz val="10"/>
        <rFont val="Arial"/>
        <family val="0"/>
        <charset val="1"/>
      </rPr>
      <t xml:space="preserve">)*1ea</t>
    </r>
  </si>
  <si>
    <r>
      <rPr>
        <sz val="10"/>
        <rFont val="MS PGothic"/>
        <family val="0"/>
        <charset val="1"/>
      </rPr>
      <t xml:space="preserve">애터미 쇼핑백 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화이트</t>
    </r>
    <r>
      <rPr>
        <sz val="10"/>
        <rFont val="Arial"/>
        <family val="0"/>
        <charset val="1"/>
      </rPr>
      <t xml:space="preserve">)*100ea</t>
    </r>
  </si>
  <si>
    <r>
      <rPr>
        <sz val="10"/>
        <rFont val="MS PGothic"/>
        <family val="0"/>
        <charset val="1"/>
      </rPr>
      <t xml:space="preserve">더페임 쇼핑백 </t>
    </r>
    <r>
      <rPr>
        <sz val="10"/>
        <rFont val="Arial"/>
        <family val="0"/>
        <charset val="1"/>
      </rPr>
      <t xml:space="preserve">*1ea</t>
    </r>
  </si>
  <si>
    <r>
      <rPr>
        <sz val="10"/>
        <rFont val="MS PGothic"/>
        <family val="0"/>
        <charset val="1"/>
      </rPr>
      <t xml:space="preserve">더페임 쇼핑백 </t>
    </r>
    <r>
      <rPr>
        <sz val="10"/>
        <rFont val="Arial"/>
        <family val="0"/>
        <charset val="1"/>
      </rPr>
      <t xml:space="preserve">*100ea</t>
    </r>
  </si>
  <si>
    <r>
      <rPr>
        <sz val="10"/>
        <rFont val="MS PGothic"/>
        <family val="0"/>
        <charset val="1"/>
      </rPr>
      <t xml:space="preserve">선물용 쇼핑백</t>
    </r>
    <r>
      <rPr>
        <sz val="10"/>
        <rFont val="Arial"/>
        <family val="0"/>
        <charset val="1"/>
      </rPr>
      <t xml:space="preserve">(</t>
    </r>
    <r>
      <rPr>
        <sz val="10"/>
        <rFont val="MS PGothic"/>
        <family val="0"/>
        <charset val="1"/>
      </rPr>
      <t xml:space="preserve">대</t>
    </r>
    <r>
      <rPr>
        <sz val="10"/>
        <rFont val="Arial"/>
        <family val="0"/>
        <charset val="1"/>
      </rPr>
      <t xml:space="preserve">)*10ea</t>
    </r>
  </si>
  <si>
    <r>
      <rPr>
        <sz val="10"/>
        <rFont val="MS PGothic"/>
        <family val="0"/>
        <charset val="1"/>
      </rPr>
      <t xml:space="preserve">애터미 종합 카탈로그</t>
    </r>
    <r>
      <rPr>
        <sz val="10"/>
        <rFont val="Arial"/>
        <family val="0"/>
        <charset val="1"/>
      </rPr>
      <t xml:space="preserve">*5ea</t>
    </r>
  </si>
  <si>
    <r>
      <rPr>
        <sz val="10"/>
        <rFont val="MS PGothic"/>
        <family val="0"/>
        <charset val="1"/>
      </rPr>
      <t xml:space="preserve">애터미 종합 카탈로그</t>
    </r>
    <r>
      <rPr>
        <sz val="10"/>
        <rFont val="Arial"/>
        <family val="0"/>
        <charset val="1"/>
      </rPr>
      <t xml:space="preserve">*1ea</t>
    </r>
  </si>
  <si>
    <t xml:space="preserve">더 애터미언즈</t>
  </si>
  <si>
    <r>
      <rPr>
        <sz val="10"/>
        <rFont val="Arial"/>
        <family val="0"/>
        <charset val="1"/>
      </rPr>
      <t xml:space="preserve">2020 </t>
    </r>
    <r>
      <rPr>
        <sz val="10"/>
        <rFont val="MS PGothic"/>
        <family val="0"/>
        <charset val="1"/>
      </rPr>
      <t xml:space="preserve">애터미 비즈니스 다이어리</t>
    </r>
  </si>
  <si>
    <r>
      <rPr>
        <sz val="10"/>
        <rFont val="Arial"/>
        <family val="0"/>
        <charset val="1"/>
      </rPr>
      <t xml:space="preserve">2020 </t>
    </r>
    <r>
      <rPr>
        <sz val="10"/>
        <rFont val="MS PGothic"/>
        <family val="0"/>
        <charset val="1"/>
      </rPr>
      <t xml:space="preserve">애터미 캘린더</t>
    </r>
  </si>
  <si>
    <t xml:space="preserve">Каталог-журнал</t>
  </si>
  <si>
    <t xml:space="preserve">글로벌 애터미 매거진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</si>
</sst>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-[$$-409]* #,##0.0_ ;_-[$$-409]* \-#,##0.0\ ;_-[$$-409]* \-??_ ;_-@_ "/>
    <numFmt numFmtId="167" formatCode="[$-405]General"/>
    <numFmt numFmtId="168" formatCode="[$￦-412]#,##0;[RED]\-[$￦-412]#,##0"/>
    <numFmt numFmtId="169" formatCode="#,##0\ _K_č;[RED]\-#,##0\ _K_č"/>
    <numFmt numFmtId="170" formatCode="#,##0.00\ _K_č;[RED]\-#,##0.00\ _K_č"/>
    <numFmt numFmtId="171" formatCode="#.0&quot;cm&quot;"/>
    <numFmt numFmtId="172" formatCode="d/m/yyyy"/>
  </numFmts>
  <fonts count="75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MS PGothic"/>
      <family val="2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MS PGothic"/>
      <family val="2"/>
      <charset val="1"/>
    </font>
    <font>
      <sz val="10"/>
      <color rgb="FF0D0D0D"/>
      <name val="Arial"/>
      <family val="0"/>
      <charset val="1"/>
    </font>
    <font>
      <sz val="9"/>
      <color rgb="FF0D0D0D"/>
      <name val="Arial"/>
      <family val="0"/>
      <charset val="1"/>
    </font>
    <font>
      <sz val="9"/>
      <color rgb="FF0D0D0D"/>
      <name val="MS PGothic"/>
      <family val="2"/>
      <charset val="1"/>
    </font>
    <font>
      <sz val="9"/>
      <color rgb="FF0D0D0D"/>
      <name val="Arial"/>
      <family val="2"/>
      <charset val="1"/>
    </font>
    <font>
      <sz val="11"/>
      <color rgb="FF0D0D0D"/>
      <name val="Arial"/>
      <family val="0"/>
      <charset val="1"/>
    </font>
    <font>
      <u val="single"/>
      <sz val="9"/>
      <color rgb="FF0D0D0D"/>
      <name val="Arial"/>
      <family val="0"/>
      <charset val="1"/>
    </font>
    <font>
      <u val="single"/>
      <sz val="9"/>
      <color rgb="FF0D0D0D"/>
      <name val="MS PGothic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MS PGothic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8"/>
      <color rgb="FF000000"/>
      <name val="MS PGothic"/>
      <family val="2"/>
      <charset val="1"/>
    </font>
    <font>
      <b val="true"/>
      <sz val="9"/>
      <color rgb="FF17365D"/>
      <name val="MS Mincho"/>
      <family val="3"/>
      <charset val="128"/>
    </font>
    <font>
      <b val="true"/>
      <sz val="9"/>
      <color rgb="FFFFFFFF"/>
      <name val="MS Mincho"/>
      <family val="3"/>
      <charset val="128"/>
    </font>
    <font>
      <sz val="9"/>
      <name val="MS Mincho"/>
      <family val="3"/>
      <charset val="128"/>
    </font>
    <font>
      <sz val="9"/>
      <name val="Meiryo"/>
      <family val="2"/>
      <charset val="128"/>
    </font>
    <font>
      <sz val="9"/>
      <name val="Arial"/>
      <family val="2"/>
      <charset val="1"/>
    </font>
    <font>
      <sz val="9"/>
      <color rgb="FFFF00FF"/>
      <name val="Arial"/>
      <family val="2"/>
      <charset val="1"/>
    </font>
    <font>
      <sz val="9"/>
      <color rgb="FF0000FF"/>
      <name val="Arial"/>
      <family val="2"/>
      <charset val="1"/>
    </font>
    <font>
      <sz val="9"/>
      <color rgb="FFFF00FF"/>
      <name val="MS Mincho"/>
      <family val="3"/>
      <charset val="128"/>
    </font>
    <font>
      <sz val="8"/>
      <name val="Arial"/>
      <family val="2"/>
      <charset val="1"/>
    </font>
    <font>
      <b val="true"/>
      <u val="single"/>
      <sz val="11"/>
      <color rgb="FF000000"/>
      <name val="MS PGothic"/>
      <family val="2"/>
      <charset val="1"/>
    </font>
    <font>
      <sz val="9"/>
      <color rgb="FF000000"/>
      <name val="MS PGothic"/>
      <family val="0"/>
      <charset val="1"/>
    </font>
    <font>
      <sz val="12"/>
      <color rgb="FF000000"/>
      <name val="MS PGothic"/>
      <family val="2"/>
      <charset val="1"/>
    </font>
    <font>
      <b val="true"/>
      <u val="single"/>
      <sz val="11"/>
      <color rgb="FF000000"/>
      <name val="MS PGothic"/>
      <family val="0"/>
      <charset val="1"/>
    </font>
    <font>
      <u val="single"/>
      <sz val="11"/>
      <color rgb="FF000000"/>
      <name val="MS PGothic"/>
      <family val="2"/>
      <charset val="1"/>
    </font>
    <font>
      <u val="single"/>
      <sz val="9"/>
      <color rgb="FF000000"/>
      <name val="MS PGothic"/>
      <family val="2"/>
      <charset val="1"/>
    </font>
    <font>
      <sz val="11"/>
      <color rgb="FF000000"/>
      <name val="&quot;맑은 고딕&quot;"/>
      <family val="3"/>
      <charset val="129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Malgun Gothic"/>
      <family val="0"/>
      <charset val="1"/>
    </font>
    <font>
      <sz val="10"/>
      <name val="MS PGothic"/>
      <family val="0"/>
      <charset val="1"/>
    </font>
    <font>
      <b val="true"/>
      <sz val="10"/>
      <name val="Arial"/>
      <family val="0"/>
      <charset val="1"/>
    </font>
    <font>
      <sz val="10"/>
      <color rgb="FF000000"/>
      <name val="MS PGothic"/>
      <family val="0"/>
      <charset val="1"/>
    </font>
    <font>
      <sz val="11"/>
      <color rgb="FF333333"/>
      <name val="MS PGothic"/>
      <family val="0"/>
      <charset val="1"/>
    </font>
    <font>
      <sz val="11"/>
      <color rgb="FF000000"/>
      <name val="Arial"/>
      <family val="2"/>
      <charset val="204"/>
    </font>
    <font>
      <sz val="11"/>
      <color rgb="FF333333"/>
      <name val="Arial"/>
      <family val="0"/>
      <charset val="1"/>
    </font>
    <font>
      <sz val="11"/>
      <name val="MS PGothic"/>
      <family val="0"/>
      <charset val="1"/>
    </font>
    <font>
      <sz val="11"/>
      <name val="Arial"/>
      <family val="0"/>
      <charset val="1"/>
    </font>
    <font>
      <sz val="10"/>
      <name val="Arial"/>
      <family val="2"/>
      <charset val="204"/>
    </font>
    <font>
      <sz val="10"/>
      <name val="Arial"/>
      <family val="0"/>
      <charset val="1"/>
    </font>
    <font>
      <sz val="11"/>
      <color rgb="FF000000"/>
      <name val="&quot;\0022맑은 고딕\0022&quot;"/>
      <family val="3"/>
      <charset val="129"/>
    </font>
    <font>
      <sz val="10"/>
      <color rgb="FF333333"/>
      <name val="MS PGothic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333333"/>
      <name val="MS PGothic"/>
      <family val="0"/>
      <charset val="1"/>
    </font>
    <font>
      <b val="true"/>
      <sz val="10"/>
      <color rgb="FF333333"/>
      <name val="Arial"/>
      <family val="0"/>
      <charset val="1"/>
    </font>
    <font>
      <sz val="9"/>
      <color rgb="FF333333"/>
      <name val="MS PGothic"/>
      <family val="0"/>
      <charset val="1"/>
    </font>
    <font>
      <sz val="9"/>
      <color rgb="FF333333"/>
      <name val="Arial"/>
      <family val="0"/>
      <charset val="1"/>
    </font>
    <font>
      <sz val="12"/>
      <color rgb="FF000000"/>
      <name val="MS PGothic"/>
      <family val="0"/>
      <charset val="1"/>
    </font>
    <font>
      <sz val="10"/>
      <color rgb="FFFF3300"/>
      <name val="MS PGothic"/>
      <family val="0"/>
      <charset val="1"/>
    </font>
    <font>
      <sz val="10"/>
      <color rgb="FFFF3300"/>
      <name val="Arial"/>
      <family val="0"/>
      <charset val="1"/>
    </font>
    <font>
      <sz val="10"/>
      <color rgb="FF666666"/>
      <name val="MS PGothic"/>
      <family val="0"/>
      <charset val="1"/>
    </font>
    <font>
      <sz val="10"/>
      <color rgb="FF666666"/>
      <name val="Arial"/>
      <family val="0"/>
      <charset val="1"/>
    </font>
    <font>
      <sz val="12"/>
      <color rgb="FF333333"/>
      <name val="Arial"/>
      <family val="0"/>
      <charset val="1"/>
    </font>
    <font>
      <u val="single"/>
      <sz val="11"/>
      <color rgb="FF000000"/>
      <name val="MS PGothic"/>
      <family val="0"/>
      <charset val="1"/>
    </font>
    <font>
      <u val="single"/>
      <sz val="11"/>
      <name val="MS PGothic"/>
      <family val="0"/>
      <charset val="1"/>
    </font>
    <font>
      <u val="single"/>
      <sz val="11"/>
      <name val="Arial"/>
      <family val="0"/>
      <charset val="1"/>
    </font>
    <font>
      <sz val="23"/>
      <color rgb="FF333333"/>
      <name val="Arial"/>
      <family val="0"/>
      <charset val="1"/>
    </font>
    <font>
      <sz val="11"/>
      <color rgb="FF444444"/>
      <name val="Arial"/>
      <family val="2"/>
      <charset val="204"/>
    </font>
    <font>
      <sz val="11"/>
      <color rgb="FF666666"/>
      <name val="Arial"/>
      <family val="0"/>
      <charset val="1"/>
    </font>
    <font>
      <sz val="9"/>
      <name val="Arial"/>
      <family val="0"/>
      <charset val="1"/>
    </font>
    <font>
      <sz val="10"/>
      <color rgb="FF000000"/>
      <name val="Arial"/>
      <family val="2"/>
      <charset val="204"/>
    </font>
    <font>
      <sz val="11"/>
      <color rgb="FF4A86E8"/>
      <name val="&quot;맑은 고딕&quot;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7365D"/>
        <bgColor rgb="FF333333"/>
      </patternFill>
    </fill>
    <fill>
      <patternFill patternType="solid">
        <fgColor rgb="FF262626"/>
        <bgColor rgb="FF333333"/>
      </patternFill>
    </fill>
    <fill>
      <patternFill patternType="solid">
        <fgColor rgb="FF92D050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CCCCCC"/>
        <bgColor rgb="FFD9D9D9"/>
      </patternFill>
    </fill>
    <fill>
      <patternFill patternType="solid">
        <fgColor rgb="FF9FC5E8"/>
        <bgColor rgb="FFA4C2F4"/>
      </patternFill>
    </fill>
    <fill>
      <patternFill patternType="solid">
        <fgColor rgb="FFCFE2F3"/>
        <bgColor rgb="FFDAE3F3"/>
      </patternFill>
    </fill>
    <fill>
      <patternFill patternType="solid">
        <fgColor rgb="FFDAE3F3"/>
        <bgColor rgb="FFCFE2F3"/>
      </patternFill>
    </fill>
    <fill>
      <patternFill patternType="solid">
        <fgColor rgb="FFFFC000"/>
        <bgColor rgb="FFFF9900"/>
      </patternFill>
    </fill>
    <fill>
      <patternFill patternType="solid">
        <fgColor rgb="FF8E7CC3"/>
        <bgColor rgb="FF8FAADC"/>
      </patternFill>
    </fill>
    <fill>
      <patternFill patternType="solid">
        <fgColor rgb="FFC9DAF8"/>
        <bgColor rgb="FFCFE2F3"/>
      </patternFill>
    </fill>
    <fill>
      <patternFill patternType="solid">
        <fgColor rgb="FFFF0000"/>
        <bgColor rgb="FFFF3300"/>
      </patternFill>
    </fill>
    <fill>
      <patternFill patternType="solid">
        <fgColor rgb="FFB4C7E7"/>
        <bgColor rgb="FFA4C2F4"/>
      </patternFill>
    </fill>
    <fill>
      <patternFill patternType="solid">
        <fgColor rgb="FFD9D9D9"/>
        <bgColor rgb="FFDAE3F3"/>
      </patternFill>
    </fill>
    <fill>
      <patternFill patternType="solid">
        <fgColor rgb="FF00B0F0"/>
        <bgColor rgb="FF33CCCC"/>
      </patternFill>
    </fill>
    <fill>
      <patternFill patternType="solid">
        <fgColor rgb="FFA4C2F4"/>
        <bgColor rgb="FF9FC5E8"/>
      </patternFill>
    </fill>
    <fill>
      <patternFill patternType="solid">
        <fgColor rgb="FF8FAADC"/>
        <bgColor rgb="FF9FC5E8"/>
      </patternFill>
    </fill>
    <fill>
      <patternFill patternType="solid">
        <fgColor rgb="FF4A86E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4A86E8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>
        <color rgb="FF305496"/>
      </left>
      <right/>
      <top style="medium">
        <color rgb="FF305496"/>
      </top>
      <bottom/>
      <diagonal/>
    </border>
    <border diagonalUp="false" diagonalDown="false">
      <left/>
      <right/>
      <top style="medium">
        <color rgb="FF305496"/>
      </top>
      <bottom/>
      <diagonal/>
    </border>
    <border diagonalUp="false" diagonalDown="false">
      <left/>
      <right style="medium">
        <color rgb="FF305496"/>
      </right>
      <top style="medium">
        <color rgb="FF305496"/>
      </top>
      <bottom/>
      <diagonal/>
    </border>
    <border diagonalUp="false" diagonalDown="false">
      <left style="medium">
        <color rgb="FF305496"/>
      </left>
      <right/>
      <top/>
      <bottom/>
      <diagonal/>
    </border>
    <border diagonalUp="false" diagonalDown="false">
      <left/>
      <right/>
      <top/>
      <bottom style="thin">
        <color rgb="FF305496"/>
      </bottom>
      <diagonal/>
    </border>
    <border diagonalUp="false" diagonalDown="false">
      <left/>
      <right style="medium">
        <color rgb="FF305496"/>
      </right>
      <top/>
      <bottom style="thin">
        <color rgb="FF305496"/>
      </bottom>
      <diagonal/>
    </border>
    <border diagonalUp="false" diagonalDown="false">
      <left style="medium">
        <color rgb="FF305496"/>
      </left>
      <right/>
      <top/>
      <bottom style="medium">
        <color rgb="FF305496"/>
      </bottom>
      <diagonal/>
    </border>
    <border diagonalUp="false" diagonalDown="false">
      <left/>
      <right/>
      <top/>
      <bottom style="medium">
        <color rgb="FF305496"/>
      </bottom>
      <diagonal/>
    </border>
    <border diagonalUp="false" diagonalDown="false">
      <left/>
      <right style="medium">
        <color rgb="FF305496"/>
      </right>
      <top/>
      <bottom style="medium">
        <color rgb="FF305496"/>
      </bottom>
      <diagonal/>
    </border>
    <border diagonalUp="false" diagonalDown="false"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 diagonalUp="false" diagonalDown="false">
      <left/>
      <right/>
      <top style="medium">
        <color rgb="FF305496"/>
      </top>
      <bottom style="medium">
        <color rgb="FF305496"/>
      </bottom>
      <diagonal/>
    </border>
    <border diagonalUp="false" diagonalDown="false"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 diagonalUp="false" diagonalDown="false">
      <left style="thin">
        <color rgb="FF305496"/>
      </left>
      <right/>
      <top/>
      <bottom/>
      <diagonal/>
    </border>
    <border diagonalUp="false" diagonalDown="false">
      <left/>
      <right style="medium">
        <color rgb="FF305496"/>
      </right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>
        <color rgb="FF305496"/>
      </right>
      <top/>
      <bottom style="hair"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/>
      <right style="thin">
        <color rgb="FF2F5597"/>
      </right>
      <top/>
      <bottom style="hair"/>
      <diagonal/>
    </border>
    <border diagonalUp="false" diagonalDown="false">
      <left style="thin">
        <color rgb="FF305496"/>
      </left>
      <right/>
      <top/>
      <bottom style="medium">
        <color rgb="FF305496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>
        <color rgb="FF17365D"/>
      </bottom>
      <diagonal/>
    </border>
    <border diagonalUp="false" diagonalDown="false">
      <left style="medium">
        <color rgb="FF17365D"/>
      </left>
      <right style="thin">
        <color rgb="FF17365D"/>
      </right>
      <top style="medium">
        <color rgb="FF17365D"/>
      </top>
      <bottom style="medium">
        <color rgb="FF17365D"/>
      </bottom>
      <diagonal/>
    </border>
    <border diagonalUp="false" diagonalDown="false">
      <left style="thin">
        <color rgb="FF17365D"/>
      </left>
      <right style="medium">
        <color rgb="FF17365D"/>
      </right>
      <top style="medium">
        <color rgb="FF17365D"/>
      </top>
      <bottom/>
      <diagonal/>
    </border>
    <border diagonalUp="false" diagonalDown="false">
      <left style="medium">
        <color rgb="FF17365D"/>
      </left>
      <right/>
      <top/>
      <bottom/>
      <diagonal/>
    </border>
    <border diagonalUp="false" diagonalDown="false">
      <left/>
      <right style="thin">
        <color rgb="FF17365D"/>
      </right>
      <top/>
      <bottom/>
      <diagonal/>
    </border>
    <border diagonalUp="false" diagonalDown="false">
      <left style="thin">
        <color rgb="FF17365D"/>
      </left>
      <right/>
      <top/>
      <bottom/>
      <diagonal/>
    </border>
    <border diagonalUp="false" diagonalDown="false">
      <left/>
      <right style="medium">
        <color rgb="FF17365D"/>
      </right>
      <top/>
      <bottom/>
      <diagonal/>
    </border>
    <border diagonalUp="false" diagonalDown="false">
      <left/>
      <right/>
      <top/>
      <bottom style="hair">
        <color rgb="FF17365D"/>
      </bottom>
      <diagonal/>
    </border>
    <border diagonalUp="false" diagonalDown="false">
      <left/>
      <right style="thin">
        <color rgb="FF17365D"/>
      </right>
      <top/>
      <bottom style="medium">
        <color rgb="FF17365D"/>
      </bottom>
      <diagonal/>
    </border>
    <border diagonalUp="false" diagonalDown="false">
      <left style="thin">
        <color rgb="FF17365D"/>
      </left>
      <right/>
      <top/>
      <bottom style="medium">
        <color rgb="FF17365D"/>
      </bottom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>
        <color rgb="FF17365D"/>
      </right>
      <top style="medium">
        <color rgb="FF17365D"/>
      </top>
      <bottom/>
      <diagonal/>
    </border>
    <border diagonalUp="false" diagonalDown="false">
      <left style="thin">
        <color rgb="FF17365D"/>
      </left>
      <right style="medium"/>
      <top style="medium">
        <color rgb="FF17365D"/>
      </top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2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9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2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0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6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6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7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3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5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4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9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0" fillId="0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0" fillId="6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0" fillId="5" borderId="5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1" fillId="5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9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0" fillId="1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10" borderId="2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2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3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7" fillId="5" borderId="5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51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2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6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7" fillId="0" borderId="5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10" borderId="5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3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4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5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8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0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3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9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1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3" fillId="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1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16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8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1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4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17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9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3" fillId="1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5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19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7" fillId="1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6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9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6" fillId="5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0" fillId="2" borderId="5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1" fillId="2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2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15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1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0" fillId="2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3" fillId="8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8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4" fillId="2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4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14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21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1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6" fillId="14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1" fillId="22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2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1" fillId="0" borderId="2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1" fillId="5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10" borderId="23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0" fillId="0" borderId="2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F5597"/>
      <rgbColor rgb="FFCCCCCC"/>
      <rgbColor rgb="FF8E7CC3"/>
      <rgbColor rgb="FF8FAADC"/>
      <rgbColor rgb="FF444444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9D9D9"/>
      <rgbColor rgb="FFFFFF99"/>
      <rgbColor rgb="FF9FC5E8"/>
      <rgbColor rgb="FFFF99CC"/>
      <rgbColor rgb="FFB4C7E7"/>
      <rgbColor rgb="FFA9D18E"/>
      <rgbColor rgb="FF3C78D8"/>
      <rgbColor rgb="FF33CCCC"/>
      <rgbColor rgb="FF92D050"/>
      <rgbColor rgb="FFFFC000"/>
      <rgbColor rgb="FFFF9900"/>
      <rgbColor rgb="FFFF3300"/>
      <rgbColor rgb="FF666666"/>
      <rgbColor rgb="FFA4C2F4"/>
      <rgbColor rgb="FF17365D"/>
      <rgbColor rgb="FF4A86E8"/>
      <rgbColor rgb="FF0D0D0D"/>
      <rgbColor rgb="FF262626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atomy.kr/v2/Home/Product/ProductView?GdsCode=000494" TargetMode="External"/><Relationship Id="rId2" Type="http://schemas.openxmlformats.org/officeDocument/2006/relationships/hyperlink" Target="http://www.atomy.kr/v2/Home/Product/ProductView?GdsCode=000003" TargetMode="External"/><Relationship Id="rId3" Type="http://schemas.openxmlformats.org/officeDocument/2006/relationships/hyperlink" Target="http://www.atomy.kr/v2/Home/Product/ProductView?GdsCode=000190" TargetMode="External"/><Relationship Id="rId4" Type="http://schemas.openxmlformats.org/officeDocument/2006/relationships/hyperlink" Target="http://www.atomy.kr/v2/Home/Product/ProductView?GdsCode=000192" TargetMode="External"/><Relationship Id="rId5" Type="http://schemas.openxmlformats.org/officeDocument/2006/relationships/hyperlink" Target="http://www.atomy.kr/v2/Home/Product/ProductView?GdsCode=000194" TargetMode="External"/><Relationship Id="rId6" Type="http://schemas.openxmlformats.org/officeDocument/2006/relationships/hyperlink" Target="http://www.atomy.kr/v2/Home/Product/ProductView?GdsCode=000196" TargetMode="External"/><Relationship Id="rId7" Type="http://schemas.openxmlformats.org/officeDocument/2006/relationships/hyperlink" Target="http://www.atomy.kr/v2/Home/Product/ProductView?GdsCode=000198" TargetMode="External"/><Relationship Id="rId8" Type="http://schemas.openxmlformats.org/officeDocument/2006/relationships/hyperlink" Target="http://www.atomy.kr/v2/Home/Product/ProductView?GdsCode=000207" TargetMode="External"/><Relationship Id="rId9" Type="http://schemas.openxmlformats.org/officeDocument/2006/relationships/hyperlink" Target="http://www.atomy.kr/v2/Home/Product/ProductView?GdsCode=000217" TargetMode="External"/><Relationship Id="rId10" Type="http://schemas.openxmlformats.org/officeDocument/2006/relationships/hyperlink" Target="http://www.atomy.kr/v2/Home/Product/ProductView?GdsCode=000227" TargetMode="External"/><Relationship Id="rId11" Type="http://schemas.openxmlformats.org/officeDocument/2006/relationships/hyperlink" Target="http://www.atomy.kr/v2/Home/Product/ProductView?GdsCode=000237" TargetMode="External"/><Relationship Id="rId12" Type="http://schemas.openxmlformats.org/officeDocument/2006/relationships/hyperlink" Target="http://www.atomy.kr/v2/Home/Product/ProductView?GdsCode=000238" TargetMode="External"/><Relationship Id="rId13" Type="http://schemas.openxmlformats.org/officeDocument/2006/relationships/hyperlink" Target="http://www.atomy.kr/v2/Home/Product/ProductView?GdsCode=000247" TargetMode="External"/><Relationship Id="rId14" Type="http://schemas.openxmlformats.org/officeDocument/2006/relationships/hyperlink" Target="http://www.atomy.kr/v2/Home/Product/ProductView?GdsCode=000248" TargetMode="External"/><Relationship Id="rId15" Type="http://schemas.openxmlformats.org/officeDocument/2006/relationships/hyperlink" Target="http://www.atomy.kr/v2/Home/Product/ProductView?GdsCode=000257" TargetMode="External"/><Relationship Id="rId16" Type="http://schemas.openxmlformats.org/officeDocument/2006/relationships/hyperlink" Target="http://www.atomy.kr/v2/Home/Product/ProductView?GdsCode=000260" TargetMode="External"/><Relationship Id="rId17" Type="http://schemas.openxmlformats.org/officeDocument/2006/relationships/hyperlink" Target="http://www.atomy.kr/v2/Home/Product/ProductView?GdsCode=000264" TargetMode="External"/><Relationship Id="rId18" Type="http://schemas.openxmlformats.org/officeDocument/2006/relationships/hyperlink" Target="http://www.atomy.kr/v2/Home/Product/ProductView?GdsCode=000266" TargetMode="External"/><Relationship Id="rId19" Type="http://schemas.openxmlformats.org/officeDocument/2006/relationships/hyperlink" Target="http://www.atomy.kr/v2/Home/Product/ProductView?GdsCode=000267" TargetMode="External"/><Relationship Id="rId20" Type="http://schemas.openxmlformats.org/officeDocument/2006/relationships/hyperlink" Target="http://www.atomy.kr/v2/Home/Product/ProductView?GdsCode=000270" TargetMode="External"/><Relationship Id="rId21" Type="http://schemas.openxmlformats.org/officeDocument/2006/relationships/hyperlink" Target="http://www.atomy.kr/v2/Home/Product/ProductView?GdsCode=000274" TargetMode="External"/><Relationship Id="rId22" Type="http://schemas.openxmlformats.org/officeDocument/2006/relationships/hyperlink" Target="http://www.atomy.kr/v2/Home/Product/ProductView?GdsCode=000276" TargetMode="External"/><Relationship Id="rId23" Type="http://schemas.openxmlformats.org/officeDocument/2006/relationships/hyperlink" Target="http://www.atomy.kr/v2/Home/Product/ProductView?GdsCode=000280" TargetMode="External"/><Relationship Id="rId24" Type="http://schemas.openxmlformats.org/officeDocument/2006/relationships/hyperlink" Target="http://www.atomy.kr/v2/Home/Product/ProductView?GdsCode=000280" TargetMode="External"/><Relationship Id="rId25" Type="http://schemas.openxmlformats.org/officeDocument/2006/relationships/hyperlink" Target="http://www.atomy.kr/v2/Home/Product/ProductView?GdsCode=000284" TargetMode="External"/><Relationship Id="rId26" Type="http://schemas.openxmlformats.org/officeDocument/2006/relationships/hyperlink" Target="http://www.atomy.kr/v2/Home/Product/ProductView?GdsCode=000286" TargetMode="External"/><Relationship Id="rId27" Type="http://schemas.openxmlformats.org/officeDocument/2006/relationships/hyperlink" Target="http://www.atomy.kr/v2/Home/Product/ProductView?GdsCode=000295" TargetMode="External"/><Relationship Id="rId28" Type="http://schemas.openxmlformats.org/officeDocument/2006/relationships/hyperlink" Target="http://www.atomy.kr/v2/Home/Product/ProductView?GdsCode=000300" TargetMode="External"/><Relationship Id="rId29" Type="http://schemas.openxmlformats.org/officeDocument/2006/relationships/hyperlink" Target="http://www.atomy.kr/v2/Home/Product/ProductView?GdsCode=000304" TargetMode="External"/><Relationship Id="rId30" Type="http://schemas.openxmlformats.org/officeDocument/2006/relationships/hyperlink" Target="http://www.atomy.kr/v2/Home/Product/ProductView?GdsCode=000310" TargetMode="External"/><Relationship Id="rId31" Type="http://schemas.openxmlformats.org/officeDocument/2006/relationships/hyperlink" Target="http://www.atomy.kr/v2/Home/Product/ProductView?GdsCode=000314" TargetMode="External"/><Relationship Id="rId32" Type="http://schemas.openxmlformats.org/officeDocument/2006/relationships/hyperlink" Target="http://www.atomy.kr/v2/Home/Product/ProductView?GdsCode=000320" TargetMode="External"/><Relationship Id="rId33" Type="http://schemas.openxmlformats.org/officeDocument/2006/relationships/hyperlink" Target="http://www.atomy.kr/v2/Home/Product/ProductView?GdsCode=000324" TargetMode="External"/><Relationship Id="rId34" Type="http://schemas.openxmlformats.org/officeDocument/2006/relationships/hyperlink" Target="http://www.atomy.kr/v2/Home/Product/ProductView?GdsCode=000330" TargetMode="External"/><Relationship Id="rId35" Type="http://schemas.openxmlformats.org/officeDocument/2006/relationships/hyperlink" Target="http://www.atomy.kr/v2/Home/Product/ProductView?GdsCode=000334" TargetMode="External"/><Relationship Id="rId36" Type="http://schemas.openxmlformats.org/officeDocument/2006/relationships/hyperlink" Target="http://www.atomy.kr/v2/Home/Product/ProductView?GdsCode=000350" TargetMode="External"/><Relationship Id="rId37" Type="http://schemas.openxmlformats.org/officeDocument/2006/relationships/hyperlink" Target="http://www.atomy.kr/v2/Home/Product/ProductView?GdsCode=000354" TargetMode="External"/><Relationship Id="rId38" Type="http://schemas.openxmlformats.org/officeDocument/2006/relationships/hyperlink" Target="http://www.atomy.kr/v2/Home/Product/ProductView?GdsCode=000402" TargetMode="External"/><Relationship Id="rId39" Type="http://schemas.openxmlformats.org/officeDocument/2006/relationships/hyperlink" Target="http://www.atomy.kr/v2/Home/Product/ProductView?GdsCode=000403" TargetMode="External"/><Relationship Id="rId40" Type="http://schemas.openxmlformats.org/officeDocument/2006/relationships/hyperlink" Target="http://www.atomy.kr/v2/Home/Product/ProductView?GdsCode=000404" TargetMode="External"/><Relationship Id="rId41" Type="http://schemas.openxmlformats.org/officeDocument/2006/relationships/hyperlink" Target="http://www.atomy.kr/v2/Home/Product/ProductView?GdsCode=000406" TargetMode="External"/><Relationship Id="rId42" Type="http://schemas.openxmlformats.org/officeDocument/2006/relationships/hyperlink" Target="http://www.atomy.kr/v2/Home/Product/ProductView?GdsCode=000407" TargetMode="External"/><Relationship Id="rId43" Type="http://schemas.openxmlformats.org/officeDocument/2006/relationships/hyperlink" Target="http://www.atomy.kr/v2/Home/Product/ProductView?GdsCode=000408" TargetMode="External"/><Relationship Id="rId44" Type="http://schemas.openxmlformats.org/officeDocument/2006/relationships/hyperlink" Target="http://www.atomy.kr/v2/Home/Product/ProductView?GdsCode=000409" TargetMode="External"/><Relationship Id="rId45" Type="http://schemas.openxmlformats.org/officeDocument/2006/relationships/hyperlink" Target="http://www.atomy.kr/v2/Home/Product/ProductView?GdsCode=000413" TargetMode="External"/><Relationship Id="rId46" Type="http://schemas.openxmlformats.org/officeDocument/2006/relationships/hyperlink" Target="http://www.atomy.kr/v2/Home/Product/ProductView?GdsCode=000413" TargetMode="External"/><Relationship Id="rId47" Type="http://schemas.openxmlformats.org/officeDocument/2006/relationships/hyperlink" Target="http://www.atomy.kr/v2/Home/Product/ProductView?GdsCode=000413" TargetMode="External"/><Relationship Id="rId48" Type="http://schemas.openxmlformats.org/officeDocument/2006/relationships/hyperlink" Target="http://www.atomy.kr/v2/Home/Product/ProductView?GdsCode=000413" TargetMode="External"/><Relationship Id="rId49" Type="http://schemas.openxmlformats.org/officeDocument/2006/relationships/hyperlink" Target="http://www.atomy.kr/v2/Home/Product/ProductView?GdsCode=000413" TargetMode="External"/><Relationship Id="rId50" Type="http://schemas.openxmlformats.org/officeDocument/2006/relationships/hyperlink" Target="http://www.atomy.kr/v2/Home/Product/ProductView?GdsCode=000413" TargetMode="External"/><Relationship Id="rId51" Type="http://schemas.openxmlformats.org/officeDocument/2006/relationships/hyperlink" Target="http://www.atomy.kr/v2/Home/Product/ProductView?GdsCode=000413" TargetMode="External"/><Relationship Id="rId52" Type="http://schemas.openxmlformats.org/officeDocument/2006/relationships/hyperlink" Target="http://www.atomy.kr/v2/Home/Product/ProductView?GdsCode=000454" TargetMode="External"/><Relationship Id="rId53" Type="http://schemas.openxmlformats.org/officeDocument/2006/relationships/hyperlink" Target="http://www.atomy.kr/v2/Home/Product/ProductView?GdsCode=000455" TargetMode="External"/><Relationship Id="rId54" Type="http://schemas.openxmlformats.org/officeDocument/2006/relationships/hyperlink" Target="http://www.atomy.kr/v2/Home/Product/ProductView?GdsCode=000456" TargetMode="External"/><Relationship Id="rId55" Type="http://schemas.openxmlformats.org/officeDocument/2006/relationships/hyperlink" Target="http://www.atomy.kr/v2/Home/Product/ProductView?GdsCode=000457" TargetMode="External"/><Relationship Id="rId56" Type="http://schemas.openxmlformats.org/officeDocument/2006/relationships/hyperlink" Target="http://www.atomy.kr/v2/Home/Product/ProductView?GdsCode=000461" TargetMode="External"/><Relationship Id="rId57" Type="http://schemas.openxmlformats.org/officeDocument/2006/relationships/hyperlink" Target="http://www.atomy.kr/v2/Home/Product/ProductView?GdsCode=000472" TargetMode="External"/><Relationship Id="rId58" Type="http://schemas.openxmlformats.org/officeDocument/2006/relationships/hyperlink" Target="http://www.atomy.kr/v2/Home/Product/ProductView?GdsCode=000473" TargetMode="External"/><Relationship Id="rId59" Type="http://schemas.openxmlformats.org/officeDocument/2006/relationships/hyperlink" Target="http://www.atomy.kr/v2/Home/Product/ProductView?GdsCode=000474" TargetMode="External"/><Relationship Id="rId60" Type="http://schemas.openxmlformats.org/officeDocument/2006/relationships/hyperlink" Target="http://www.atomy.kr/v2/Home/Product/ProductView?GdsCode=000475" TargetMode="External"/><Relationship Id="rId61" Type="http://schemas.openxmlformats.org/officeDocument/2006/relationships/hyperlink" Target="http://www.atomy.kr/v2/Home/Product/ProductView?GdsCode=000483" TargetMode="External"/><Relationship Id="rId62" Type="http://schemas.openxmlformats.org/officeDocument/2006/relationships/hyperlink" Target="http://www.atomy.kr/v2/Home/Product/ProductView?GdsCode=000524" TargetMode="External"/><Relationship Id="rId63" Type="http://schemas.openxmlformats.org/officeDocument/2006/relationships/hyperlink" Target="http://www.atomy.kr/v2/Home/Product/ProductView?GdsCode=000525" TargetMode="External"/><Relationship Id="rId64" Type="http://schemas.openxmlformats.org/officeDocument/2006/relationships/hyperlink" Target="http://www.atomy.kr/v2/Home/Product/ProductView?GdsCode=000526" TargetMode="External"/><Relationship Id="rId65" Type="http://schemas.openxmlformats.org/officeDocument/2006/relationships/hyperlink" Target="http://www.atomy.kr/v2/Home/Product/ProductView?GdsCode=000527" TargetMode="External"/><Relationship Id="rId66" Type="http://schemas.openxmlformats.org/officeDocument/2006/relationships/hyperlink" Target="https://shop.atomy.su/Ru/atomy-travel-cleansing-kit-&#1072;&#1090;&#1086;&#1084;&#1080;-&#1076;&#1086;&#1088;&#1086;&#1078;&#1085;&#1099;&#1081;-&#1085;&#1072;&#1073;&#1086;&#1088;-&#1086;&#1095;&#1080;&#1097;&#1077;&#1085;&#1080;&#1077;" TargetMode="External"/><Relationship Id="rId67" Type="http://schemas.openxmlformats.org/officeDocument/2006/relationships/hyperlink" Target="http://www.atomy.kr/v2/Home/Product/ProductView?GdsCode=000646" TargetMode="External"/><Relationship Id="rId68" Type="http://schemas.openxmlformats.org/officeDocument/2006/relationships/hyperlink" Target="http://www.atomy.kr/v2/Home/Product/ProductView?GdsCode=000647" TargetMode="External"/><Relationship Id="rId69" Type="http://schemas.openxmlformats.org/officeDocument/2006/relationships/hyperlink" Target="http://www.atomy.kr/v2/Home/Product/ProductView?GdsCode=000648" TargetMode="External"/><Relationship Id="rId70" Type="http://schemas.openxmlformats.org/officeDocument/2006/relationships/hyperlink" Target="http://www.atomy.kr/v2/Home/Product/ProductView?GdsCode=000647" TargetMode="External"/><Relationship Id="rId71" Type="http://schemas.openxmlformats.org/officeDocument/2006/relationships/hyperlink" Target="http://www.atomy.kr/v2/Home/Product/ProductView?GdsCode=000655" TargetMode="External"/><Relationship Id="rId72" Type="http://schemas.openxmlformats.org/officeDocument/2006/relationships/hyperlink" Target="http://www.atomy.kr/v2/Home/Product/ProductView?GdsCode=000700" TargetMode="External"/><Relationship Id="rId73" Type="http://schemas.openxmlformats.org/officeDocument/2006/relationships/hyperlink" Target="http://www.atomy.kr/v2/Home/Product/ProductView?GdsCode=000704" TargetMode="External"/><Relationship Id="rId74" Type="http://schemas.openxmlformats.org/officeDocument/2006/relationships/hyperlink" Target="http://www.atomy.kr/v2/Home/Product/ProductView?GdsCode=000710" TargetMode="External"/><Relationship Id="rId75" Type="http://schemas.openxmlformats.org/officeDocument/2006/relationships/hyperlink" Target="http://www.atomy.kr/v2/Home/Product/ProductView?GdsCode=000714" TargetMode="External"/><Relationship Id="rId76" Type="http://schemas.openxmlformats.org/officeDocument/2006/relationships/hyperlink" Target="http://www.atomy.kr/v2/Home/Product/ProductView?GdsCode=000781" TargetMode="External"/><Relationship Id="rId77" Type="http://schemas.openxmlformats.org/officeDocument/2006/relationships/hyperlink" Target="http://www.atomy.kr/v2/Home/Product/ProductView?GdsCode=000783" TargetMode="External"/><Relationship Id="rId78" Type="http://schemas.openxmlformats.org/officeDocument/2006/relationships/hyperlink" Target="http://www.atomy.kr/v2/Home/Product/ProductView?GdsCode=000784" TargetMode="External"/><Relationship Id="rId79" Type="http://schemas.openxmlformats.org/officeDocument/2006/relationships/hyperlink" Target="http://www.atomy.kr/v2/Home/Product/ProductView?GdsCode=000785" TargetMode="External"/><Relationship Id="rId80" Type="http://schemas.openxmlformats.org/officeDocument/2006/relationships/hyperlink" Target="http://www.atomy.kr/v2/Home/Product/ProductView?GdsCode=000786" TargetMode="External"/><Relationship Id="rId81" Type="http://schemas.openxmlformats.org/officeDocument/2006/relationships/hyperlink" Target="http://www.atomy.kr/v2/Home/Product/ProductView?GdsCode=000787" TargetMode="External"/><Relationship Id="rId82" Type="http://schemas.openxmlformats.org/officeDocument/2006/relationships/hyperlink" Target="http://www.atomy.kr/v2/Home/Product/ProductView?GdsCode=001500" TargetMode="External"/><Relationship Id="rId83" Type="http://schemas.openxmlformats.org/officeDocument/2006/relationships/hyperlink" Target="http://www.atomy.kr/v2/Home/Product/ProductView?GdsCode=0004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48576"/>
  <sheetViews>
    <sheetView showFormulas="false" showGridLines="false" showRowColHeaders="true" showZeros="true" rightToLeft="false" tabSelected="true" showOutlineSymbols="true" defaultGridColor="true" view="normal" topLeftCell="A290" colorId="64" zoomScale="80" zoomScaleNormal="80" zoomScalePageLayoutView="100" workbookViewId="0">
      <selection pane="topLeft" activeCell="B223" activeCellId="0" sqref="B223"/>
    </sheetView>
  </sheetViews>
  <sheetFormatPr defaultColWidth="12.68359375" defaultRowHeight="15" zeroHeight="false" outlineLevelRow="0" outlineLevelCol="0"/>
  <cols>
    <col collapsed="false" customWidth="true" hidden="false" outlineLevel="0" max="1" min="1" style="1" width="18.7"/>
    <col collapsed="false" customWidth="true" hidden="false" outlineLevel="0" max="2" min="2" style="2" width="38.03"/>
    <col collapsed="false" customWidth="false" hidden="false" outlineLevel="0" max="3" min="3" style="2" width="12.69"/>
    <col collapsed="false" customWidth="true" hidden="false" outlineLevel="0" max="4" min="4" style="3" width="15.8"/>
    <col collapsed="false" customWidth="true" hidden="false" outlineLevel="0" max="5" min="5" style="4" width="18.12"/>
    <col collapsed="false" customWidth="false" hidden="false" outlineLevel="0" max="257" min="6" style="5" width="12.69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/>
      <c r="C7" s="13" t="s">
        <v>2</v>
      </c>
      <c r="D7" s="14" t="s">
        <v>3</v>
      </c>
      <c r="E7" s="15" t="s">
        <v>4</v>
      </c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5</v>
      </c>
      <c r="C11" s="22"/>
      <c r="D11" s="23" t="s">
        <v>6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7</v>
      </c>
      <c r="B13" s="30" t="s">
        <v>8</v>
      </c>
      <c r="C13" s="27"/>
      <c r="D13" s="31" t="s">
        <v>9</v>
      </c>
      <c r="E13" s="32"/>
    </row>
    <row r="14" customFormat="false" ht="9" hidden="false" customHeight="true" outlineLevel="0" collapsed="false">
      <c r="A14" s="25"/>
      <c r="B14" s="33"/>
      <c r="C14" s="27"/>
      <c r="D14" s="28"/>
      <c r="E14" s="29"/>
    </row>
    <row r="15" customFormat="false" ht="13.5" hidden="false" customHeight="true" outlineLevel="0" collapsed="false">
      <c r="A15" s="25" t="s">
        <v>10</v>
      </c>
      <c r="B15" s="30" t="s">
        <v>11</v>
      </c>
      <c r="C15" s="27"/>
      <c r="D15" s="31"/>
      <c r="E15" s="32"/>
      <c r="F15" s="34"/>
    </row>
    <row r="16" customFormat="false" ht="9" hidden="false" customHeight="true" outlineLevel="0" collapsed="false">
      <c r="A16" s="25"/>
      <c r="B16" s="33"/>
      <c r="C16" s="27"/>
      <c r="D16" s="28"/>
      <c r="E16" s="29"/>
    </row>
    <row r="17" customFormat="false" ht="13.5" hidden="false" customHeight="true" outlineLevel="0" collapsed="false">
      <c r="A17" s="25" t="s">
        <v>12</v>
      </c>
      <c r="B17" s="30" t="s">
        <v>13</v>
      </c>
      <c r="C17" s="27"/>
      <c r="D17" s="31" t="s">
        <v>14</v>
      </c>
      <c r="E17" s="32"/>
    </row>
    <row r="18" customFormat="false" ht="9" hidden="false" customHeight="true" outlineLevel="0" collapsed="false">
      <c r="A18" s="25"/>
      <c r="B18" s="33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15</v>
      </c>
      <c r="C19" s="27"/>
      <c r="D19" s="31"/>
      <c r="E19" s="32"/>
    </row>
    <row r="20" customFormat="false" ht="9" hidden="false" customHeight="true" outlineLevel="0" collapsed="false">
      <c r="A20" s="25"/>
      <c r="B20" s="33"/>
      <c r="C20" s="27"/>
      <c r="D20" s="28"/>
      <c r="E20" s="29"/>
    </row>
    <row r="21" customFormat="false" ht="13.5" hidden="false" customHeight="true" outlineLevel="0" collapsed="false">
      <c r="A21" s="25" t="s">
        <v>16</v>
      </c>
      <c r="B21" s="30" t="s">
        <v>17</v>
      </c>
      <c r="C21" s="27"/>
      <c r="D21" s="31" t="s">
        <v>18</v>
      </c>
      <c r="E21" s="32"/>
    </row>
    <row r="22" customFormat="false" ht="9" hidden="false" customHeight="true" outlineLevel="0" collapsed="false">
      <c r="A22" s="25"/>
      <c r="B22" s="33"/>
      <c r="C22" s="27"/>
      <c r="D22" s="28"/>
      <c r="E22" s="29"/>
    </row>
    <row r="23" customFormat="false" ht="13.5" hidden="false" customHeight="true" outlineLevel="0" collapsed="false">
      <c r="A23" s="25" t="s">
        <v>19</v>
      </c>
      <c r="B23" s="30" t="s">
        <v>20</v>
      </c>
      <c r="C23" s="27"/>
      <c r="D23" s="31" t="s">
        <v>21</v>
      </c>
      <c r="E23" s="35" t="s">
        <v>22</v>
      </c>
    </row>
    <row r="24" customFormat="false" ht="9" hidden="false" customHeight="true" outlineLevel="0" collapsed="false">
      <c r="A24" s="25"/>
      <c r="B24" s="36"/>
      <c r="C24" s="26"/>
      <c r="D24" s="28"/>
      <c r="E24" s="29"/>
    </row>
    <row r="25" customFormat="false" ht="13.5" hidden="false" customHeight="true" outlineLevel="0" collapsed="false">
      <c r="A25" s="25" t="s">
        <v>23</v>
      </c>
      <c r="B25" s="37" t="s">
        <v>24</v>
      </c>
      <c r="C25" s="38"/>
      <c r="D25" s="31" t="s">
        <v>25</v>
      </c>
      <c r="E25" s="39"/>
    </row>
    <row r="26" customFormat="false" ht="9" hidden="false" customHeight="true" outlineLevel="0" collapsed="false">
      <c r="A26" s="25"/>
      <c r="B26" s="40"/>
      <c r="C26" s="27"/>
      <c r="D26" s="28"/>
      <c r="E26" s="29"/>
    </row>
    <row r="27" customFormat="false" ht="13.5" hidden="false" customHeight="true" outlineLevel="0" collapsed="false">
      <c r="A27" s="25" t="s">
        <v>26</v>
      </c>
      <c r="B27" s="30" t="s">
        <v>27</v>
      </c>
      <c r="C27" s="27"/>
      <c r="D27" s="31"/>
      <c r="E27" s="32"/>
    </row>
    <row r="28" customFormat="false" ht="9" hidden="false" customHeight="true" outlineLevel="0" collapsed="false">
      <c r="A28" s="41"/>
      <c r="B28" s="42"/>
      <c r="C28" s="43"/>
      <c r="D28" s="44"/>
      <c r="E28" s="45"/>
    </row>
    <row r="29" customFormat="false" ht="13.5" hidden="false" customHeight="true" outlineLevel="0" collapsed="false"/>
    <row r="30" customFormat="false" ht="30.75" hidden="false" customHeight="true" outlineLevel="0" collapsed="false">
      <c r="A30" s="46" t="s">
        <v>28</v>
      </c>
      <c r="B30" s="47" t="s">
        <v>29</v>
      </c>
      <c r="C30" s="48" t="s">
        <v>30</v>
      </c>
      <c r="D30" s="49" t="s">
        <v>31</v>
      </c>
      <c r="E30" s="50" t="s">
        <v>32</v>
      </c>
    </row>
    <row r="31" customFormat="false" ht="13.5" hidden="false" customHeight="true" outlineLevel="0" collapsed="false">
      <c r="A31" s="51"/>
      <c r="B31" s="52"/>
      <c r="C31" s="53"/>
      <c r="D31" s="54"/>
      <c r="E31" s="54"/>
    </row>
    <row r="32" customFormat="false" ht="13.5" hidden="false" customHeight="true" outlineLevel="0" collapsed="false">
      <c r="A32" s="51"/>
      <c r="B32" s="52"/>
      <c r="C32" s="53"/>
      <c r="D32" s="54"/>
      <c r="E32" s="54"/>
    </row>
    <row r="33" customFormat="false" ht="13.5" hidden="false" customHeight="true" outlineLevel="0" collapsed="false">
      <c r="A33" s="51"/>
      <c r="B33" s="52"/>
      <c r="C33" s="53"/>
      <c r="D33" s="54"/>
      <c r="E33" s="54"/>
    </row>
    <row r="34" customFormat="false" ht="13.5" hidden="false" customHeight="true" outlineLevel="0" collapsed="false">
      <c r="A34" s="51"/>
      <c r="B34" s="52"/>
      <c r="C34" s="53"/>
      <c r="D34" s="54"/>
      <c r="E34" s="54"/>
    </row>
    <row r="35" customFormat="false" ht="13.5" hidden="false" customHeight="true" outlineLevel="0" collapsed="false">
      <c r="A35" s="51"/>
      <c r="B35" s="52"/>
      <c r="C35" s="53"/>
      <c r="D35" s="54"/>
      <c r="E35" s="54"/>
    </row>
    <row r="36" customFormat="false" ht="13.5" hidden="false" customHeight="true" outlineLevel="0" collapsed="false">
      <c r="A36" s="51"/>
      <c r="B36" s="52"/>
      <c r="C36" s="53"/>
      <c r="D36" s="54"/>
      <c r="E36" s="54"/>
    </row>
    <row r="37" customFormat="false" ht="13.5" hidden="false" customHeight="true" outlineLevel="0" collapsed="false">
      <c r="A37" s="51"/>
      <c r="B37" s="52"/>
      <c r="C37" s="53"/>
      <c r="D37" s="54"/>
      <c r="E37" s="54"/>
    </row>
    <row r="38" customFormat="false" ht="13.5" hidden="false" customHeight="true" outlineLevel="0" collapsed="false">
      <c r="A38" s="51"/>
      <c r="B38" s="52"/>
      <c r="C38" s="53"/>
      <c r="D38" s="54"/>
      <c r="E38" s="54"/>
    </row>
    <row r="39" customFormat="false" ht="13.5" hidden="false" customHeight="true" outlineLevel="0" collapsed="false">
      <c r="A39" s="51"/>
      <c r="B39" s="52"/>
      <c r="C39" s="53"/>
      <c r="D39" s="54"/>
      <c r="E39" s="54"/>
    </row>
    <row r="40" customFormat="false" ht="13.5" hidden="false" customHeight="true" outlineLevel="0" collapsed="false">
      <c r="A40" s="51"/>
      <c r="B40" s="52"/>
      <c r="C40" s="53"/>
      <c r="D40" s="54"/>
      <c r="E40" s="54"/>
    </row>
    <row r="41" customFormat="false" ht="13.5" hidden="false" customHeight="true" outlineLevel="0" collapsed="false">
      <c r="A41" s="51"/>
      <c r="B41" s="52"/>
      <c r="C41" s="53"/>
      <c r="D41" s="54"/>
      <c r="E41" s="54"/>
    </row>
    <row r="42" customFormat="false" ht="13.5" hidden="false" customHeight="true" outlineLevel="0" collapsed="false">
      <c r="A42" s="51"/>
      <c r="B42" s="52"/>
      <c r="C42" s="53"/>
      <c r="D42" s="54"/>
      <c r="E42" s="54"/>
    </row>
    <row r="43" customFormat="false" ht="13.5" hidden="false" customHeight="true" outlineLevel="0" collapsed="false">
      <c r="A43" s="51"/>
      <c r="B43" s="52"/>
      <c r="C43" s="53"/>
      <c r="D43" s="54"/>
      <c r="E43" s="54"/>
    </row>
    <row r="44" customFormat="false" ht="13.5" hidden="false" customHeight="true" outlineLevel="0" collapsed="false">
      <c r="A44" s="51"/>
      <c r="B44" s="52"/>
      <c r="C44" s="53"/>
      <c r="D44" s="54"/>
      <c r="E44" s="54"/>
    </row>
    <row r="45" customFormat="false" ht="13.5" hidden="false" customHeight="true" outlineLevel="0" collapsed="false">
      <c r="A45" s="51"/>
      <c r="B45" s="52"/>
      <c r="C45" s="53"/>
      <c r="D45" s="54"/>
      <c r="E45" s="54"/>
    </row>
    <row r="46" customFormat="false" ht="13.5" hidden="false" customHeight="true" outlineLevel="0" collapsed="false">
      <c r="A46" s="51"/>
      <c r="B46" s="52"/>
      <c r="C46" s="53"/>
      <c r="D46" s="54"/>
      <c r="E46" s="54"/>
    </row>
    <row r="47" customFormat="false" ht="13.5" hidden="false" customHeight="true" outlineLevel="0" collapsed="false">
      <c r="A47" s="51"/>
      <c r="B47" s="52"/>
      <c r="C47" s="53"/>
      <c r="D47" s="54"/>
      <c r="E47" s="54"/>
    </row>
    <row r="48" customFormat="false" ht="13.5" hidden="false" customHeight="true" outlineLevel="0" collapsed="false">
      <c r="A48" s="51"/>
      <c r="B48" s="52"/>
      <c r="C48" s="53"/>
      <c r="D48" s="54"/>
      <c r="E48" s="54"/>
    </row>
    <row r="49" customFormat="false" ht="13.5" hidden="false" customHeight="true" outlineLevel="0" collapsed="false">
      <c r="A49" s="51"/>
      <c r="B49" s="52"/>
      <c r="C49" s="53"/>
      <c r="D49" s="54"/>
      <c r="E49" s="54"/>
    </row>
    <row r="50" customFormat="false" ht="13.5" hidden="false" customHeight="true" outlineLevel="0" collapsed="false">
      <c r="A50" s="51"/>
      <c r="B50" s="52"/>
      <c r="C50" s="53"/>
      <c r="D50" s="54"/>
      <c r="E50" s="54"/>
    </row>
    <row r="51" customFormat="false" ht="13.5" hidden="false" customHeight="true" outlineLevel="0" collapsed="false">
      <c r="A51" s="51"/>
      <c r="B51" s="52"/>
      <c r="C51" s="53"/>
      <c r="D51" s="54"/>
      <c r="E51" s="54"/>
    </row>
    <row r="52" customFormat="false" ht="13.5" hidden="false" customHeight="true" outlineLevel="0" collapsed="false">
      <c r="A52" s="51"/>
      <c r="B52" s="52"/>
      <c r="C52" s="53"/>
      <c r="D52" s="54"/>
      <c r="E52" s="54"/>
    </row>
    <row r="53" customFormat="false" ht="13.5" hidden="false" customHeight="true" outlineLevel="0" collapsed="false">
      <c r="A53" s="51"/>
      <c r="B53" s="52"/>
      <c r="C53" s="53"/>
      <c r="D53" s="54"/>
      <c r="E53" s="54"/>
    </row>
    <row r="54" customFormat="false" ht="13.5" hidden="false" customHeight="true" outlineLevel="0" collapsed="false">
      <c r="A54" s="51"/>
      <c r="B54" s="52"/>
      <c r="C54" s="53"/>
      <c r="D54" s="54"/>
      <c r="E54" s="54"/>
    </row>
    <row r="55" customFormat="false" ht="13.5" hidden="false" customHeight="true" outlineLevel="0" collapsed="false">
      <c r="A55" s="51"/>
      <c r="B55" s="52"/>
      <c r="C55" s="53"/>
      <c r="D55" s="54"/>
      <c r="E55" s="54"/>
    </row>
    <row r="56" customFormat="false" ht="13.5" hidden="false" customHeight="true" outlineLevel="0" collapsed="false">
      <c r="A56" s="51"/>
      <c r="B56" s="52"/>
      <c r="C56" s="53"/>
      <c r="D56" s="54"/>
      <c r="E56" s="54"/>
    </row>
    <row r="57" customFormat="false" ht="13.5" hidden="false" customHeight="true" outlineLevel="0" collapsed="false">
      <c r="A57" s="51"/>
      <c r="B57" s="52"/>
      <c r="C57" s="53"/>
      <c r="D57" s="54"/>
      <c r="E57" s="54"/>
    </row>
    <row r="58" customFormat="false" ht="13.5" hidden="false" customHeight="true" outlineLevel="0" collapsed="false">
      <c r="A58" s="51"/>
      <c r="B58" s="52"/>
      <c r="C58" s="53"/>
      <c r="D58" s="54"/>
      <c r="E58" s="54"/>
    </row>
    <row r="59" customFormat="false" ht="13.5" hidden="false" customHeight="true" outlineLevel="0" collapsed="false">
      <c r="A59" s="51"/>
      <c r="B59" s="52"/>
      <c r="C59" s="53"/>
      <c r="D59" s="54"/>
      <c r="E59" s="54"/>
    </row>
    <row r="60" customFormat="false" ht="13.5" hidden="false" customHeight="true" outlineLevel="0" collapsed="false">
      <c r="A60" s="51"/>
      <c r="B60" s="52"/>
      <c r="C60" s="53"/>
      <c r="D60" s="54"/>
      <c r="E60" s="54"/>
    </row>
    <row r="61" customFormat="false" ht="13.5" hidden="false" customHeight="true" outlineLevel="0" collapsed="false">
      <c r="A61" s="51"/>
      <c r="B61" s="52"/>
      <c r="C61" s="53"/>
      <c r="D61" s="54"/>
      <c r="E61" s="54"/>
    </row>
    <row r="62" customFormat="false" ht="13.5" hidden="false" customHeight="true" outlineLevel="0" collapsed="false">
      <c r="A62" s="51"/>
      <c r="B62" s="52"/>
      <c r="C62" s="53"/>
      <c r="D62" s="54"/>
      <c r="E62" s="54"/>
    </row>
    <row r="63" customFormat="false" ht="13.5" hidden="false" customHeight="true" outlineLevel="0" collapsed="false">
      <c r="A63" s="51"/>
      <c r="B63" s="52"/>
      <c r="C63" s="53"/>
      <c r="D63" s="54"/>
      <c r="E63" s="54"/>
    </row>
    <row r="64" customFormat="false" ht="13.5" hidden="false" customHeight="true" outlineLevel="0" collapsed="false">
      <c r="A64" s="51"/>
      <c r="B64" s="52"/>
      <c r="C64" s="53"/>
      <c r="D64" s="54"/>
      <c r="E64" s="54"/>
    </row>
    <row r="65" customFormat="false" ht="13.5" hidden="false" customHeight="true" outlineLevel="0" collapsed="false">
      <c r="A65" s="51"/>
      <c r="B65" s="52"/>
      <c r="C65" s="53"/>
      <c r="D65" s="54"/>
      <c r="E65" s="54"/>
    </row>
    <row r="66" customFormat="false" ht="13.5" hidden="false" customHeight="true" outlineLevel="0" collapsed="false">
      <c r="A66" s="51"/>
      <c r="B66" s="52"/>
      <c r="C66" s="53"/>
      <c r="D66" s="54"/>
      <c r="E66" s="54"/>
    </row>
    <row r="67" customFormat="false" ht="13.5" hidden="false" customHeight="true" outlineLevel="0" collapsed="false">
      <c r="A67" s="51"/>
      <c r="B67" s="52"/>
      <c r="C67" s="53"/>
      <c r="D67" s="54"/>
      <c r="E67" s="54"/>
    </row>
    <row r="68" customFormat="false" ht="13.5" hidden="false" customHeight="true" outlineLevel="0" collapsed="false">
      <c r="A68" s="51"/>
      <c r="B68" s="52"/>
      <c r="C68" s="53"/>
      <c r="D68" s="54"/>
      <c r="E68" s="54"/>
    </row>
    <row r="69" customFormat="false" ht="13.5" hidden="false" customHeight="true" outlineLevel="0" collapsed="false">
      <c r="A69" s="51"/>
      <c r="B69" s="52"/>
      <c r="C69" s="53"/>
      <c r="D69" s="54"/>
      <c r="E69" s="54"/>
    </row>
    <row r="70" customFormat="false" ht="13.5" hidden="false" customHeight="true" outlineLevel="0" collapsed="false">
      <c r="A70" s="51"/>
      <c r="B70" s="52"/>
      <c r="C70" s="53"/>
      <c r="D70" s="54"/>
      <c r="E70" s="54"/>
    </row>
    <row r="71" customFormat="false" ht="13.5" hidden="false" customHeight="true" outlineLevel="0" collapsed="false">
      <c r="A71" s="51"/>
      <c r="B71" s="52"/>
      <c r="C71" s="53"/>
      <c r="D71" s="54"/>
      <c r="E71" s="54"/>
    </row>
    <row r="72" customFormat="false" ht="13.5" hidden="false" customHeight="true" outlineLevel="0" collapsed="false">
      <c r="A72" s="51"/>
      <c r="B72" s="52"/>
      <c r="C72" s="53"/>
      <c r="D72" s="54"/>
      <c r="E72" s="54"/>
    </row>
    <row r="73" customFormat="false" ht="13.5" hidden="false" customHeight="true" outlineLevel="0" collapsed="false">
      <c r="A73" s="51"/>
      <c r="B73" s="52"/>
      <c r="C73" s="53"/>
      <c r="D73" s="54"/>
      <c r="E73" s="54"/>
    </row>
    <row r="74" customFormat="false" ht="13.5" hidden="false" customHeight="true" outlineLevel="0" collapsed="false">
      <c r="A74" s="51"/>
      <c r="B74" s="52"/>
      <c r="C74" s="53"/>
      <c r="D74" s="54"/>
      <c r="E74" s="54"/>
    </row>
    <row r="75" customFormat="false" ht="13.5" hidden="false" customHeight="true" outlineLevel="0" collapsed="false">
      <c r="A75" s="51"/>
      <c r="B75" s="52"/>
      <c r="C75" s="53"/>
      <c r="D75" s="54"/>
      <c r="E75" s="54"/>
    </row>
    <row r="76" customFormat="false" ht="13.5" hidden="false" customHeight="true" outlineLevel="0" collapsed="false">
      <c r="A76" s="51"/>
      <c r="B76" s="52"/>
      <c r="C76" s="53"/>
      <c r="D76" s="54"/>
      <c r="E76" s="54"/>
    </row>
    <row r="77" customFormat="false" ht="13.5" hidden="false" customHeight="true" outlineLevel="0" collapsed="false">
      <c r="A77" s="51"/>
      <c r="B77" s="52"/>
      <c r="C77" s="53"/>
      <c r="D77" s="54"/>
      <c r="E77" s="54"/>
    </row>
    <row r="78" customFormat="false" ht="13.5" hidden="false" customHeight="true" outlineLevel="0" collapsed="false">
      <c r="A78" s="51"/>
      <c r="B78" s="52"/>
      <c r="C78" s="53"/>
      <c r="D78" s="54"/>
      <c r="E78" s="54"/>
    </row>
    <row r="79" customFormat="false" ht="13.5" hidden="false" customHeight="true" outlineLevel="0" collapsed="false">
      <c r="A79" s="51"/>
      <c r="B79" s="52"/>
      <c r="C79" s="53"/>
      <c r="D79" s="54"/>
      <c r="E79" s="54"/>
    </row>
    <row r="80" customFormat="false" ht="13.5" hidden="false" customHeight="true" outlineLevel="0" collapsed="false">
      <c r="A80" s="51"/>
      <c r="B80" s="52"/>
      <c r="C80" s="53"/>
      <c r="D80" s="54"/>
      <c r="E80" s="54"/>
    </row>
    <row r="81" customFormat="false" ht="13.5" hidden="false" customHeight="true" outlineLevel="0" collapsed="false">
      <c r="A81" s="51"/>
      <c r="B81" s="52"/>
      <c r="C81" s="53"/>
      <c r="D81" s="54"/>
      <c r="E81" s="54"/>
    </row>
    <row r="82" customFormat="false" ht="13.5" hidden="false" customHeight="true" outlineLevel="0" collapsed="false">
      <c r="A82" s="51"/>
      <c r="B82" s="52"/>
      <c r="C82" s="53"/>
      <c r="D82" s="54"/>
      <c r="E82" s="54"/>
    </row>
    <row r="83" customFormat="false" ht="13.5" hidden="false" customHeight="true" outlineLevel="0" collapsed="false">
      <c r="A83" s="51"/>
      <c r="B83" s="52"/>
      <c r="C83" s="53"/>
      <c r="D83" s="54"/>
      <c r="E83" s="54"/>
    </row>
    <row r="84" customFormat="false" ht="13.5" hidden="false" customHeight="true" outlineLevel="0" collapsed="false">
      <c r="A84" s="51"/>
      <c r="B84" s="52"/>
      <c r="C84" s="53"/>
      <c r="D84" s="54"/>
      <c r="E84" s="54"/>
    </row>
    <row r="85" customFormat="false" ht="13.5" hidden="false" customHeight="true" outlineLevel="0" collapsed="false">
      <c r="A85" s="51"/>
      <c r="B85" s="52"/>
      <c r="C85" s="53"/>
      <c r="D85" s="54"/>
      <c r="E85" s="54"/>
    </row>
    <row r="86" customFormat="false" ht="13.5" hidden="false" customHeight="true" outlineLevel="0" collapsed="false">
      <c r="A86" s="51"/>
      <c r="B86" s="52"/>
      <c r="C86" s="53"/>
      <c r="D86" s="54"/>
      <c r="E86" s="54"/>
    </row>
    <row r="87" customFormat="false" ht="13.5" hidden="false" customHeight="true" outlineLevel="0" collapsed="false">
      <c r="A87" s="51"/>
      <c r="B87" s="52"/>
      <c r="C87" s="53"/>
      <c r="D87" s="54"/>
      <c r="E87" s="54"/>
    </row>
    <row r="88" customFormat="false" ht="13.5" hidden="false" customHeight="true" outlineLevel="0" collapsed="false">
      <c r="A88" s="51"/>
      <c r="B88" s="52"/>
      <c r="C88" s="53"/>
      <c r="D88" s="54"/>
      <c r="E88" s="54"/>
    </row>
    <row r="89" customFormat="false" ht="13.5" hidden="false" customHeight="true" outlineLevel="0" collapsed="false">
      <c r="A89" s="51"/>
      <c r="B89" s="52"/>
      <c r="C89" s="53"/>
      <c r="D89" s="54"/>
      <c r="E89" s="54"/>
    </row>
    <row r="90" customFormat="false" ht="13.5" hidden="false" customHeight="true" outlineLevel="0" collapsed="false">
      <c r="A90" s="51"/>
      <c r="B90" s="52"/>
      <c r="C90" s="53"/>
      <c r="D90" s="54"/>
      <c r="E90" s="54"/>
    </row>
    <row r="91" customFormat="false" ht="13.5" hidden="false" customHeight="true" outlineLevel="0" collapsed="false">
      <c r="A91" s="51"/>
      <c r="B91" s="52"/>
      <c r="C91" s="53"/>
      <c r="D91" s="54"/>
      <c r="E91" s="54"/>
    </row>
    <row r="92" customFormat="false" ht="13.5" hidden="false" customHeight="true" outlineLevel="0" collapsed="false">
      <c r="A92" s="51"/>
      <c r="B92" s="52"/>
      <c r="C92" s="53"/>
      <c r="D92" s="54"/>
      <c r="E92" s="54"/>
    </row>
    <row r="93" customFormat="false" ht="13.5" hidden="false" customHeight="true" outlineLevel="0" collapsed="false">
      <c r="A93" s="51"/>
      <c r="B93" s="52"/>
      <c r="C93" s="53"/>
      <c r="D93" s="54"/>
      <c r="E93" s="54"/>
    </row>
    <row r="94" customFormat="false" ht="13.5" hidden="false" customHeight="true" outlineLevel="0" collapsed="false">
      <c r="A94" s="51"/>
      <c r="B94" s="52"/>
      <c r="C94" s="53"/>
      <c r="D94" s="54"/>
      <c r="E94" s="54"/>
    </row>
    <row r="95" customFormat="false" ht="13.5" hidden="false" customHeight="true" outlineLevel="0" collapsed="false">
      <c r="A95" s="51"/>
      <c r="B95" s="52"/>
      <c r="C95" s="53"/>
      <c r="D95" s="54"/>
      <c r="E95" s="54"/>
    </row>
    <row r="96" customFormat="false" ht="13.5" hidden="false" customHeight="true" outlineLevel="0" collapsed="false">
      <c r="A96" s="51"/>
      <c r="B96" s="52"/>
      <c r="C96" s="53"/>
      <c r="D96" s="54"/>
      <c r="E96" s="54"/>
    </row>
    <row r="97" customFormat="false" ht="13.5" hidden="false" customHeight="true" outlineLevel="0" collapsed="false">
      <c r="A97" s="51"/>
      <c r="B97" s="52"/>
      <c r="C97" s="53"/>
      <c r="D97" s="54"/>
      <c r="E97" s="54"/>
    </row>
    <row r="98" customFormat="false" ht="13.5" hidden="false" customHeight="true" outlineLevel="0" collapsed="false">
      <c r="A98" s="51"/>
      <c r="B98" s="52"/>
      <c r="C98" s="53"/>
      <c r="D98" s="54"/>
      <c r="E98" s="54"/>
    </row>
    <row r="99" customFormat="false" ht="13.5" hidden="false" customHeight="true" outlineLevel="0" collapsed="false">
      <c r="A99" s="51"/>
      <c r="B99" s="52"/>
      <c r="C99" s="53"/>
      <c r="D99" s="54"/>
      <c r="E99" s="54"/>
    </row>
    <row r="100" customFormat="false" ht="13.5" hidden="false" customHeight="true" outlineLevel="0" collapsed="false">
      <c r="A100" s="51"/>
      <c r="B100" s="52"/>
      <c r="C100" s="53"/>
      <c r="D100" s="54"/>
      <c r="E100" s="54"/>
    </row>
    <row r="101" customFormat="false" ht="13.5" hidden="false" customHeight="true" outlineLevel="0" collapsed="false">
      <c r="A101" s="51"/>
      <c r="B101" s="52"/>
      <c r="C101" s="53"/>
      <c r="D101" s="54"/>
      <c r="E101" s="54"/>
    </row>
    <row r="102" customFormat="false" ht="13.5" hidden="false" customHeight="true" outlineLevel="0" collapsed="false">
      <c r="A102" s="51"/>
      <c r="B102" s="52"/>
      <c r="C102" s="53"/>
      <c r="D102" s="54"/>
      <c r="E102" s="54"/>
    </row>
    <row r="103" customFormat="false" ht="13.5" hidden="false" customHeight="true" outlineLevel="0" collapsed="false">
      <c r="A103" s="51"/>
      <c r="B103" s="52"/>
      <c r="C103" s="53"/>
      <c r="D103" s="54"/>
      <c r="E103" s="54"/>
    </row>
    <row r="104" customFormat="false" ht="13.5" hidden="false" customHeight="true" outlineLevel="0" collapsed="false">
      <c r="A104" s="51"/>
      <c r="B104" s="52"/>
      <c r="C104" s="53"/>
      <c r="D104" s="54"/>
      <c r="E104" s="54"/>
    </row>
    <row r="105" customFormat="false" ht="13.5" hidden="false" customHeight="true" outlineLevel="0" collapsed="false">
      <c r="A105" s="51"/>
      <c r="B105" s="52"/>
      <c r="C105" s="53"/>
      <c r="D105" s="54"/>
      <c r="E105" s="54"/>
    </row>
    <row r="106" customFormat="false" ht="13.5" hidden="false" customHeight="true" outlineLevel="0" collapsed="false">
      <c r="A106" s="51"/>
      <c r="B106" s="52"/>
      <c r="C106" s="53"/>
      <c r="D106" s="54"/>
      <c r="E106" s="54"/>
    </row>
    <row r="107" customFormat="false" ht="13.5" hidden="false" customHeight="true" outlineLevel="0" collapsed="false">
      <c r="A107" s="51"/>
      <c r="B107" s="52"/>
      <c r="C107" s="53"/>
      <c r="D107" s="54"/>
      <c r="E107" s="54"/>
    </row>
    <row r="108" customFormat="false" ht="13.5" hidden="false" customHeight="true" outlineLevel="0" collapsed="false">
      <c r="A108" s="51"/>
      <c r="B108" s="52"/>
      <c r="C108" s="53"/>
      <c r="D108" s="54"/>
      <c r="E108" s="54"/>
    </row>
    <row r="109" customFormat="false" ht="13.5" hidden="false" customHeight="true" outlineLevel="0" collapsed="false">
      <c r="A109" s="51"/>
      <c r="B109" s="52"/>
      <c r="C109" s="53"/>
      <c r="D109" s="54"/>
      <c r="E109" s="54"/>
    </row>
    <row r="110" customFormat="false" ht="13.5" hidden="false" customHeight="true" outlineLevel="0" collapsed="false">
      <c r="A110" s="51"/>
      <c r="B110" s="52"/>
      <c r="C110" s="53"/>
      <c r="D110" s="54"/>
      <c r="E110" s="54"/>
    </row>
    <row r="111" customFormat="false" ht="13.5" hidden="false" customHeight="true" outlineLevel="0" collapsed="false">
      <c r="A111" s="51"/>
      <c r="B111" s="52"/>
      <c r="C111" s="53"/>
      <c r="D111" s="54"/>
      <c r="E111" s="54"/>
    </row>
    <row r="112" customFormat="false" ht="13.5" hidden="false" customHeight="true" outlineLevel="0" collapsed="false">
      <c r="A112" s="51"/>
      <c r="B112" s="52"/>
      <c r="C112" s="53"/>
      <c r="D112" s="54"/>
      <c r="E112" s="54"/>
    </row>
    <row r="113" customFormat="false" ht="13.5" hidden="false" customHeight="true" outlineLevel="0" collapsed="false">
      <c r="A113" s="51"/>
      <c r="B113" s="52"/>
      <c r="C113" s="53"/>
      <c r="D113" s="54"/>
      <c r="E113" s="54"/>
    </row>
    <row r="114" customFormat="false" ht="13.5" hidden="false" customHeight="true" outlineLevel="0" collapsed="false">
      <c r="A114" s="51"/>
      <c r="B114" s="52"/>
      <c r="C114" s="53"/>
      <c r="D114" s="54"/>
      <c r="E114" s="54"/>
    </row>
    <row r="115" customFormat="false" ht="13.5" hidden="false" customHeight="true" outlineLevel="0" collapsed="false">
      <c r="A115" s="51"/>
      <c r="B115" s="52"/>
      <c r="C115" s="53"/>
      <c r="D115" s="54"/>
      <c r="E115" s="54"/>
    </row>
    <row r="116" customFormat="false" ht="13.5" hidden="false" customHeight="true" outlineLevel="0" collapsed="false">
      <c r="A116" s="51"/>
      <c r="B116" s="52"/>
      <c r="C116" s="53"/>
      <c r="D116" s="54"/>
      <c r="E116" s="54"/>
    </row>
    <row r="117" customFormat="false" ht="13.5" hidden="false" customHeight="true" outlineLevel="0" collapsed="false">
      <c r="A117" s="51"/>
      <c r="B117" s="52"/>
      <c r="C117" s="53"/>
      <c r="D117" s="54"/>
      <c r="E117" s="54"/>
    </row>
    <row r="118" customFormat="false" ht="13.5" hidden="false" customHeight="true" outlineLevel="0" collapsed="false">
      <c r="A118" s="51"/>
      <c r="B118" s="52"/>
      <c r="C118" s="53"/>
      <c r="D118" s="54"/>
      <c r="E118" s="54"/>
    </row>
    <row r="119" customFormat="false" ht="13.5" hidden="false" customHeight="true" outlineLevel="0" collapsed="false">
      <c r="A119" s="51"/>
      <c r="B119" s="52"/>
      <c r="C119" s="53"/>
      <c r="D119" s="54"/>
      <c r="E119" s="54"/>
    </row>
    <row r="120" customFormat="false" ht="13.5" hidden="false" customHeight="true" outlineLevel="0" collapsed="false">
      <c r="A120" s="51"/>
      <c r="B120" s="52"/>
      <c r="C120" s="53"/>
      <c r="D120" s="54"/>
      <c r="E120" s="54"/>
    </row>
    <row r="121" customFormat="false" ht="13.5" hidden="false" customHeight="true" outlineLevel="0" collapsed="false">
      <c r="A121" s="51"/>
      <c r="B121" s="52"/>
      <c r="C121" s="53"/>
      <c r="D121" s="54"/>
      <c r="E121" s="54"/>
    </row>
    <row r="122" customFormat="false" ht="13.5" hidden="false" customHeight="true" outlineLevel="0" collapsed="false">
      <c r="A122" s="51"/>
      <c r="B122" s="52"/>
      <c r="C122" s="53"/>
      <c r="D122" s="54"/>
      <c r="E122" s="54"/>
    </row>
    <row r="123" customFormat="false" ht="13.5" hidden="false" customHeight="true" outlineLevel="0" collapsed="false">
      <c r="A123" s="51"/>
      <c r="B123" s="52"/>
      <c r="C123" s="53"/>
      <c r="D123" s="54"/>
      <c r="E123" s="54"/>
    </row>
    <row r="124" customFormat="false" ht="13.5" hidden="false" customHeight="true" outlineLevel="0" collapsed="false">
      <c r="A124" s="51"/>
      <c r="B124" s="52"/>
      <c r="C124" s="53"/>
      <c r="D124" s="54"/>
      <c r="E124" s="54"/>
    </row>
    <row r="125" customFormat="false" ht="13.5" hidden="false" customHeight="true" outlineLevel="0" collapsed="false">
      <c r="A125" s="51"/>
      <c r="B125" s="52"/>
      <c r="C125" s="53"/>
      <c r="D125" s="54"/>
      <c r="E125" s="54"/>
    </row>
    <row r="126" customFormat="false" ht="13.5" hidden="false" customHeight="true" outlineLevel="0" collapsed="false">
      <c r="A126" s="51"/>
      <c r="B126" s="52"/>
      <c r="C126" s="53"/>
      <c r="D126" s="54"/>
      <c r="E126" s="54"/>
    </row>
    <row r="127" customFormat="false" ht="13.5" hidden="false" customHeight="true" outlineLevel="0" collapsed="false">
      <c r="A127" s="51"/>
      <c r="B127" s="52"/>
      <c r="C127" s="53"/>
      <c r="D127" s="54"/>
      <c r="E127" s="54"/>
    </row>
    <row r="128" customFormat="false" ht="13.5" hidden="false" customHeight="true" outlineLevel="0" collapsed="false">
      <c r="A128" s="51"/>
      <c r="B128" s="52"/>
      <c r="C128" s="53"/>
      <c r="D128" s="54"/>
      <c r="E128" s="54"/>
    </row>
    <row r="129" customFormat="false" ht="13.5" hidden="false" customHeight="true" outlineLevel="0" collapsed="false">
      <c r="A129" s="51"/>
      <c r="B129" s="52"/>
      <c r="C129" s="53"/>
      <c r="D129" s="54"/>
      <c r="E129" s="54"/>
    </row>
    <row r="130" customFormat="false" ht="13.5" hidden="false" customHeight="true" outlineLevel="0" collapsed="false">
      <c r="A130" s="51"/>
      <c r="B130" s="52"/>
      <c r="C130" s="53"/>
      <c r="D130" s="54"/>
      <c r="E130" s="54"/>
    </row>
    <row r="131" customFormat="false" ht="13.5" hidden="false" customHeight="true" outlineLevel="0" collapsed="false">
      <c r="A131" s="51"/>
      <c r="B131" s="52"/>
      <c r="C131" s="53"/>
      <c r="D131" s="54"/>
      <c r="E131" s="54"/>
    </row>
    <row r="132" customFormat="false" ht="13.5" hidden="false" customHeight="true" outlineLevel="0" collapsed="false">
      <c r="A132" s="51"/>
      <c r="B132" s="52"/>
      <c r="C132" s="53"/>
      <c r="D132" s="54"/>
      <c r="E132" s="54"/>
    </row>
    <row r="133" customFormat="false" ht="13.5" hidden="false" customHeight="true" outlineLevel="0" collapsed="false">
      <c r="A133" s="51"/>
      <c r="B133" s="52"/>
      <c r="C133" s="53"/>
      <c r="D133" s="54"/>
      <c r="E133" s="54"/>
    </row>
    <row r="134" customFormat="false" ht="13.5" hidden="false" customHeight="true" outlineLevel="0" collapsed="false">
      <c r="A134" s="51"/>
      <c r="B134" s="52"/>
      <c r="C134" s="53"/>
      <c r="D134" s="54"/>
      <c r="E134" s="54"/>
    </row>
    <row r="135" customFormat="false" ht="13.5" hidden="false" customHeight="true" outlineLevel="0" collapsed="false">
      <c r="A135" s="51"/>
      <c r="B135" s="52"/>
      <c r="C135" s="53"/>
      <c r="D135" s="54"/>
      <c r="E135" s="54"/>
    </row>
    <row r="136" customFormat="false" ht="13.5" hidden="false" customHeight="true" outlineLevel="0" collapsed="false">
      <c r="A136" s="51"/>
      <c r="B136" s="52"/>
      <c r="C136" s="53"/>
      <c r="D136" s="54"/>
      <c r="E136" s="54"/>
    </row>
    <row r="137" customFormat="false" ht="13.5" hidden="false" customHeight="true" outlineLevel="0" collapsed="false">
      <c r="A137" s="51"/>
      <c r="B137" s="52"/>
      <c r="C137" s="53"/>
      <c r="D137" s="54"/>
      <c r="E137" s="54"/>
    </row>
    <row r="138" customFormat="false" ht="13.5" hidden="false" customHeight="true" outlineLevel="0" collapsed="false">
      <c r="A138" s="51"/>
      <c r="B138" s="52"/>
      <c r="C138" s="53"/>
      <c r="D138" s="54"/>
      <c r="E138" s="54"/>
    </row>
    <row r="139" customFormat="false" ht="13.5" hidden="false" customHeight="true" outlineLevel="0" collapsed="false">
      <c r="A139" s="51"/>
      <c r="B139" s="52"/>
      <c r="C139" s="53"/>
      <c r="D139" s="54"/>
      <c r="E139" s="54"/>
    </row>
    <row r="140" customFormat="false" ht="13.5" hidden="false" customHeight="true" outlineLevel="0" collapsed="false">
      <c r="A140" s="51"/>
      <c r="B140" s="52"/>
      <c r="C140" s="53"/>
      <c r="D140" s="54"/>
      <c r="E140" s="54"/>
    </row>
    <row r="141" customFormat="false" ht="13.5" hidden="false" customHeight="true" outlineLevel="0" collapsed="false">
      <c r="A141" s="51"/>
      <c r="B141" s="52"/>
      <c r="C141" s="53"/>
      <c r="D141" s="54"/>
      <c r="E141" s="54"/>
    </row>
    <row r="142" customFormat="false" ht="13.5" hidden="false" customHeight="true" outlineLevel="0" collapsed="false">
      <c r="A142" s="51"/>
      <c r="B142" s="52"/>
      <c r="C142" s="53"/>
      <c r="D142" s="54"/>
      <c r="E142" s="54"/>
    </row>
    <row r="143" customFormat="false" ht="13.5" hidden="false" customHeight="true" outlineLevel="0" collapsed="false">
      <c r="A143" s="51"/>
      <c r="B143" s="52"/>
      <c r="C143" s="53"/>
      <c r="D143" s="54"/>
      <c r="E143" s="54"/>
    </row>
    <row r="144" customFormat="false" ht="13.5" hidden="false" customHeight="true" outlineLevel="0" collapsed="false">
      <c r="A144" s="51"/>
      <c r="B144" s="52"/>
      <c r="C144" s="53"/>
      <c r="D144" s="54"/>
      <c r="E144" s="54"/>
    </row>
    <row r="145" customFormat="false" ht="13.5" hidden="false" customHeight="true" outlineLevel="0" collapsed="false">
      <c r="A145" s="51"/>
      <c r="B145" s="52"/>
      <c r="C145" s="53"/>
      <c r="D145" s="54"/>
      <c r="E145" s="54"/>
    </row>
    <row r="146" customFormat="false" ht="13.5" hidden="false" customHeight="true" outlineLevel="0" collapsed="false">
      <c r="A146" s="51"/>
      <c r="B146" s="52"/>
      <c r="C146" s="53"/>
      <c r="D146" s="54"/>
      <c r="E146" s="54"/>
    </row>
    <row r="147" customFormat="false" ht="13.5" hidden="false" customHeight="true" outlineLevel="0" collapsed="false">
      <c r="A147" s="51"/>
      <c r="B147" s="52"/>
      <c r="C147" s="53"/>
      <c r="D147" s="54"/>
      <c r="E147" s="54"/>
    </row>
    <row r="148" customFormat="false" ht="13.5" hidden="false" customHeight="true" outlineLevel="0" collapsed="false">
      <c r="A148" s="51"/>
      <c r="B148" s="52"/>
      <c r="C148" s="53"/>
      <c r="D148" s="54"/>
      <c r="E148" s="54"/>
    </row>
    <row r="149" customFormat="false" ht="13.5" hidden="false" customHeight="true" outlineLevel="0" collapsed="false">
      <c r="A149" s="51"/>
      <c r="B149" s="52"/>
      <c r="C149" s="53"/>
      <c r="D149" s="54"/>
      <c r="E149" s="54"/>
    </row>
    <row r="150" customFormat="false" ht="13.5" hidden="false" customHeight="true" outlineLevel="0" collapsed="false">
      <c r="A150" s="51"/>
      <c r="B150" s="52"/>
      <c r="C150" s="53"/>
      <c r="D150" s="54"/>
      <c r="E150" s="54"/>
    </row>
    <row r="151" customFormat="false" ht="13.5" hidden="false" customHeight="true" outlineLevel="0" collapsed="false">
      <c r="A151" s="51"/>
      <c r="B151" s="52"/>
      <c r="C151" s="53"/>
      <c r="D151" s="54"/>
      <c r="E151" s="54"/>
    </row>
    <row r="152" customFormat="false" ht="13.5" hidden="false" customHeight="true" outlineLevel="0" collapsed="false">
      <c r="A152" s="51"/>
      <c r="B152" s="52"/>
      <c r="C152" s="53"/>
      <c r="D152" s="54"/>
      <c r="E152" s="54"/>
    </row>
    <row r="153" customFormat="false" ht="13.5" hidden="false" customHeight="true" outlineLevel="0" collapsed="false">
      <c r="A153" s="51"/>
      <c r="B153" s="52"/>
      <c r="C153" s="53"/>
      <c r="D153" s="54"/>
      <c r="E153" s="54"/>
    </row>
    <row r="154" customFormat="false" ht="13.5" hidden="false" customHeight="true" outlineLevel="0" collapsed="false">
      <c r="A154" s="51"/>
      <c r="B154" s="52"/>
      <c r="C154" s="53"/>
      <c r="D154" s="54"/>
      <c r="E154" s="54"/>
    </row>
    <row r="155" customFormat="false" ht="13.5" hidden="false" customHeight="true" outlineLevel="0" collapsed="false">
      <c r="A155" s="51"/>
      <c r="B155" s="52"/>
      <c r="C155" s="53"/>
      <c r="D155" s="54"/>
      <c r="E155" s="54"/>
    </row>
    <row r="156" customFormat="false" ht="13.5" hidden="false" customHeight="true" outlineLevel="0" collapsed="false">
      <c r="A156" s="51"/>
      <c r="B156" s="52"/>
      <c r="C156" s="53"/>
      <c r="D156" s="54"/>
      <c r="E156" s="54"/>
    </row>
    <row r="157" customFormat="false" ht="13.5" hidden="false" customHeight="true" outlineLevel="0" collapsed="false">
      <c r="A157" s="51"/>
      <c r="B157" s="52"/>
      <c r="C157" s="53"/>
      <c r="D157" s="54"/>
      <c r="E157" s="54"/>
    </row>
    <row r="158" customFormat="false" ht="13.5" hidden="false" customHeight="true" outlineLevel="0" collapsed="false">
      <c r="A158" s="51"/>
      <c r="B158" s="52"/>
      <c r="C158" s="53"/>
      <c r="D158" s="54"/>
      <c r="E158" s="54"/>
    </row>
    <row r="159" customFormat="false" ht="13.5" hidden="false" customHeight="true" outlineLevel="0" collapsed="false">
      <c r="A159" s="51"/>
      <c r="B159" s="52"/>
      <c r="C159" s="53"/>
      <c r="D159" s="54"/>
      <c r="E159" s="54"/>
    </row>
    <row r="160" customFormat="false" ht="13.5" hidden="false" customHeight="true" outlineLevel="0" collapsed="false">
      <c r="A160" s="51"/>
      <c r="B160" s="52"/>
      <c r="C160" s="53"/>
      <c r="D160" s="54"/>
      <c r="E160" s="54"/>
    </row>
    <row r="161" customFormat="false" ht="13.5" hidden="false" customHeight="true" outlineLevel="0" collapsed="false">
      <c r="A161" s="51"/>
      <c r="B161" s="52"/>
      <c r="C161" s="53"/>
      <c r="D161" s="54"/>
      <c r="E161" s="54"/>
    </row>
    <row r="162" customFormat="false" ht="13.5" hidden="false" customHeight="true" outlineLevel="0" collapsed="false">
      <c r="A162" s="51"/>
      <c r="B162" s="52"/>
      <c r="C162" s="53"/>
      <c r="D162" s="54"/>
      <c r="E162" s="54"/>
    </row>
    <row r="163" customFormat="false" ht="13.5" hidden="false" customHeight="true" outlineLevel="0" collapsed="false">
      <c r="A163" s="51"/>
      <c r="B163" s="52"/>
      <c r="C163" s="53"/>
      <c r="D163" s="54"/>
      <c r="E163" s="54"/>
    </row>
    <row r="164" customFormat="false" ht="13.5" hidden="false" customHeight="true" outlineLevel="0" collapsed="false">
      <c r="A164" s="51"/>
      <c r="B164" s="52"/>
      <c r="C164" s="53"/>
      <c r="D164" s="54"/>
      <c r="E164" s="54"/>
    </row>
    <row r="165" customFormat="false" ht="13.5" hidden="false" customHeight="true" outlineLevel="0" collapsed="false">
      <c r="A165" s="51"/>
      <c r="B165" s="52"/>
      <c r="C165" s="53"/>
      <c r="D165" s="54"/>
      <c r="E165" s="54"/>
    </row>
    <row r="166" customFormat="false" ht="13.5" hidden="false" customHeight="true" outlineLevel="0" collapsed="false">
      <c r="A166" s="51"/>
      <c r="B166" s="52"/>
      <c r="C166" s="53"/>
      <c r="D166" s="54"/>
      <c r="E166" s="54"/>
    </row>
    <row r="167" customFormat="false" ht="13.5" hidden="false" customHeight="true" outlineLevel="0" collapsed="false">
      <c r="A167" s="51"/>
      <c r="B167" s="52"/>
      <c r="C167" s="53"/>
      <c r="D167" s="54"/>
      <c r="E167" s="54"/>
    </row>
    <row r="168" customFormat="false" ht="13.5" hidden="false" customHeight="true" outlineLevel="0" collapsed="false">
      <c r="A168" s="51"/>
      <c r="B168" s="52"/>
      <c r="C168" s="53"/>
      <c r="D168" s="54"/>
      <c r="E168" s="54"/>
    </row>
    <row r="169" customFormat="false" ht="13.5" hidden="false" customHeight="true" outlineLevel="0" collapsed="false">
      <c r="A169" s="51"/>
      <c r="B169" s="52"/>
      <c r="C169" s="53"/>
      <c r="D169" s="54"/>
      <c r="E169" s="54"/>
    </row>
    <row r="170" customFormat="false" ht="13.5" hidden="false" customHeight="true" outlineLevel="0" collapsed="false">
      <c r="A170" s="51"/>
      <c r="B170" s="52"/>
      <c r="C170" s="53"/>
      <c r="D170" s="54"/>
      <c r="E170" s="54"/>
    </row>
    <row r="171" customFormat="false" ht="13.5" hidden="false" customHeight="true" outlineLevel="0" collapsed="false">
      <c r="A171" s="51"/>
      <c r="B171" s="52"/>
      <c r="C171" s="53"/>
      <c r="D171" s="54"/>
      <c r="E171" s="54"/>
    </row>
    <row r="172" customFormat="false" ht="13.5" hidden="false" customHeight="true" outlineLevel="0" collapsed="false">
      <c r="A172" s="51"/>
      <c r="B172" s="52"/>
      <c r="C172" s="53"/>
      <c r="D172" s="54"/>
      <c r="E172" s="54"/>
    </row>
    <row r="173" customFormat="false" ht="13.5" hidden="false" customHeight="true" outlineLevel="0" collapsed="false">
      <c r="A173" s="51"/>
      <c r="B173" s="52"/>
      <c r="C173" s="53"/>
      <c r="D173" s="54"/>
      <c r="E173" s="54"/>
    </row>
    <row r="174" customFormat="false" ht="13.5" hidden="false" customHeight="true" outlineLevel="0" collapsed="false">
      <c r="A174" s="51"/>
      <c r="B174" s="52"/>
      <c r="C174" s="53"/>
      <c r="D174" s="54"/>
      <c r="E174" s="54"/>
    </row>
    <row r="175" customFormat="false" ht="13.5" hidden="false" customHeight="true" outlineLevel="0" collapsed="false">
      <c r="A175" s="51"/>
      <c r="B175" s="52"/>
      <c r="C175" s="53"/>
      <c r="D175" s="54"/>
      <c r="E175" s="54"/>
    </row>
    <row r="176" customFormat="false" ht="13.5" hidden="false" customHeight="true" outlineLevel="0" collapsed="false">
      <c r="A176" s="51"/>
      <c r="B176" s="52"/>
      <c r="C176" s="53"/>
      <c r="D176" s="54"/>
      <c r="E176" s="54"/>
    </row>
    <row r="177" customFormat="false" ht="13.5" hidden="false" customHeight="true" outlineLevel="0" collapsed="false">
      <c r="A177" s="51"/>
      <c r="B177" s="52"/>
      <c r="C177" s="53"/>
      <c r="D177" s="54"/>
      <c r="E177" s="54"/>
    </row>
    <row r="178" customFormat="false" ht="13.5" hidden="false" customHeight="true" outlineLevel="0" collapsed="false">
      <c r="A178" s="51"/>
      <c r="B178" s="52"/>
      <c r="C178" s="53"/>
      <c r="D178" s="54"/>
      <c r="E178" s="54"/>
    </row>
    <row r="179" customFormat="false" ht="13.5" hidden="false" customHeight="true" outlineLevel="0" collapsed="false">
      <c r="A179" s="51"/>
      <c r="B179" s="52"/>
      <c r="C179" s="53"/>
      <c r="D179" s="54"/>
      <c r="E179" s="54"/>
    </row>
    <row r="180" customFormat="false" ht="13.5" hidden="false" customHeight="true" outlineLevel="0" collapsed="false">
      <c r="A180" s="51"/>
      <c r="B180" s="52"/>
      <c r="C180" s="53"/>
      <c r="D180" s="54"/>
      <c r="E180" s="54"/>
    </row>
    <row r="181" customFormat="false" ht="13.5" hidden="false" customHeight="true" outlineLevel="0" collapsed="false">
      <c r="A181" s="51"/>
      <c r="B181" s="52"/>
      <c r="C181" s="53"/>
      <c r="D181" s="54"/>
      <c r="E181" s="54"/>
    </row>
    <row r="182" customFormat="false" ht="13.5" hidden="false" customHeight="true" outlineLevel="0" collapsed="false">
      <c r="A182" s="51"/>
      <c r="B182" s="52"/>
      <c r="C182" s="53"/>
      <c r="D182" s="54"/>
      <c r="E182" s="54"/>
    </row>
    <row r="183" customFormat="false" ht="13.5" hidden="false" customHeight="true" outlineLevel="0" collapsed="false">
      <c r="A183" s="51"/>
      <c r="B183" s="52"/>
      <c r="C183" s="53"/>
      <c r="D183" s="54"/>
      <c r="E183" s="54"/>
    </row>
    <row r="184" customFormat="false" ht="13.5" hidden="false" customHeight="true" outlineLevel="0" collapsed="false">
      <c r="A184" s="51"/>
      <c r="B184" s="52"/>
      <c r="C184" s="53"/>
      <c r="D184" s="54"/>
      <c r="E184" s="54"/>
    </row>
    <row r="185" customFormat="false" ht="13.5" hidden="false" customHeight="true" outlineLevel="0" collapsed="false">
      <c r="A185" s="51"/>
      <c r="B185" s="52"/>
      <c r="C185" s="53"/>
      <c r="D185" s="54"/>
      <c r="E185" s="54"/>
    </row>
    <row r="186" customFormat="false" ht="13.5" hidden="false" customHeight="true" outlineLevel="0" collapsed="false">
      <c r="A186" s="51"/>
      <c r="B186" s="52"/>
      <c r="C186" s="53"/>
      <c r="D186" s="54"/>
      <c r="E186" s="54"/>
    </row>
    <row r="187" customFormat="false" ht="13.5" hidden="false" customHeight="true" outlineLevel="0" collapsed="false">
      <c r="A187" s="51"/>
      <c r="B187" s="52"/>
      <c r="C187" s="53"/>
      <c r="D187" s="54"/>
      <c r="E187" s="54"/>
    </row>
    <row r="188" customFormat="false" ht="13.5" hidden="false" customHeight="true" outlineLevel="0" collapsed="false">
      <c r="A188" s="51"/>
      <c r="B188" s="52"/>
      <c r="C188" s="53"/>
      <c r="D188" s="54"/>
      <c r="E188" s="54"/>
    </row>
    <row r="189" customFormat="false" ht="13.5" hidden="false" customHeight="true" outlineLevel="0" collapsed="false">
      <c r="A189" s="51"/>
      <c r="B189" s="52"/>
      <c r="C189" s="53"/>
      <c r="D189" s="54"/>
      <c r="E189" s="54"/>
    </row>
    <row r="190" customFormat="false" ht="13.5" hidden="false" customHeight="true" outlineLevel="0" collapsed="false">
      <c r="A190" s="51"/>
      <c r="B190" s="52"/>
      <c r="C190" s="53"/>
      <c r="D190" s="54"/>
      <c r="E190" s="54"/>
    </row>
    <row r="191" customFormat="false" ht="13.5" hidden="false" customHeight="true" outlineLevel="0" collapsed="false">
      <c r="A191" s="51"/>
      <c r="B191" s="52"/>
      <c r="C191" s="53"/>
      <c r="D191" s="54"/>
      <c r="E191" s="54"/>
    </row>
    <row r="192" customFormat="false" ht="13.5" hidden="false" customHeight="true" outlineLevel="0" collapsed="false">
      <c r="A192" s="51"/>
      <c r="B192" s="52"/>
      <c r="C192" s="53"/>
      <c r="D192" s="54"/>
      <c r="E192" s="54"/>
    </row>
    <row r="193" customFormat="false" ht="13.5" hidden="false" customHeight="true" outlineLevel="0" collapsed="false">
      <c r="A193" s="51"/>
      <c r="B193" s="52"/>
      <c r="C193" s="53"/>
      <c r="D193" s="54"/>
      <c r="E193" s="54"/>
    </row>
    <row r="194" customFormat="false" ht="13.5" hidden="false" customHeight="true" outlineLevel="0" collapsed="false">
      <c r="A194" s="51"/>
      <c r="B194" s="52"/>
      <c r="C194" s="53"/>
      <c r="D194" s="54"/>
      <c r="E194" s="54"/>
    </row>
    <row r="195" customFormat="false" ht="13.5" hidden="false" customHeight="true" outlineLevel="0" collapsed="false">
      <c r="A195" s="51"/>
      <c r="B195" s="52"/>
      <c r="C195" s="53"/>
      <c r="D195" s="54"/>
      <c r="E195" s="54"/>
    </row>
    <row r="196" customFormat="false" ht="13.5" hidden="false" customHeight="true" outlineLevel="0" collapsed="false">
      <c r="A196" s="51"/>
      <c r="B196" s="52"/>
      <c r="C196" s="53"/>
      <c r="D196" s="54"/>
      <c r="E196" s="54"/>
    </row>
    <row r="197" customFormat="false" ht="13.5" hidden="false" customHeight="true" outlineLevel="0" collapsed="false">
      <c r="A197" s="51"/>
      <c r="B197" s="52"/>
      <c r="C197" s="53"/>
      <c r="D197" s="54"/>
      <c r="E197" s="54"/>
    </row>
    <row r="198" customFormat="false" ht="13.5" hidden="false" customHeight="true" outlineLevel="0" collapsed="false">
      <c r="A198" s="51"/>
      <c r="B198" s="52"/>
      <c r="C198" s="53"/>
      <c r="D198" s="54"/>
      <c r="E198" s="54"/>
    </row>
    <row r="199" customFormat="false" ht="13.5" hidden="false" customHeight="true" outlineLevel="0" collapsed="false">
      <c r="A199" s="51"/>
      <c r="B199" s="52"/>
      <c r="C199" s="53"/>
      <c r="D199" s="54"/>
      <c r="E199" s="54"/>
    </row>
    <row r="200" customFormat="false" ht="13.5" hidden="false" customHeight="true" outlineLevel="0" collapsed="false">
      <c r="A200" s="51"/>
      <c r="B200" s="52"/>
      <c r="C200" s="53"/>
      <c r="D200" s="54"/>
      <c r="E200" s="54"/>
    </row>
    <row r="201" customFormat="false" ht="13.5" hidden="false" customHeight="true" outlineLevel="0" collapsed="false">
      <c r="A201" s="51"/>
      <c r="B201" s="52"/>
      <c r="C201" s="53"/>
      <c r="D201" s="54"/>
      <c r="E201" s="54"/>
    </row>
    <row r="202" customFormat="false" ht="13.5" hidden="false" customHeight="true" outlineLevel="0" collapsed="false">
      <c r="A202" s="51"/>
      <c r="B202" s="52"/>
      <c r="C202" s="53"/>
      <c r="D202" s="54"/>
      <c r="E202" s="54"/>
    </row>
    <row r="203" customFormat="false" ht="13.5" hidden="false" customHeight="true" outlineLevel="0" collapsed="false">
      <c r="A203" s="51"/>
      <c r="B203" s="52"/>
      <c r="C203" s="53"/>
      <c r="D203" s="54"/>
      <c r="E203" s="54"/>
    </row>
    <row r="204" customFormat="false" ht="13.5" hidden="false" customHeight="true" outlineLevel="0" collapsed="false">
      <c r="A204" s="51"/>
      <c r="B204" s="52"/>
      <c r="C204" s="53"/>
      <c r="D204" s="54"/>
      <c r="E204" s="54"/>
    </row>
    <row r="205" customFormat="false" ht="13.5" hidden="false" customHeight="true" outlineLevel="0" collapsed="false">
      <c r="A205" s="51"/>
      <c r="B205" s="52"/>
      <c r="C205" s="53"/>
      <c r="D205" s="54"/>
      <c r="E205" s="54"/>
    </row>
    <row r="206" customFormat="false" ht="13.5" hidden="false" customHeight="true" outlineLevel="0" collapsed="false">
      <c r="A206" s="51"/>
      <c r="B206" s="52"/>
      <c r="C206" s="53"/>
      <c r="D206" s="54"/>
      <c r="E206" s="54"/>
    </row>
    <row r="207" customFormat="false" ht="13.5" hidden="false" customHeight="true" outlineLevel="0" collapsed="false">
      <c r="A207" s="51"/>
      <c r="B207" s="52"/>
      <c r="C207" s="53"/>
      <c r="D207" s="54"/>
      <c r="E207" s="54"/>
    </row>
    <row r="208" customFormat="false" ht="13.5" hidden="false" customHeight="true" outlineLevel="0" collapsed="false">
      <c r="A208" s="51"/>
      <c r="B208" s="52"/>
      <c r="C208" s="53"/>
      <c r="D208" s="54"/>
      <c r="E208" s="54"/>
    </row>
    <row r="209" customFormat="false" ht="13.5" hidden="false" customHeight="true" outlineLevel="0" collapsed="false">
      <c r="A209" s="51"/>
      <c r="B209" s="52"/>
      <c r="C209" s="53"/>
      <c r="D209" s="54"/>
      <c r="E209" s="54"/>
    </row>
    <row r="210" customFormat="false" ht="13.5" hidden="false" customHeight="true" outlineLevel="0" collapsed="false">
      <c r="A210" s="51"/>
      <c r="B210" s="52"/>
      <c r="C210" s="53"/>
      <c r="D210" s="54"/>
      <c r="E210" s="54"/>
    </row>
    <row r="211" customFormat="false" ht="13.5" hidden="false" customHeight="true" outlineLevel="0" collapsed="false">
      <c r="A211" s="51"/>
      <c r="B211" s="52"/>
      <c r="C211" s="53"/>
      <c r="D211" s="54"/>
      <c r="E211" s="54"/>
    </row>
    <row r="212" customFormat="false" ht="13.5" hidden="false" customHeight="true" outlineLevel="0" collapsed="false">
      <c r="A212" s="51"/>
      <c r="B212" s="52"/>
      <c r="C212" s="53"/>
      <c r="D212" s="54"/>
      <c r="E212" s="54"/>
    </row>
    <row r="213" customFormat="false" ht="13.5" hidden="false" customHeight="true" outlineLevel="0" collapsed="false">
      <c r="A213" s="51"/>
      <c r="B213" s="52"/>
      <c r="C213" s="53"/>
      <c r="D213" s="54"/>
      <c r="E213" s="54"/>
    </row>
    <row r="214" customFormat="false" ht="13.5" hidden="false" customHeight="true" outlineLevel="0" collapsed="false">
      <c r="A214" s="51"/>
      <c r="B214" s="52"/>
      <c r="C214" s="53"/>
      <c r="D214" s="54"/>
      <c r="E214" s="54"/>
    </row>
    <row r="215" customFormat="false" ht="13.5" hidden="false" customHeight="true" outlineLevel="0" collapsed="false">
      <c r="A215" s="51"/>
      <c r="B215" s="52"/>
      <c r="C215" s="53"/>
      <c r="D215" s="54"/>
      <c r="E215" s="54"/>
    </row>
    <row r="216" customFormat="false" ht="13.5" hidden="false" customHeight="true" outlineLevel="0" collapsed="false">
      <c r="A216" s="51"/>
      <c r="B216" s="52"/>
      <c r="C216" s="53"/>
      <c r="D216" s="54"/>
      <c r="E216" s="54"/>
    </row>
    <row r="217" customFormat="false" ht="13.5" hidden="false" customHeight="true" outlineLevel="0" collapsed="false">
      <c r="A217" s="51"/>
      <c r="B217" s="52"/>
      <c r="C217" s="53"/>
      <c r="D217" s="54"/>
      <c r="E217" s="54"/>
    </row>
    <row r="218" customFormat="false" ht="13.5" hidden="false" customHeight="true" outlineLevel="0" collapsed="false">
      <c r="A218" s="51"/>
      <c r="B218" s="52"/>
      <c r="C218" s="53"/>
      <c r="D218" s="54"/>
      <c r="E218" s="54"/>
    </row>
    <row r="219" customFormat="false" ht="13.5" hidden="false" customHeight="true" outlineLevel="0" collapsed="false">
      <c r="A219" s="51"/>
      <c r="B219" s="52"/>
      <c r="C219" s="53"/>
      <c r="D219" s="54"/>
      <c r="E219" s="54"/>
    </row>
    <row r="220" customFormat="false" ht="13.5" hidden="false" customHeight="true" outlineLevel="0" collapsed="false">
      <c r="A220" s="51"/>
      <c r="B220" s="52"/>
      <c r="C220" s="53"/>
      <c r="D220" s="54"/>
      <c r="E220" s="54"/>
    </row>
    <row r="221" customFormat="false" ht="13.5" hidden="false" customHeight="true" outlineLevel="0" collapsed="false">
      <c r="A221" s="51"/>
      <c r="B221" s="52"/>
      <c r="C221" s="53"/>
      <c r="D221" s="54"/>
      <c r="E221" s="54"/>
    </row>
    <row r="222" customFormat="false" ht="13.5" hidden="false" customHeight="true" outlineLevel="0" collapsed="false">
      <c r="A222" s="51"/>
      <c r="B222" s="52"/>
      <c r="C222" s="53"/>
      <c r="D222" s="54"/>
      <c r="E222" s="54"/>
    </row>
    <row r="223" customFormat="false" ht="13.5" hidden="false" customHeight="true" outlineLevel="0" collapsed="false">
      <c r="A223" s="51"/>
      <c r="B223" s="52"/>
      <c r="C223" s="53"/>
      <c r="D223" s="54"/>
      <c r="E223" s="54"/>
    </row>
    <row r="224" customFormat="false" ht="13.5" hidden="false" customHeight="true" outlineLevel="0" collapsed="false">
      <c r="A224" s="51"/>
      <c r="B224" s="52"/>
      <c r="C224" s="53"/>
      <c r="D224" s="54"/>
      <c r="E224" s="54"/>
    </row>
    <row r="225" customFormat="false" ht="13.5" hidden="false" customHeight="true" outlineLevel="0" collapsed="false">
      <c r="A225" s="51"/>
      <c r="B225" s="52"/>
      <c r="C225" s="53"/>
      <c r="D225" s="54"/>
      <c r="E225" s="54"/>
    </row>
    <row r="226" customFormat="false" ht="13.5" hidden="false" customHeight="true" outlineLevel="0" collapsed="false">
      <c r="A226" s="51"/>
      <c r="B226" s="52"/>
      <c r="C226" s="53"/>
      <c r="D226" s="54"/>
      <c r="E226" s="54"/>
    </row>
    <row r="227" customFormat="false" ht="13.5" hidden="false" customHeight="true" outlineLevel="0" collapsed="false">
      <c r="A227" s="51"/>
      <c r="B227" s="52"/>
      <c r="C227" s="53"/>
      <c r="D227" s="54"/>
      <c r="E227" s="54"/>
    </row>
    <row r="228" customFormat="false" ht="13.5" hidden="false" customHeight="true" outlineLevel="0" collapsed="false">
      <c r="A228" s="51"/>
      <c r="B228" s="52"/>
      <c r="C228" s="53"/>
      <c r="D228" s="54"/>
      <c r="E228" s="54"/>
    </row>
    <row r="229" customFormat="false" ht="13.5" hidden="false" customHeight="true" outlineLevel="0" collapsed="false">
      <c r="A229" s="51"/>
      <c r="B229" s="52"/>
      <c r="C229" s="53"/>
      <c r="D229" s="54"/>
      <c r="E229" s="54"/>
    </row>
    <row r="230" customFormat="false" ht="13.5" hidden="false" customHeight="true" outlineLevel="0" collapsed="false">
      <c r="A230" s="51"/>
      <c r="B230" s="52"/>
      <c r="C230" s="53"/>
      <c r="D230" s="54"/>
      <c r="E230" s="54"/>
    </row>
    <row r="231" customFormat="false" ht="13.5" hidden="false" customHeight="true" outlineLevel="0" collapsed="false">
      <c r="A231" s="51"/>
      <c r="B231" s="52"/>
      <c r="C231" s="53"/>
      <c r="D231" s="54"/>
      <c r="E231" s="54"/>
    </row>
    <row r="232" customFormat="false" ht="13.5" hidden="false" customHeight="true" outlineLevel="0" collapsed="false">
      <c r="A232" s="51"/>
      <c r="B232" s="52"/>
      <c r="C232" s="53"/>
      <c r="D232" s="54"/>
      <c r="E232" s="54"/>
    </row>
    <row r="233" customFormat="false" ht="13.5" hidden="false" customHeight="true" outlineLevel="0" collapsed="false">
      <c r="A233" s="51"/>
      <c r="B233" s="52"/>
      <c r="C233" s="53"/>
      <c r="D233" s="54"/>
      <c r="E233" s="54"/>
    </row>
    <row r="234" customFormat="false" ht="13.5" hidden="false" customHeight="true" outlineLevel="0" collapsed="false">
      <c r="A234" s="51"/>
      <c r="B234" s="52"/>
      <c r="C234" s="53"/>
      <c r="D234" s="54"/>
      <c r="E234" s="54"/>
    </row>
    <row r="235" customFormat="false" ht="13.5" hidden="false" customHeight="true" outlineLevel="0" collapsed="false">
      <c r="A235" s="51"/>
      <c r="B235" s="52"/>
      <c r="C235" s="53"/>
      <c r="D235" s="54"/>
      <c r="E235" s="54"/>
    </row>
    <row r="236" customFormat="false" ht="13.5" hidden="false" customHeight="true" outlineLevel="0" collapsed="false">
      <c r="A236" s="51"/>
      <c r="B236" s="52"/>
      <c r="C236" s="53"/>
      <c r="D236" s="54"/>
      <c r="E236" s="54"/>
    </row>
    <row r="237" customFormat="false" ht="13.5" hidden="false" customHeight="true" outlineLevel="0" collapsed="false">
      <c r="A237" s="51"/>
      <c r="B237" s="52"/>
      <c r="C237" s="53"/>
      <c r="D237" s="54"/>
      <c r="E237" s="54"/>
    </row>
    <row r="238" customFormat="false" ht="13.5" hidden="false" customHeight="true" outlineLevel="0" collapsed="false">
      <c r="A238" s="51"/>
      <c r="B238" s="52"/>
      <c r="C238" s="53"/>
      <c r="D238" s="54"/>
      <c r="E238" s="54"/>
    </row>
    <row r="239" customFormat="false" ht="13.5" hidden="false" customHeight="true" outlineLevel="0" collapsed="false">
      <c r="A239" s="51"/>
      <c r="B239" s="52"/>
      <c r="C239" s="53"/>
      <c r="D239" s="54"/>
      <c r="E239" s="54"/>
    </row>
    <row r="240" customFormat="false" ht="13.5" hidden="false" customHeight="true" outlineLevel="0" collapsed="false">
      <c r="A240" s="51"/>
      <c r="B240" s="52"/>
      <c r="C240" s="53"/>
      <c r="D240" s="54"/>
      <c r="E240" s="54"/>
    </row>
    <row r="241" customFormat="false" ht="13.5" hidden="false" customHeight="true" outlineLevel="0" collapsed="false">
      <c r="A241" s="51"/>
      <c r="B241" s="52"/>
      <c r="C241" s="53"/>
      <c r="D241" s="54"/>
      <c r="E241" s="54"/>
    </row>
    <row r="242" customFormat="false" ht="13.5" hidden="false" customHeight="true" outlineLevel="0" collapsed="false">
      <c r="A242" s="51"/>
      <c r="B242" s="52"/>
      <c r="C242" s="53"/>
      <c r="D242" s="54"/>
      <c r="E242" s="54"/>
    </row>
    <row r="243" customFormat="false" ht="13.5" hidden="false" customHeight="true" outlineLevel="0" collapsed="false">
      <c r="A243" s="51"/>
      <c r="B243" s="52"/>
      <c r="C243" s="53"/>
      <c r="D243" s="54"/>
      <c r="E243" s="54"/>
    </row>
    <row r="244" customFormat="false" ht="13.5" hidden="false" customHeight="true" outlineLevel="0" collapsed="false">
      <c r="A244" s="51"/>
      <c r="B244" s="52"/>
      <c r="C244" s="53"/>
      <c r="D244" s="54"/>
      <c r="E244" s="54"/>
    </row>
    <row r="245" customFormat="false" ht="13.5" hidden="false" customHeight="true" outlineLevel="0" collapsed="false">
      <c r="A245" s="51"/>
      <c r="B245" s="52"/>
      <c r="C245" s="53"/>
      <c r="D245" s="54"/>
      <c r="E245" s="54"/>
    </row>
    <row r="246" customFormat="false" ht="13.5" hidden="false" customHeight="true" outlineLevel="0" collapsed="false">
      <c r="A246" s="51"/>
      <c r="B246" s="52"/>
      <c r="C246" s="53"/>
      <c r="D246" s="54"/>
      <c r="E246" s="54"/>
    </row>
    <row r="247" customFormat="false" ht="13.5" hidden="false" customHeight="true" outlineLevel="0" collapsed="false">
      <c r="A247" s="51"/>
      <c r="B247" s="52"/>
      <c r="C247" s="53"/>
      <c r="D247" s="54"/>
      <c r="E247" s="54"/>
    </row>
    <row r="248" customFormat="false" ht="13.5" hidden="false" customHeight="true" outlineLevel="0" collapsed="false">
      <c r="A248" s="51"/>
      <c r="B248" s="52"/>
      <c r="C248" s="53"/>
      <c r="D248" s="54"/>
      <c r="E248" s="54"/>
    </row>
    <row r="249" customFormat="false" ht="13.5" hidden="false" customHeight="true" outlineLevel="0" collapsed="false">
      <c r="A249" s="51"/>
      <c r="B249" s="52"/>
      <c r="C249" s="53"/>
      <c r="D249" s="54"/>
      <c r="E249" s="54"/>
    </row>
    <row r="250" customFormat="false" ht="13.5" hidden="false" customHeight="true" outlineLevel="0" collapsed="false">
      <c r="A250" s="51"/>
      <c r="B250" s="52"/>
      <c r="C250" s="53"/>
      <c r="D250" s="54"/>
      <c r="E250" s="54"/>
    </row>
    <row r="251" customFormat="false" ht="13.5" hidden="false" customHeight="true" outlineLevel="0" collapsed="false">
      <c r="A251" s="51"/>
      <c r="B251" s="52"/>
      <c r="C251" s="53"/>
      <c r="D251" s="54"/>
      <c r="E251" s="54"/>
    </row>
    <row r="252" customFormat="false" ht="13.5" hidden="false" customHeight="true" outlineLevel="0" collapsed="false">
      <c r="A252" s="51"/>
      <c r="B252" s="52"/>
      <c r="C252" s="53"/>
      <c r="D252" s="54"/>
      <c r="E252" s="54"/>
    </row>
    <row r="253" customFormat="false" ht="13.5" hidden="false" customHeight="true" outlineLevel="0" collapsed="false">
      <c r="A253" s="51"/>
      <c r="B253" s="52"/>
      <c r="C253" s="53"/>
      <c r="D253" s="54"/>
      <c r="E253" s="54"/>
    </row>
    <row r="254" customFormat="false" ht="13.5" hidden="false" customHeight="true" outlineLevel="0" collapsed="false">
      <c r="A254" s="51"/>
      <c r="B254" s="52"/>
      <c r="C254" s="53"/>
      <c r="D254" s="54"/>
      <c r="E254" s="54"/>
    </row>
    <row r="255" customFormat="false" ht="13.5" hidden="false" customHeight="true" outlineLevel="0" collapsed="false">
      <c r="A255" s="51"/>
      <c r="B255" s="52"/>
      <c r="C255" s="53"/>
      <c r="D255" s="54"/>
      <c r="E255" s="54"/>
    </row>
    <row r="256" customFormat="false" ht="13.5" hidden="false" customHeight="true" outlineLevel="0" collapsed="false">
      <c r="A256" s="51"/>
      <c r="B256" s="52"/>
      <c r="C256" s="53"/>
      <c r="D256" s="54"/>
      <c r="E256" s="54"/>
    </row>
    <row r="257" customFormat="false" ht="13.5" hidden="false" customHeight="true" outlineLevel="0" collapsed="false">
      <c r="A257" s="51"/>
      <c r="B257" s="52"/>
      <c r="C257" s="53"/>
      <c r="D257" s="54"/>
      <c r="E257" s="54"/>
    </row>
    <row r="258" customFormat="false" ht="13.5" hidden="false" customHeight="true" outlineLevel="0" collapsed="false">
      <c r="A258" s="51"/>
      <c r="B258" s="52"/>
      <c r="C258" s="53"/>
      <c r="D258" s="54"/>
      <c r="E258" s="54"/>
    </row>
    <row r="259" customFormat="false" ht="13.5" hidden="false" customHeight="true" outlineLevel="0" collapsed="false">
      <c r="A259" s="51"/>
      <c r="B259" s="52"/>
      <c r="C259" s="53"/>
      <c r="D259" s="54"/>
      <c r="E259" s="54"/>
    </row>
    <row r="260" customFormat="false" ht="13.5" hidden="false" customHeight="true" outlineLevel="0" collapsed="false">
      <c r="A260" s="51"/>
      <c r="B260" s="52"/>
      <c r="C260" s="53"/>
      <c r="D260" s="54"/>
      <c r="E260" s="54"/>
    </row>
    <row r="261" customFormat="false" ht="13.5" hidden="false" customHeight="true" outlineLevel="0" collapsed="false">
      <c r="A261" s="51"/>
      <c r="B261" s="52"/>
      <c r="C261" s="53"/>
      <c r="D261" s="54"/>
      <c r="E261" s="54"/>
    </row>
    <row r="262" customFormat="false" ht="13.5" hidden="false" customHeight="true" outlineLevel="0" collapsed="false">
      <c r="A262" s="51"/>
      <c r="B262" s="52"/>
      <c r="C262" s="53"/>
      <c r="D262" s="54"/>
      <c r="E262" s="54"/>
    </row>
    <row r="263" customFormat="false" ht="13.5" hidden="false" customHeight="true" outlineLevel="0" collapsed="false">
      <c r="A263" s="51"/>
      <c r="B263" s="52"/>
      <c r="C263" s="53"/>
      <c r="D263" s="54"/>
      <c r="E263" s="54"/>
    </row>
    <row r="264" customFormat="false" ht="13.5" hidden="false" customHeight="true" outlineLevel="0" collapsed="false">
      <c r="A264" s="51"/>
      <c r="B264" s="52"/>
      <c r="C264" s="53"/>
      <c r="D264" s="54"/>
      <c r="E264" s="54"/>
    </row>
    <row r="265" customFormat="false" ht="13.5" hidden="false" customHeight="true" outlineLevel="0" collapsed="false">
      <c r="A265" s="51"/>
      <c r="B265" s="52"/>
      <c r="C265" s="53"/>
      <c r="D265" s="54"/>
      <c r="E265" s="54"/>
    </row>
    <row r="266" customFormat="false" ht="13.5" hidden="false" customHeight="true" outlineLevel="0" collapsed="false">
      <c r="A266" s="51"/>
      <c r="B266" s="52"/>
      <c r="C266" s="53"/>
      <c r="D266" s="54"/>
      <c r="E266" s="54"/>
    </row>
    <row r="267" customFormat="false" ht="13.5" hidden="false" customHeight="true" outlineLevel="0" collapsed="false">
      <c r="A267" s="51"/>
      <c r="B267" s="52"/>
      <c r="C267" s="53"/>
      <c r="D267" s="54"/>
      <c r="E267" s="54"/>
    </row>
    <row r="268" customFormat="false" ht="13.5" hidden="false" customHeight="true" outlineLevel="0" collapsed="false">
      <c r="A268" s="51"/>
      <c r="B268" s="52"/>
      <c r="C268" s="53"/>
      <c r="D268" s="54"/>
      <c r="E268" s="54"/>
    </row>
    <row r="269" customFormat="false" ht="13.5" hidden="false" customHeight="true" outlineLevel="0" collapsed="false">
      <c r="A269" s="51"/>
      <c r="B269" s="52"/>
      <c r="C269" s="53"/>
      <c r="D269" s="54"/>
      <c r="E269" s="54"/>
    </row>
    <row r="270" customFormat="false" ht="13.5" hidden="false" customHeight="true" outlineLevel="0" collapsed="false">
      <c r="A270" s="51"/>
      <c r="B270" s="52"/>
      <c r="C270" s="53"/>
      <c r="D270" s="54"/>
      <c r="E270" s="54"/>
    </row>
    <row r="271" customFormat="false" ht="13.5" hidden="false" customHeight="true" outlineLevel="0" collapsed="false">
      <c r="A271" s="51"/>
      <c r="B271" s="52"/>
      <c r="C271" s="53"/>
      <c r="D271" s="54"/>
      <c r="E271" s="54"/>
    </row>
    <row r="272" customFormat="false" ht="13.5" hidden="false" customHeight="true" outlineLevel="0" collapsed="false">
      <c r="A272" s="51"/>
      <c r="B272" s="52"/>
      <c r="C272" s="53"/>
      <c r="D272" s="54"/>
      <c r="E272" s="54"/>
    </row>
    <row r="273" customFormat="false" ht="13.5" hidden="false" customHeight="true" outlineLevel="0" collapsed="false">
      <c r="A273" s="51"/>
      <c r="B273" s="52"/>
      <c r="C273" s="53"/>
      <c r="D273" s="54"/>
      <c r="E273" s="54"/>
    </row>
    <row r="274" customFormat="false" ht="13.5" hidden="false" customHeight="true" outlineLevel="0" collapsed="false">
      <c r="A274" s="51"/>
      <c r="B274" s="52"/>
      <c r="C274" s="53"/>
      <c r="D274" s="54"/>
      <c r="E274" s="54"/>
    </row>
    <row r="275" customFormat="false" ht="13.5" hidden="false" customHeight="true" outlineLevel="0" collapsed="false">
      <c r="A275" s="51"/>
      <c r="B275" s="52"/>
      <c r="C275" s="53"/>
      <c r="D275" s="54"/>
      <c r="E275" s="54"/>
    </row>
    <row r="276" customFormat="false" ht="13.5" hidden="false" customHeight="true" outlineLevel="0" collapsed="false">
      <c r="A276" s="51"/>
      <c r="B276" s="52"/>
      <c r="C276" s="53"/>
      <c r="D276" s="54"/>
      <c r="E276" s="54"/>
    </row>
    <row r="277" customFormat="false" ht="13.5" hidden="false" customHeight="true" outlineLevel="0" collapsed="false">
      <c r="A277" s="51"/>
      <c r="B277" s="52"/>
      <c r="C277" s="53"/>
      <c r="D277" s="54"/>
      <c r="E277" s="54"/>
    </row>
    <row r="278" customFormat="false" ht="13.5" hidden="false" customHeight="true" outlineLevel="0" collapsed="false">
      <c r="A278" s="51"/>
      <c r="B278" s="52"/>
      <c r="C278" s="53"/>
      <c r="D278" s="54"/>
      <c r="E278" s="54"/>
    </row>
    <row r="279" customFormat="false" ht="13.5" hidden="false" customHeight="true" outlineLevel="0" collapsed="false">
      <c r="A279" s="51"/>
      <c r="B279" s="52"/>
      <c r="C279" s="53"/>
      <c r="D279" s="54"/>
      <c r="E279" s="54"/>
    </row>
    <row r="280" customFormat="false" ht="13.5" hidden="false" customHeight="true" outlineLevel="0" collapsed="false">
      <c r="A280" s="51"/>
      <c r="B280" s="52"/>
      <c r="C280" s="53"/>
      <c r="D280" s="54"/>
      <c r="E280" s="54"/>
    </row>
    <row r="281" customFormat="false" ht="13.5" hidden="false" customHeight="true" outlineLevel="0" collapsed="false">
      <c r="A281" s="51"/>
      <c r="B281" s="52"/>
      <c r="C281" s="53"/>
      <c r="D281" s="54"/>
      <c r="E281" s="54"/>
    </row>
    <row r="282" customFormat="false" ht="13.5" hidden="false" customHeight="true" outlineLevel="0" collapsed="false">
      <c r="A282" s="51"/>
      <c r="B282" s="52"/>
      <c r="C282" s="53"/>
      <c r="D282" s="54"/>
      <c r="E282" s="54"/>
    </row>
    <row r="283" customFormat="false" ht="13.5" hidden="false" customHeight="true" outlineLevel="0" collapsed="false">
      <c r="A283" s="51"/>
      <c r="B283" s="52"/>
      <c r="C283" s="53"/>
      <c r="D283" s="54"/>
      <c r="E283" s="54"/>
    </row>
    <row r="284" customFormat="false" ht="13.5" hidden="false" customHeight="true" outlineLevel="0" collapsed="false">
      <c r="A284" s="51"/>
      <c r="B284" s="52"/>
      <c r="C284" s="53"/>
      <c r="D284" s="54"/>
      <c r="E284" s="54"/>
    </row>
    <row r="285" customFormat="false" ht="13.5" hidden="false" customHeight="true" outlineLevel="0" collapsed="false">
      <c r="A285" s="51"/>
      <c r="B285" s="52"/>
      <c r="C285" s="53"/>
      <c r="D285" s="54"/>
      <c r="E285" s="54"/>
    </row>
    <row r="286" customFormat="false" ht="13.5" hidden="false" customHeight="true" outlineLevel="0" collapsed="false">
      <c r="A286" s="51"/>
      <c r="B286" s="52"/>
      <c r="C286" s="53"/>
      <c r="D286" s="54"/>
      <c r="E286" s="54"/>
    </row>
    <row r="287" customFormat="false" ht="13.5" hidden="false" customHeight="true" outlineLevel="0" collapsed="false">
      <c r="A287" s="51"/>
      <c r="B287" s="52"/>
      <c r="C287" s="53"/>
      <c r="D287" s="54"/>
      <c r="E287" s="54"/>
    </row>
    <row r="288" customFormat="false" ht="13.5" hidden="false" customHeight="true" outlineLevel="0" collapsed="false">
      <c r="A288" s="51"/>
      <c r="B288" s="52"/>
      <c r="C288" s="53"/>
      <c r="D288" s="54"/>
      <c r="E288" s="54"/>
    </row>
    <row r="289" customFormat="false" ht="13.5" hidden="false" customHeight="true" outlineLevel="0" collapsed="false">
      <c r="A289" s="51"/>
      <c r="B289" s="52"/>
      <c r="C289" s="53"/>
      <c r="D289" s="54"/>
      <c r="E289" s="54"/>
    </row>
    <row r="290" customFormat="false" ht="13.5" hidden="false" customHeight="true" outlineLevel="0" collapsed="false">
      <c r="A290" s="51"/>
      <c r="B290" s="52"/>
      <c r="C290" s="53"/>
      <c r="D290" s="54"/>
      <c r="E290" s="54"/>
    </row>
    <row r="291" customFormat="false" ht="13.5" hidden="false" customHeight="true" outlineLevel="0" collapsed="false">
      <c r="A291" s="51"/>
      <c r="B291" s="52"/>
      <c r="C291" s="53"/>
      <c r="D291" s="54"/>
      <c r="E291" s="54"/>
    </row>
    <row r="292" customFormat="false" ht="13.5" hidden="false" customHeight="true" outlineLevel="0" collapsed="false">
      <c r="A292" s="51"/>
      <c r="B292" s="52"/>
      <c r="C292" s="53"/>
      <c r="D292" s="54"/>
      <c r="E292" s="54"/>
    </row>
    <row r="293" customFormat="false" ht="13.5" hidden="false" customHeight="true" outlineLevel="0" collapsed="false">
      <c r="A293" s="51"/>
      <c r="B293" s="52"/>
      <c r="C293" s="53"/>
      <c r="D293" s="54"/>
      <c r="E293" s="54"/>
    </row>
    <row r="294" customFormat="false" ht="13.5" hidden="false" customHeight="true" outlineLevel="0" collapsed="false">
      <c r="A294" s="51"/>
      <c r="B294" s="52"/>
      <c r="C294" s="53"/>
      <c r="D294" s="54"/>
      <c r="E294" s="54"/>
    </row>
    <row r="295" customFormat="false" ht="13.5" hidden="false" customHeight="true" outlineLevel="0" collapsed="false">
      <c r="A295" s="51"/>
      <c r="B295" s="52"/>
      <c r="C295" s="53"/>
      <c r="D295" s="54"/>
      <c r="E295" s="54"/>
    </row>
    <row r="296" customFormat="false" ht="13.5" hidden="false" customHeight="true" outlineLevel="0" collapsed="false">
      <c r="A296" s="51"/>
      <c r="B296" s="52"/>
      <c r="C296" s="53"/>
      <c r="D296" s="54"/>
      <c r="E296" s="54"/>
    </row>
    <row r="297" customFormat="false" ht="13.5" hidden="false" customHeight="true" outlineLevel="0" collapsed="false">
      <c r="A297" s="51"/>
      <c r="B297" s="52"/>
      <c r="C297" s="53"/>
      <c r="D297" s="54"/>
      <c r="E297" s="54"/>
    </row>
    <row r="298" customFormat="false" ht="13.5" hidden="false" customHeight="true" outlineLevel="0" collapsed="false">
      <c r="A298" s="51"/>
      <c r="B298" s="52"/>
      <c r="C298" s="53"/>
      <c r="D298" s="54"/>
      <c r="E298" s="54"/>
    </row>
    <row r="299" customFormat="false" ht="13.5" hidden="false" customHeight="true" outlineLevel="0" collapsed="false">
      <c r="A299" s="51"/>
      <c r="B299" s="52"/>
      <c r="C299" s="53"/>
      <c r="D299" s="54"/>
      <c r="E299" s="54"/>
    </row>
    <row r="300" customFormat="false" ht="13.5" hidden="false" customHeight="true" outlineLevel="0" collapsed="false">
      <c r="A300" s="51"/>
      <c r="B300" s="52"/>
      <c r="C300" s="53"/>
      <c r="D300" s="54"/>
      <c r="E300" s="54"/>
    </row>
    <row r="301" customFormat="false" ht="13.5" hidden="false" customHeight="true" outlineLevel="0" collapsed="false">
      <c r="A301" s="51"/>
      <c r="B301" s="52"/>
      <c r="C301" s="53"/>
      <c r="D301" s="54"/>
      <c r="E301" s="54"/>
    </row>
    <row r="302" customFormat="false" ht="13.5" hidden="false" customHeight="true" outlineLevel="0" collapsed="false">
      <c r="A302" s="51"/>
      <c r="B302" s="52"/>
      <c r="C302" s="53"/>
      <c r="D302" s="54"/>
      <c r="E302" s="54"/>
    </row>
    <row r="303" customFormat="false" ht="13.5" hidden="false" customHeight="true" outlineLevel="0" collapsed="false">
      <c r="A303" s="51"/>
      <c r="B303" s="52"/>
      <c r="C303" s="53"/>
      <c r="D303" s="54"/>
      <c r="E303" s="54"/>
    </row>
    <row r="304" customFormat="false" ht="13.5" hidden="false" customHeight="true" outlineLevel="0" collapsed="false">
      <c r="A304" s="51"/>
      <c r="B304" s="52"/>
      <c r="C304" s="53"/>
      <c r="D304" s="54"/>
      <c r="E304" s="54"/>
    </row>
    <row r="305" customFormat="false" ht="15" hidden="false" customHeight="true" outlineLevel="0" collapsed="false">
      <c r="E305" s="54" t="n">
        <f aca="false">SUM(E31:E31)</f>
        <v>0</v>
      </c>
    </row>
    <row r="309" customFormat="false" ht="15" hidden="false" customHeight="true" outlineLevel="0" collapsed="false">
      <c r="A309" s="55" t="s">
        <v>33</v>
      </c>
      <c r="B309" s="56" t="s">
        <v>34</v>
      </c>
      <c r="C309" s="57"/>
      <c r="D309" s="58" t="s">
        <v>35</v>
      </c>
      <c r="E309" s="59"/>
    </row>
    <row r="310" customFormat="false" ht="15" hidden="false" customHeight="true" outlineLevel="0" collapsed="false">
      <c r="A310" s="60"/>
      <c r="B310" s="61"/>
    </row>
    <row r="311" customFormat="false" ht="15" hidden="false" customHeight="true" outlineLevel="0" collapsed="false">
      <c r="A311" s="60"/>
      <c r="B311" s="61"/>
    </row>
    <row r="312" customFormat="false" ht="15" hidden="false" customHeight="true" outlineLevel="0" collapsed="false">
      <c r="A312" s="60" t="s">
        <v>36</v>
      </c>
      <c r="B312" s="62"/>
    </row>
    <row r="313" customFormat="false" ht="15" hidden="false" customHeight="true" outlineLevel="0" collapsed="false">
      <c r="A313" s="63"/>
      <c r="B313" s="64"/>
    </row>
    <row r="319" customFormat="false" ht="15" hidden="false" customHeight="true" outlineLevel="0" collapsed="false">
      <c r="C319" s="65" t="s">
        <v>37</v>
      </c>
      <c r="D319" s="66"/>
      <c r="E319" s="67"/>
    </row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4:D4"/>
  </mergeCells>
  <conditionalFormatting sqref="A31:A304">
    <cfRule type="cellIs" priority="2" operator="equal" aboveAverage="0" equalAverage="0" bottom="0" percent="0" rank="0" text="" dxfId="0">
      <formula>"N000905"</formula>
    </cfRule>
  </conditionalFormatting>
  <conditionalFormatting sqref="A31:A304">
    <cfRule type="cellIs" priority="3" operator="equal" aboveAverage="0" equalAverage="0" bottom="0" percent="0" rank="0" text="" dxfId="1">
      <formula>"N000904-1"</formula>
    </cfRule>
  </conditionalFormatting>
  <conditionalFormatting sqref="A31:A304">
    <cfRule type="cellIs" priority="4" operator="equal" aboveAverage="0" equalAverage="0" bottom="0" percent="0" rank="0" text="" dxfId="2">
      <formula>"N000904"</formula>
    </cfRule>
  </conditionalFormatting>
  <conditionalFormatting sqref="A31:A304">
    <cfRule type="cellIs" priority="5" operator="equal" aboveAverage="0" equalAverage="0" bottom="0" percent="0" rank="0" text="" dxfId="3">
      <formula>"N000905"</formula>
    </cfRule>
  </conditionalFormatting>
  <dataValidations count="1">
    <dataValidation allowBlank="true" operator="between" showDropDown="false" showErrorMessage="true" showInputMessage="false" sqref="A31:A304" type="list">
      <formula1>Лист2!$A$1:$A$720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Q43"/>
  <sheetViews>
    <sheetView showFormulas="false" showGridLines="true" showRowColHeaders="true" showZeros="true" rightToLeft="false" tabSelected="false" showOutlineSymbols="true" defaultGridColor="true" view="normal" topLeftCell="B7" colorId="64" zoomScale="80" zoomScaleNormal="80" zoomScalePageLayoutView="100" workbookViewId="0">
      <selection pane="topLeft" activeCell="AD41" activeCellId="0" sqref="AD41"/>
    </sheetView>
  </sheetViews>
  <sheetFormatPr defaultColWidth="8.984375" defaultRowHeight="11.25" zeroHeight="false" outlineLevelRow="0" outlineLevelCol="0"/>
  <cols>
    <col collapsed="false" customWidth="true" hidden="true" outlineLevel="0" max="1" min="1" style="5" width="4.37"/>
    <col collapsed="false" customWidth="true" hidden="false" outlineLevel="0" max="69" min="2" style="5" width="1.22"/>
    <col collapsed="false" customWidth="false" hidden="false" outlineLevel="0" max="257" min="70" style="5" width="8.98"/>
  </cols>
  <sheetData>
    <row r="1" customFormat="false" ht="31.5" hidden="false" customHeight="true" outlineLevel="0" collapsed="false">
      <c r="W1" s="68" t="s">
        <v>38</v>
      </c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r="2" customFormat="false" ht="12" hidden="false" customHeight="false" outlineLevel="0" collapsed="false">
      <c r="B2" s="69" t="s">
        <v>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0" t="s">
        <v>6</v>
      </c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</row>
    <row r="3" customFormat="false" ht="15" hidden="false" customHeight="false" outlineLevel="0" collapsed="false">
      <c r="B3" s="71"/>
      <c r="C3" s="72"/>
      <c r="D3" s="72"/>
      <c r="E3" s="72"/>
      <c r="F3" s="72"/>
      <c r="G3" s="72"/>
      <c r="H3" s="72"/>
      <c r="I3" s="72"/>
      <c r="J3" s="72"/>
      <c r="K3" s="73"/>
      <c r="L3" s="73"/>
      <c r="M3" s="73"/>
      <c r="N3" s="73"/>
      <c r="O3" s="73"/>
      <c r="P3" s="73"/>
      <c r="Q3" s="74"/>
      <c r="R3" s="74"/>
      <c r="S3" s="74"/>
      <c r="T3" s="74"/>
      <c r="U3" s="74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5"/>
      <c r="AJ3" s="76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7"/>
    </row>
    <row r="4" customFormat="false" ht="15" hidden="false" customHeight="false" outlineLevel="0" collapsed="false">
      <c r="B4" s="78" t="s">
        <v>7</v>
      </c>
      <c r="C4" s="78"/>
      <c r="D4" s="78"/>
      <c r="E4" s="78"/>
      <c r="F4" s="78"/>
      <c r="G4" s="78"/>
      <c r="H4" s="78"/>
      <c r="I4" s="78"/>
      <c r="J4" s="78"/>
      <c r="K4" s="79"/>
      <c r="L4" s="80"/>
      <c r="M4" s="80"/>
      <c r="N4" s="80"/>
      <c r="O4" s="81" t="s">
        <v>39</v>
      </c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2"/>
      <c r="AI4" s="83"/>
      <c r="AJ4" s="84" t="s">
        <v>7</v>
      </c>
      <c r="AK4" s="84"/>
      <c r="AL4" s="84"/>
      <c r="AM4" s="84"/>
      <c r="AN4" s="84"/>
      <c r="AO4" s="84"/>
      <c r="AP4" s="84"/>
      <c r="AQ4" s="84"/>
      <c r="AR4" s="84"/>
      <c r="AS4" s="79"/>
      <c r="AT4" s="80"/>
      <c r="AU4" s="80"/>
      <c r="AV4" s="80"/>
      <c r="AW4" s="81" t="s">
        <v>9</v>
      </c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5"/>
      <c r="BQ4" s="86"/>
    </row>
    <row r="5" customFormat="false" ht="15" hidden="false" customHeight="false" outlineLevel="0" collapsed="false">
      <c r="B5" s="87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9"/>
      <c r="O5" s="88"/>
      <c r="P5" s="88"/>
      <c r="Q5" s="88"/>
      <c r="R5" s="88"/>
      <c r="S5" s="88"/>
      <c r="T5" s="88"/>
      <c r="U5" s="88"/>
      <c r="V5" s="89"/>
      <c r="W5" s="88"/>
      <c r="X5" s="88"/>
      <c r="Y5" s="88"/>
      <c r="Z5" s="88"/>
      <c r="AA5" s="89"/>
      <c r="AB5" s="89"/>
      <c r="AC5" s="88"/>
      <c r="AD5" s="88"/>
      <c r="AE5" s="88"/>
      <c r="AF5" s="88"/>
      <c r="AG5" s="88"/>
      <c r="AH5" s="82"/>
      <c r="AI5" s="90"/>
      <c r="AJ5" s="91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9"/>
      <c r="AW5" s="88"/>
      <c r="AX5" s="88"/>
      <c r="AY5" s="88"/>
      <c r="AZ5" s="88"/>
      <c r="BA5" s="88"/>
      <c r="BB5" s="88"/>
      <c r="BC5" s="88"/>
      <c r="BD5" s="89"/>
      <c r="BE5" s="88"/>
      <c r="BF5" s="88"/>
      <c r="BG5" s="88"/>
      <c r="BH5" s="88"/>
      <c r="BI5" s="89"/>
      <c r="BJ5" s="89"/>
      <c r="BK5" s="88"/>
      <c r="BL5" s="88"/>
      <c r="BM5" s="88"/>
      <c r="BN5" s="88"/>
      <c r="BO5" s="88"/>
      <c r="BP5" s="92"/>
      <c r="BQ5" s="86"/>
    </row>
    <row r="6" customFormat="false" ht="15" hidden="false" customHeight="false" outlineLevel="0" collapsed="false">
      <c r="B6" s="78" t="s">
        <v>10</v>
      </c>
      <c r="C6" s="78"/>
      <c r="D6" s="78"/>
      <c r="E6" s="78"/>
      <c r="F6" s="78"/>
      <c r="G6" s="78"/>
      <c r="H6" s="78"/>
      <c r="I6" s="78"/>
      <c r="J6" s="78"/>
      <c r="K6" s="79"/>
      <c r="L6" s="89"/>
      <c r="M6" s="89"/>
      <c r="N6" s="89"/>
      <c r="O6" s="81" t="s">
        <v>40</v>
      </c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93"/>
      <c r="AI6" s="83"/>
      <c r="AJ6" s="84" t="s">
        <v>10</v>
      </c>
      <c r="AK6" s="84"/>
      <c r="AL6" s="84"/>
      <c r="AM6" s="84"/>
      <c r="AN6" s="84"/>
      <c r="AO6" s="84"/>
      <c r="AP6" s="84"/>
      <c r="AQ6" s="84"/>
      <c r="AR6" s="84"/>
      <c r="AS6" s="79"/>
      <c r="AT6" s="89"/>
      <c r="AU6" s="89"/>
      <c r="AV6" s="89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94"/>
      <c r="BQ6" s="86"/>
    </row>
    <row r="7" customFormat="false" ht="15" hidden="false" customHeight="false" outlineLevel="0" collapsed="false">
      <c r="B7" s="87"/>
      <c r="C7" s="88"/>
      <c r="D7" s="88"/>
      <c r="E7" s="95"/>
      <c r="F7" s="88"/>
      <c r="G7" s="96"/>
      <c r="H7" s="96"/>
      <c r="I7" s="96"/>
      <c r="J7" s="96"/>
      <c r="K7" s="96"/>
      <c r="L7" s="96"/>
      <c r="M7" s="96"/>
      <c r="N7" s="96"/>
      <c r="O7" s="96"/>
      <c r="P7" s="89"/>
      <c r="Q7" s="79"/>
      <c r="R7" s="79"/>
      <c r="S7" s="79"/>
      <c r="T7" s="79"/>
      <c r="U7" s="79"/>
      <c r="V7" s="89"/>
      <c r="W7" s="96"/>
      <c r="X7" s="96"/>
      <c r="Y7" s="96"/>
      <c r="Z7" s="96"/>
      <c r="AA7" s="96"/>
      <c r="AB7" s="96"/>
      <c r="AC7" s="96"/>
      <c r="AD7" s="96"/>
      <c r="AE7" s="96"/>
      <c r="AF7" s="88"/>
      <c r="AG7" s="88"/>
      <c r="AH7" s="82"/>
      <c r="AI7" s="90"/>
      <c r="AJ7" s="91"/>
      <c r="AK7" s="88"/>
      <c r="AL7" s="88"/>
      <c r="AM7" s="95"/>
      <c r="AN7" s="88"/>
      <c r="AO7" s="96"/>
      <c r="AP7" s="96"/>
      <c r="AQ7" s="96"/>
      <c r="AR7" s="96"/>
      <c r="AS7" s="96"/>
      <c r="AT7" s="96"/>
      <c r="AU7" s="96"/>
      <c r="AV7" s="96"/>
      <c r="AW7" s="96"/>
      <c r="AX7" s="89"/>
      <c r="AY7" s="79"/>
      <c r="AZ7" s="79"/>
      <c r="BA7" s="79"/>
      <c r="BB7" s="79"/>
      <c r="BC7" s="79"/>
      <c r="BD7" s="89"/>
      <c r="BE7" s="96"/>
      <c r="BF7" s="96"/>
      <c r="BG7" s="96"/>
      <c r="BH7" s="96"/>
      <c r="BI7" s="96"/>
      <c r="BJ7" s="96"/>
      <c r="BK7" s="96"/>
      <c r="BL7" s="96"/>
      <c r="BM7" s="96"/>
      <c r="BN7" s="88"/>
      <c r="BO7" s="88"/>
      <c r="BP7" s="94"/>
      <c r="BQ7" s="86"/>
    </row>
    <row r="8" customFormat="false" ht="15" hidden="false" customHeight="true" outlineLevel="0" collapsed="false">
      <c r="B8" s="78" t="s">
        <v>12</v>
      </c>
      <c r="C8" s="78"/>
      <c r="D8" s="78"/>
      <c r="E8" s="78"/>
      <c r="F8" s="78"/>
      <c r="G8" s="78"/>
      <c r="H8" s="78"/>
      <c r="I8" s="78"/>
      <c r="J8" s="78"/>
      <c r="K8" s="79"/>
      <c r="L8" s="89"/>
      <c r="M8" s="89"/>
      <c r="N8" s="89"/>
      <c r="O8" s="97" t="s">
        <v>41</v>
      </c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3"/>
      <c r="AI8" s="83"/>
      <c r="AJ8" s="84" t="s">
        <v>12</v>
      </c>
      <c r="AK8" s="84"/>
      <c r="AL8" s="84"/>
      <c r="AM8" s="84"/>
      <c r="AN8" s="84"/>
      <c r="AO8" s="84"/>
      <c r="AP8" s="84"/>
      <c r="AQ8" s="84"/>
      <c r="AR8" s="84"/>
      <c r="AS8" s="79"/>
      <c r="AT8" s="89"/>
      <c r="AU8" s="89"/>
      <c r="AV8" s="89"/>
      <c r="AW8" s="97" t="s">
        <v>14</v>
      </c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4"/>
      <c r="BQ8" s="86"/>
    </row>
    <row r="9" customFormat="false" ht="15" hidden="false" customHeight="false" outlineLevel="0" collapsed="false">
      <c r="B9" s="87"/>
      <c r="C9" s="88"/>
      <c r="D9" s="88"/>
      <c r="E9" s="95"/>
      <c r="F9" s="88"/>
      <c r="G9" s="88"/>
      <c r="H9" s="88"/>
      <c r="I9" s="88"/>
      <c r="J9" s="8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93"/>
      <c r="AI9" s="83"/>
      <c r="AJ9" s="91"/>
      <c r="AK9" s="88"/>
      <c r="AL9" s="88"/>
      <c r="AM9" s="95"/>
      <c r="AN9" s="88"/>
      <c r="AO9" s="88"/>
      <c r="AP9" s="88"/>
      <c r="AQ9" s="88"/>
      <c r="AR9" s="88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94"/>
      <c r="BQ9" s="86"/>
    </row>
    <row r="10" customFormat="false" ht="15" hidden="false" customHeight="false" outlineLevel="0" collapsed="false"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88"/>
      <c r="M10" s="88"/>
      <c r="N10" s="88"/>
      <c r="O10" s="81" t="s">
        <v>42</v>
      </c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2"/>
      <c r="AI10" s="90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88"/>
      <c r="AU10" s="88"/>
      <c r="AV10" s="88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94"/>
      <c r="BQ10" s="86"/>
    </row>
    <row r="11" customFormat="false" ht="15" hidden="false" customHeight="false" outlineLevel="0" collapsed="false">
      <c r="B11" s="98"/>
      <c r="C11" s="89"/>
      <c r="D11" s="89"/>
      <c r="E11" s="100"/>
      <c r="F11" s="89"/>
      <c r="G11" s="89"/>
      <c r="H11" s="89"/>
      <c r="I11" s="88"/>
      <c r="J11" s="88"/>
      <c r="K11" s="80"/>
      <c r="L11" s="80"/>
      <c r="M11" s="80"/>
      <c r="N11" s="80"/>
      <c r="O11" s="80"/>
      <c r="P11" s="80"/>
      <c r="Q11" s="79"/>
      <c r="R11" s="79"/>
      <c r="S11" s="79"/>
      <c r="T11" s="79"/>
      <c r="U11" s="79"/>
      <c r="V11" s="79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2"/>
      <c r="AI11" s="83"/>
      <c r="AJ11" s="99"/>
      <c r="AK11" s="89"/>
      <c r="AL11" s="89"/>
      <c r="AM11" s="100"/>
      <c r="AN11" s="89"/>
      <c r="AO11" s="89"/>
      <c r="AP11" s="89"/>
      <c r="AQ11" s="88"/>
      <c r="AR11" s="88"/>
      <c r="AS11" s="80"/>
      <c r="AT11" s="80"/>
      <c r="AU11" s="80"/>
      <c r="AV11" s="80"/>
      <c r="AW11" s="80"/>
      <c r="AX11" s="80"/>
      <c r="AY11" s="79"/>
      <c r="AZ11" s="79"/>
      <c r="BA11" s="79"/>
      <c r="BB11" s="79"/>
      <c r="BC11" s="79"/>
      <c r="BD11" s="79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5"/>
      <c r="BQ11" s="86"/>
    </row>
    <row r="12" customFormat="false" ht="15" hidden="false" customHeight="false" outlineLevel="0" collapsed="false">
      <c r="B12" s="78" t="s">
        <v>16</v>
      </c>
      <c r="C12" s="78"/>
      <c r="D12" s="78"/>
      <c r="E12" s="78"/>
      <c r="F12" s="78"/>
      <c r="G12" s="78"/>
      <c r="H12" s="78"/>
      <c r="I12" s="78"/>
      <c r="J12" s="78"/>
      <c r="K12" s="79"/>
      <c r="L12" s="101"/>
      <c r="M12" s="101"/>
      <c r="N12" s="101"/>
      <c r="O12" s="81" t="s">
        <v>43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2"/>
      <c r="AI12" s="90"/>
      <c r="AJ12" s="84" t="s">
        <v>16</v>
      </c>
      <c r="AK12" s="84"/>
      <c r="AL12" s="84"/>
      <c r="AM12" s="84"/>
      <c r="AN12" s="84"/>
      <c r="AO12" s="84"/>
      <c r="AP12" s="84"/>
      <c r="AQ12" s="84"/>
      <c r="AR12" s="84"/>
      <c r="AS12" s="79"/>
      <c r="AT12" s="101"/>
      <c r="AU12" s="101"/>
      <c r="AV12" s="101"/>
      <c r="AW12" s="81" t="s">
        <v>18</v>
      </c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92"/>
      <c r="BQ12" s="86"/>
    </row>
    <row r="13" customFormat="false" ht="15" hidden="false" customHeight="false" outlineLevel="0" collapsed="false">
      <c r="B13" s="10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89"/>
      <c r="Q13" s="89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89"/>
      <c r="AG13" s="89"/>
      <c r="AH13" s="93"/>
      <c r="AI13" s="83"/>
      <c r="AJ13" s="103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89"/>
      <c r="AY13" s="89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89"/>
      <c r="BO13" s="89"/>
      <c r="BP13" s="94"/>
      <c r="BQ13" s="86"/>
    </row>
    <row r="14" customFormat="false" ht="15" hidden="false" customHeight="false" outlineLevel="0" collapsed="false">
      <c r="B14" s="78" t="s">
        <v>19</v>
      </c>
      <c r="C14" s="78"/>
      <c r="D14" s="78"/>
      <c r="E14" s="78"/>
      <c r="F14" s="78"/>
      <c r="G14" s="78"/>
      <c r="H14" s="78"/>
      <c r="I14" s="78"/>
      <c r="J14" s="78"/>
      <c r="K14" s="104"/>
      <c r="L14" s="104"/>
      <c r="M14" s="104"/>
      <c r="N14" s="104"/>
      <c r="O14" s="104"/>
      <c r="P14" s="104"/>
      <c r="Q14" s="104"/>
      <c r="R14" s="79"/>
      <c r="S14" s="105" t="s">
        <v>20</v>
      </c>
      <c r="T14" s="105"/>
      <c r="U14" s="105"/>
      <c r="V14" s="105"/>
      <c r="W14" s="105"/>
      <c r="X14" s="79"/>
      <c r="Y14" s="106"/>
      <c r="Z14" s="106"/>
      <c r="AA14" s="106"/>
      <c r="AB14" s="106"/>
      <c r="AC14" s="106"/>
      <c r="AD14" s="106"/>
      <c r="AE14" s="106"/>
      <c r="AF14" s="107"/>
      <c r="AG14" s="107"/>
      <c r="AH14" s="82"/>
      <c r="AI14" s="90"/>
      <c r="AJ14" s="84" t="s">
        <v>19</v>
      </c>
      <c r="AK14" s="84"/>
      <c r="AL14" s="84"/>
      <c r="AM14" s="84"/>
      <c r="AN14" s="84"/>
      <c r="AO14" s="84"/>
      <c r="AP14" s="84"/>
      <c r="AQ14" s="84"/>
      <c r="AR14" s="84"/>
      <c r="AS14" s="104"/>
      <c r="AT14" s="104"/>
      <c r="AU14" s="104"/>
      <c r="AV14" s="104"/>
      <c r="AW14" s="104"/>
      <c r="AX14" s="104"/>
      <c r="AY14" s="104"/>
      <c r="AZ14" s="79"/>
      <c r="BA14" s="105" t="s">
        <v>21</v>
      </c>
      <c r="BB14" s="105"/>
      <c r="BC14" s="105"/>
      <c r="BD14" s="105"/>
      <c r="BE14" s="105"/>
      <c r="BF14" s="79"/>
      <c r="BG14" s="104" t="s">
        <v>22</v>
      </c>
      <c r="BH14" s="104"/>
      <c r="BI14" s="104"/>
      <c r="BJ14" s="104"/>
      <c r="BK14" s="104"/>
      <c r="BL14" s="104"/>
      <c r="BM14" s="104"/>
      <c r="BN14" s="104"/>
      <c r="BO14" s="104"/>
      <c r="BP14" s="94"/>
      <c r="BQ14" s="86"/>
    </row>
    <row r="15" customFormat="false" ht="15" hidden="false" customHeight="false" outlineLevel="0" collapsed="false">
      <c r="B15" s="87"/>
      <c r="C15" s="88"/>
      <c r="D15" s="88"/>
      <c r="E15" s="95"/>
      <c r="F15" s="88"/>
      <c r="G15" s="88"/>
      <c r="H15" s="88"/>
      <c r="I15" s="88"/>
      <c r="J15" s="88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93"/>
      <c r="AI15" s="83"/>
      <c r="AJ15" s="108"/>
      <c r="AK15" s="94"/>
      <c r="AL15" s="94"/>
      <c r="AM15" s="109"/>
      <c r="AN15" s="94"/>
      <c r="AO15" s="94"/>
      <c r="AP15" s="94"/>
      <c r="AQ15" s="94"/>
      <c r="AR15" s="94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94"/>
      <c r="BQ15" s="86"/>
    </row>
    <row r="16" customFormat="false" ht="15" hidden="false" customHeight="false" outlineLevel="0" collapsed="false">
      <c r="B16" s="78" t="s">
        <v>23</v>
      </c>
      <c r="C16" s="78"/>
      <c r="D16" s="78"/>
      <c r="E16" s="78"/>
      <c r="F16" s="78"/>
      <c r="G16" s="78"/>
      <c r="H16" s="78"/>
      <c r="I16" s="78"/>
      <c r="J16" s="78"/>
      <c r="K16" s="79"/>
      <c r="L16" s="80"/>
      <c r="M16" s="80"/>
      <c r="N16" s="80"/>
      <c r="O16" s="104" t="s">
        <v>44</v>
      </c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93"/>
      <c r="AI16" s="83"/>
      <c r="AJ16" s="111" t="s">
        <v>23</v>
      </c>
      <c r="AK16" s="111"/>
      <c r="AL16" s="111"/>
      <c r="AM16" s="111"/>
      <c r="AN16" s="111"/>
      <c r="AO16" s="111"/>
      <c r="AP16" s="111"/>
      <c r="AQ16" s="111"/>
      <c r="AR16" s="111"/>
      <c r="AS16" s="112"/>
      <c r="AT16" s="113"/>
      <c r="AU16" s="113"/>
      <c r="AV16" s="113"/>
      <c r="AW16" s="104" t="s">
        <v>25</v>
      </c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94"/>
      <c r="BQ16" s="86"/>
    </row>
    <row r="17" customFormat="false" ht="15" hidden="false" customHeight="false" outlineLevel="0" collapsed="false">
      <c r="B17" s="87"/>
      <c r="C17" s="88"/>
      <c r="D17" s="88"/>
      <c r="E17" s="88"/>
      <c r="F17" s="88"/>
      <c r="G17" s="101"/>
      <c r="H17" s="101"/>
      <c r="I17" s="101"/>
      <c r="J17" s="101"/>
      <c r="K17" s="101"/>
      <c r="L17" s="101"/>
      <c r="M17" s="101"/>
      <c r="N17" s="101"/>
      <c r="O17" s="88"/>
      <c r="P17" s="88"/>
      <c r="Q17" s="79"/>
      <c r="R17" s="79"/>
      <c r="S17" s="79"/>
      <c r="T17" s="79"/>
      <c r="U17" s="79"/>
      <c r="V17" s="79"/>
      <c r="W17" s="101"/>
      <c r="X17" s="101"/>
      <c r="Y17" s="101"/>
      <c r="Z17" s="101"/>
      <c r="AA17" s="101"/>
      <c r="AB17" s="101"/>
      <c r="AC17" s="101"/>
      <c r="AD17" s="101"/>
      <c r="AE17" s="88"/>
      <c r="AF17" s="88"/>
      <c r="AG17" s="88"/>
      <c r="AH17" s="82"/>
      <c r="AI17" s="90"/>
      <c r="AJ17" s="108"/>
      <c r="AK17" s="94"/>
      <c r="AL17" s="94"/>
      <c r="AM17" s="94"/>
      <c r="AN17" s="94"/>
      <c r="AO17" s="72"/>
      <c r="AP17" s="72"/>
      <c r="AQ17" s="72"/>
      <c r="AR17" s="72"/>
      <c r="AS17" s="72"/>
      <c r="AT17" s="72"/>
      <c r="AU17" s="72"/>
      <c r="AV17" s="72"/>
      <c r="AW17" s="94"/>
      <c r="AX17" s="94"/>
      <c r="AY17" s="112"/>
      <c r="AZ17" s="112"/>
      <c r="BA17" s="112"/>
      <c r="BB17" s="112"/>
      <c r="BC17" s="112"/>
      <c r="BD17" s="112"/>
      <c r="BE17" s="72"/>
      <c r="BF17" s="72"/>
      <c r="BG17" s="72"/>
      <c r="BH17" s="72"/>
      <c r="BI17" s="72"/>
      <c r="BJ17" s="72"/>
      <c r="BK17" s="72"/>
      <c r="BL17" s="72"/>
      <c r="BM17" s="94"/>
      <c r="BN17" s="94"/>
      <c r="BO17" s="94"/>
      <c r="BP17" s="94"/>
      <c r="BQ17" s="86"/>
    </row>
    <row r="18" customFormat="false" ht="15" hidden="false" customHeight="false" outlineLevel="0" collapsed="false">
      <c r="B18" s="78" t="s">
        <v>26</v>
      </c>
      <c r="C18" s="78"/>
      <c r="D18" s="78"/>
      <c r="E18" s="78"/>
      <c r="F18" s="78"/>
      <c r="G18" s="78"/>
      <c r="H18" s="78"/>
      <c r="I18" s="78"/>
      <c r="J18" s="78"/>
      <c r="K18" s="79"/>
      <c r="L18" s="80"/>
      <c r="M18" s="80"/>
      <c r="N18" s="80"/>
      <c r="O18" s="81" t="s">
        <v>45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2"/>
      <c r="AI18" s="83"/>
      <c r="AJ18" s="111" t="s">
        <v>26</v>
      </c>
      <c r="AK18" s="111"/>
      <c r="AL18" s="111"/>
      <c r="AM18" s="111"/>
      <c r="AN18" s="111"/>
      <c r="AO18" s="111"/>
      <c r="AP18" s="111"/>
      <c r="AQ18" s="111"/>
      <c r="AR18" s="111"/>
      <c r="AS18" s="112"/>
      <c r="AT18" s="113"/>
      <c r="AU18" s="113"/>
      <c r="AV18" s="113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114"/>
      <c r="BK18" s="114"/>
      <c r="BL18" s="114"/>
      <c r="BM18" s="114"/>
      <c r="BN18" s="114"/>
      <c r="BO18" s="114"/>
      <c r="BP18" s="85"/>
      <c r="BQ18" s="86"/>
    </row>
    <row r="19" customFormat="false" ht="15.75" hidden="false" customHeight="false" outlineLevel="0" collapsed="false">
      <c r="B19" s="115"/>
      <c r="C19" s="116"/>
      <c r="D19" s="116"/>
      <c r="E19" s="116"/>
      <c r="F19" s="116"/>
      <c r="G19" s="117"/>
      <c r="H19" s="117"/>
      <c r="I19" s="117"/>
      <c r="J19" s="117"/>
      <c r="K19" s="118"/>
      <c r="L19" s="118"/>
      <c r="M19" s="118"/>
      <c r="N19" s="118"/>
      <c r="O19" s="119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0"/>
      <c r="AF19" s="120"/>
      <c r="AG19" s="120"/>
      <c r="AH19" s="120"/>
      <c r="AI19" s="122"/>
      <c r="AJ19" s="123"/>
      <c r="AK19" s="124"/>
      <c r="AL19" s="124"/>
      <c r="AM19" s="124"/>
      <c r="AN19" s="124"/>
      <c r="AO19" s="125"/>
      <c r="AP19" s="125"/>
      <c r="AQ19" s="117"/>
      <c r="AR19" s="117"/>
      <c r="AS19" s="117"/>
      <c r="AT19" s="117"/>
      <c r="AU19" s="117"/>
      <c r="AV19" s="117"/>
      <c r="AW19" s="116"/>
      <c r="AX19" s="116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6"/>
      <c r="BN19" s="116"/>
      <c r="BO19" s="116"/>
      <c r="BP19" s="126"/>
      <c r="BQ19" s="86"/>
    </row>
    <row r="20" customFormat="false" ht="13.5" hidden="false" customHeight="true" outlineLevel="0" collapsed="false">
      <c r="B20" s="127" t="s">
        <v>28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8" t="s">
        <v>29</v>
      </c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9" t="s">
        <v>46</v>
      </c>
      <c r="AK20" s="129"/>
      <c r="AL20" s="129"/>
      <c r="AM20" s="129"/>
      <c r="AN20" s="129"/>
      <c r="AO20" s="129"/>
      <c r="AP20" s="129"/>
      <c r="AQ20" s="130" t="s">
        <v>47</v>
      </c>
      <c r="AR20" s="130"/>
      <c r="AS20" s="130"/>
      <c r="AT20" s="130"/>
      <c r="AU20" s="130"/>
      <c r="AV20" s="130"/>
      <c r="AW20" s="130"/>
      <c r="AX20" s="130"/>
      <c r="AY20" s="130"/>
      <c r="AZ20" s="131" t="s">
        <v>48</v>
      </c>
      <c r="BA20" s="131"/>
      <c r="BB20" s="131"/>
      <c r="BC20" s="131"/>
      <c r="BD20" s="131"/>
      <c r="BE20" s="131"/>
      <c r="BF20" s="131"/>
      <c r="BG20" s="131"/>
      <c r="BH20" s="131"/>
      <c r="BI20" s="132" t="s">
        <v>49</v>
      </c>
      <c r="BJ20" s="132"/>
      <c r="BK20" s="132"/>
      <c r="BL20" s="132"/>
      <c r="BM20" s="132"/>
      <c r="BN20" s="132"/>
      <c r="BO20" s="132"/>
      <c r="BP20" s="132"/>
      <c r="BQ20" s="132"/>
    </row>
    <row r="21" customFormat="false" ht="14.25" hidden="false" customHeight="true" outlineLevel="0" collapsed="false">
      <c r="B21" s="133"/>
      <c r="C21" s="134"/>
      <c r="D21" s="134"/>
      <c r="E21" s="134"/>
      <c r="F21" s="134"/>
      <c r="G21" s="134"/>
      <c r="H21" s="134"/>
      <c r="I21" s="134"/>
      <c r="J21" s="134"/>
      <c r="K21" s="135"/>
      <c r="L21" s="135"/>
      <c r="M21" s="135"/>
      <c r="N21" s="135"/>
      <c r="O21" s="136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7"/>
      <c r="AJ21" s="138"/>
      <c r="AK21" s="138"/>
      <c r="AL21" s="138"/>
      <c r="AM21" s="138"/>
      <c r="AN21" s="138"/>
      <c r="AO21" s="138"/>
      <c r="AP21" s="138"/>
      <c r="AQ21" s="139"/>
      <c r="AR21" s="140"/>
      <c r="AS21" s="140"/>
      <c r="AT21" s="140"/>
      <c r="AU21" s="140"/>
      <c r="AV21" s="140"/>
      <c r="AW21" s="140"/>
      <c r="AX21" s="140"/>
      <c r="AY21" s="141"/>
      <c r="AZ21" s="134"/>
      <c r="BA21" s="134"/>
      <c r="BB21" s="134"/>
      <c r="BC21" s="134"/>
      <c r="BD21" s="134"/>
      <c r="BE21" s="134"/>
      <c r="BF21" s="134"/>
      <c r="BG21" s="134"/>
      <c r="BH21" s="142"/>
      <c r="BI21" s="134"/>
      <c r="BJ21" s="134"/>
      <c r="BK21" s="134"/>
      <c r="BL21" s="134"/>
      <c r="BM21" s="134"/>
      <c r="BN21" s="134"/>
      <c r="BO21" s="134"/>
      <c r="BP21" s="134"/>
      <c r="BQ21" s="143"/>
    </row>
    <row r="22" customFormat="false" ht="11.25" hidden="false" customHeight="false" outlineLevel="0" collapsed="false">
      <c r="B22" s="14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145"/>
    </row>
    <row r="23" customFormat="false" ht="11.25" hidden="false" customHeight="false" outlineLevel="0" collapsed="false">
      <c r="B23" s="14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145"/>
    </row>
    <row r="24" customFormat="false" ht="15" hidden="false" customHeight="true" outlineLevel="0" collapsed="false">
      <c r="B24" s="144"/>
      <c r="C24" s="34"/>
      <c r="D24" s="146" t="s">
        <v>50</v>
      </c>
      <c r="E24" s="34"/>
      <c r="F24" s="34"/>
      <c r="G24" s="34"/>
      <c r="H24" s="34"/>
      <c r="I24" s="34"/>
      <c r="J24" s="34"/>
      <c r="K24" s="34"/>
      <c r="L24" s="147" t="s">
        <v>51</v>
      </c>
      <c r="M24" s="147"/>
      <c r="N24" s="147"/>
      <c r="O24" s="147"/>
      <c r="P24" s="147"/>
      <c r="Q24" s="147"/>
      <c r="T24" s="148" t="s">
        <v>52</v>
      </c>
      <c r="U24" s="148"/>
      <c r="V24" s="148"/>
      <c r="W24" s="148"/>
      <c r="X24" s="148"/>
      <c r="Y24" s="148"/>
      <c r="AB24" s="148" t="n">
        <v>84</v>
      </c>
      <c r="AC24" s="148"/>
      <c r="AD24" s="148"/>
      <c r="AJ24" s="149" t="s">
        <v>53</v>
      </c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8" t="s">
        <v>54</v>
      </c>
      <c r="AW24" s="148"/>
      <c r="AX24" s="148"/>
      <c r="AY24" s="148"/>
      <c r="AZ24" s="148"/>
      <c r="BA24" s="148"/>
      <c r="BB24" s="148"/>
      <c r="BC24" s="150"/>
      <c r="BD24" s="150"/>
      <c r="BE24" s="150"/>
      <c r="BF24" s="150"/>
      <c r="BG24" s="150"/>
      <c r="BH24" s="150"/>
      <c r="BI24" s="150"/>
      <c r="BJ24" s="151"/>
      <c r="BK24" s="151"/>
      <c r="BL24" s="151"/>
      <c r="BM24" s="151"/>
      <c r="BN24" s="151"/>
      <c r="BO24" s="151"/>
      <c r="BP24" s="34"/>
      <c r="BQ24" s="145"/>
    </row>
    <row r="25" customFormat="false" ht="12.75" hidden="false" customHeight="false" outlineLevel="0" collapsed="false">
      <c r="B25" s="144"/>
      <c r="C25" s="34"/>
      <c r="D25" s="34"/>
      <c r="E25" s="34"/>
      <c r="F25" s="34"/>
      <c r="G25" s="34"/>
      <c r="H25" s="34"/>
      <c r="I25" s="34"/>
      <c r="J25" s="34"/>
      <c r="L25" s="147" t="s">
        <v>55</v>
      </c>
      <c r="M25" s="147"/>
      <c r="N25" s="147"/>
      <c r="O25" s="147"/>
      <c r="P25" s="147"/>
      <c r="Q25" s="147"/>
      <c r="T25" s="148" t="s">
        <v>52</v>
      </c>
      <c r="U25" s="148"/>
      <c r="V25" s="148"/>
      <c r="W25" s="148"/>
      <c r="X25" s="148"/>
      <c r="Y25" s="148"/>
      <c r="AB25" s="148" t="n">
        <v>86</v>
      </c>
      <c r="AC25" s="148"/>
      <c r="AD25" s="148"/>
      <c r="AJ25" s="149" t="s">
        <v>56</v>
      </c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8"/>
      <c r="AW25" s="148"/>
      <c r="AX25" s="148"/>
      <c r="AY25" s="148"/>
      <c r="AZ25" s="148"/>
      <c r="BA25" s="148"/>
      <c r="BB25" s="148"/>
      <c r="BI25" s="34"/>
      <c r="BJ25" s="34"/>
      <c r="BK25" s="34"/>
      <c r="BL25" s="34"/>
      <c r="BM25" s="34"/>
      <c r="BN25" s="34"/>
      <c r="BO25" s="34"/>
      <c r="BP25" s="34"/>
      <c r="BQ25" s="145"/>
    </row>
    <row r="26" customFormat="false" ht="12.75" hidden="false" customHeight="false" outlineLevel="0" collapsed="false">
      <c r="B26" s="144"/>
      <c r="C26" s="34"/>
      <c r="D26" s="34"/>
      <c r="E26" s="34"/>
      <c r="F26" s="34"/>
      <c r="G26" s="34"/>
      <c r="H26" s="34"/>
      <c r="I26" s="34"/>
      <c r="J26" s="34"/>
      <c r="L26" s="147" t="s">
        <v>57</v>
      </c>
      <c r="M26" s="147"/>
      <c r="N26" s="147"/>
      <c r="O26" s="147"/>
      <c r="P26" s="147"/>
      <c r="Q26" s="147"/>
      <c r="T26" s="148" t="s">
        <v>52</v>
      </c>
      <c r="U26" s="148"/>
      <c r="V26" s="148"/>
      <c r="W26" s="148"/>
      <c r="X26" s="148"/>
      <c r="Y26" s="148"/>
      <c r="AB26" s="148" t="n">
        <v>87</v>
      </c>
      <c r="AC26" s="148"/>
      <c r="AD26" s="148"/>
      <c r="AJ26" s="149" t="s">
        <v>56</v>
      </c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8" t="s">
        <v>58</v>
      </c>
      <c r="AW26" s="148"/>
      <c r="AX26" s="148"/>
      <c r="AY26" s="148"/>
      <c r="AZ26" s="148"/>
      <c r="BA26" s="148"/>
      <c r="BB26" s="148"/>
      <c r="BI26" s="34"/>
      <c r="BJ26" s="34"/>
      <c r="BK26" s="34"/>
      <c r="BL26" s="34"/>
      <c r="BM26" s="34"/>
      <c r="BN26" s="34"/>
      <c r="BO26" s="34"/>
      <c r="BP26" s="34"/>
      <c r="BQ26" s="145"/>
    </row>
    <row r="27" customFormat="false" ht="12.75" hidden="false" customHeight="false" outlineLevel="0" collapsed="false">
      <c r="B27" s="144"/>
      <c r="C27" s="34"/>
      <c r="D27" s="34"/>
      <c r="E27" s="34"/>
      <c r="F27" s="34"/>
      <c r="G27" s="34"/>
      <c r="H27" s="34"/>
      <c r="I27" s="34"/>
      <c r="J27" s="34"/>
      <c r="L27" s="147" t="s">
        <v>57</v>
      </c>
      <c r="M27" s="147"/>
      <c r="N27" s="147"/>
      <c r="O27" s="147"/>
      <c r="P27" s="147"/>
      <c r="Q27" s="147"/>
      <c r="T27" s="148" t="s">
        <v>52</v>
      </c>
      <c r="U27" s="148"/>
      <c r="V27" s="148"/>
      <c r="W27" s="148"/>
      <c r="X27" s="148"/>
      <c r="Y27" s="148"/>
      <c r="AB27" s="148" t="n">
        <v>89</v>
      </c>
      <c r="AC27" s="148"/>
      <c r="AD27" s="148"/>
      <c r="AJ27" s="149" t="s">
        <v>56</v>
      </c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8" t="s">
        <v>59</v>
      </c>
      <c r="AW27" s="148"/>
      <c r="AX27" s="148"/>
      <c r="AY27" s="148"/>
      <c r="AZ27" s="148"/>
      <c r="BA27" s="148"/>
      <c r="BB27" s="148"/>
      <c r="BI27" s="34"/>
      <c r="BJ27" s="34"/>
      <c r="BK27" s="34"/>
      <c r="BL27" s="34"/>
      <c r="BM27" s="34"/>
      <c r="BN27" s="34"/>
      <c r="BO27" s="34"/>
      <c r="BP27" s="34"/>
      <c r="BQ27" s="145"/>
    </row>
    <row r="28" customFormat="false" ht="12.75" hidden="false" customHeight="false" outlineLevel="0" collapsed="false">
      <c r="B28" s="144"/>
      <c r="C28" s="34"/>
      <c r="D28" s="34"/>
      <c r="E28" s="34"/>
      <c r="F28" s="34"/>
      <c r="G28" s="34"/>
      <c r="H28" s="34"/>
      <c r="I28" s="34"/>
      <c r="J28" s="34"/>
      <c r="K28" s="34"/>
      <c r="L28" s="147" t="n">
        <v>1</v>
      </c>
      <c r="M28" s="147"/>
      <c r="N28" s="147"/>
      <c r="O28" s="147"/>
      <c r="T28" s="148" t="s">
        <v>52</v>
      </c>
      <c r="U28" s="148"/>
      <c r="V28" s="148"/>
      <c r="W28" s="148"/>
      <c r="X28" s="148"/>
      <c r="Y28" s="148"/>
      <c r="AJ28" s="149" t="s">
        <v>56</v>
      </c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8"/>
      <c r="AW28" s="148"/>
      <c r="AX28" s="148"/>
      <c r="AY28" s="148"/>
      <c r="AZ28" s="148"/>
      <c r="BA28" s="148"/>
      <c r="BB28" s="148"/>
      <c r="BI28" s="34"/>
      <c r="BJ28" s="34"/>
      <c r="BK28" s="34"/>
      <c r="BL28" s="34"/>
      <c r="BM28" s="34"/>
      <c r="BN28" s="34"/>
      <c r="BO28" s="34"/>
      <c r="BP28" s="34"/>
      <c r="BQ28" s="145"/>
    </row>
    <row r="29" customFormat="false" ht="14.25" hidden="false" customHeight="false" outlineLevel="0" collapsed="false">
      <c r="B29" s="144"/>
      <c r="C29" s="34"/>
      <c r="D29" s="34"/>
      <c r="E29" s="34"/>
      <c r="F29" s="34"/>
      <c r="G29" s="34"/>
      <c r="H29" s="34"/>
      <c r="I29" s="34"/>
      <c r="J29" s="34"/>
      <c r="L29" s="148" t="n">
        <v>2</v>
      </c>
      <c r="M29" s="148"/>
      <c r="N29" s="148"/>
      <c r="O29" s="148"/>
      <c r="T29" s="148" t="s">
        <v>52</v>
      </c>
      <c r="U29" s="148"/>
      <c r="V29" s="148"/>
      <c r="W29" s="148"/>
      <c r="X29" s="148"/>
      <c r="Y29" s="148"/>
      <c r="AJ29" s="149" t="s">
        <v>56</v>
      </c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52"/>
      <c r="AW29" s="152"/>
      <c r="AX29" s="152"/>
      <c r="AY29" s="152"/>
      <c r="AZ29" s="152"/>
      <c r="BA29" s="152"/>
      <c r="BB29" s="152"/>
      <c r="BF29" s="153"/>
      <c r="BI29" s="34"/>
      <c r="BJ29" s="34"/>
      <c r="BK29" s="34"/>
      <c r="BL29" s="34"/>
      <c r="BM29" s="34"/>
      <c r="BN29" s="34"/>
      <c r="BO29" s="34"/>
      <c r="BP29" s="34"/>
      <c r="BQ29" s="145"/>
    </row>
    <row r="30" customFormat="false" ht="13.5" hidden="false" customHeight="false" outlineLevel="0" collapsed="false">
      <c r="B30" s="144"/>
      <c r="C30" s="34"/>
      <c r="D30" s="34"/>
      <c r="E30" s="34"/>
      <c r="F30" s="34"/>
      <c r="G30" s="34"/>
      <c r="H30" s="34"/>
      <c r="I30" s="34"/>
      <c r="J30" s="34"/>
      <c r="L30" s="148" t="n">
        <v>3</v>
      </c>
      <c r="M30" s="148"/>
      <c r="N30" s="148"/>
      <c r="O30" s="148"/>
      <c r="T30" s="148" t="s">
        <v>52</v>
      </c>
      <c r="U30" s="148"/>
      <c r="V30" s="148"/>
      <c r="W30" s="148"/>
      <c r="X30" s="148"/>
      <c r="Y30" s="148"/>
      <c r="AJ30" s="149" t="s">
        <v>56</v>
      </c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52"/>
      <c r="AW30" s="152"/>
      <c r="AX30" s="152"/>
      <c r="AY30" s="152"/>
      <c r="AZ30" s="152"/>
      <c r="BA30" s="152"/>
      <c r="BB30" s="152"/>
      <c r="BI30" s="154"/>
      <c r="BJ30" s="154"/>
      <c r="BK30" s="154"/>
      <c r="BL30" s="154"/>
      <c r="BM30" s="154"/>
      <c r="BN30" s="154"/>
      <c r="BO30" s="34"/>
      <c r="BP30" s="34"/>
      <c r="BQ30" s="145"/>
    </row>
    <row r="31" customFormat="false" ht="13.5" hidden="false" customHeight="false" outlineLevel="0" collapsed="false">
      <c r="B31" s="144"/>
      <c r="C31" s="34"/>
      <c r="D31" s="34"/>
      <c r="E31" s="34"/>
      <c r="F31" s="34"/>
      <c r="G31" s="34"/>
      <c r="H31" s="34"/>
      <c r="I31" s="34"/>
      <c r="J31" s="34"/>
      <c r="L31" s="148"/>
      <c r="M31" s="148"/>
      <c r="N31" s="148"/>
      <c r="O31" s="148"/>
      <c r="T31" s="148"/>
      <c r="U31" s="148"/>
      <c r="V31" s="148"/>
      <c r="W31" s="148"/>
      <c r="X31" s="148"/>
      <c r="Y31" s="148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2"/>
      <c r="AW31" s="152"/>
      <c r="AX31" s="152"/>
      <c r="AY31" s="152"/>
      <c r="AZ31" s="152"/>
      <c r="BA31" s="152"/>
      <c r="BB31" s="152"/>
      <c r="BI31" s="34"/>
      <c r="BJ31" s="34"/>
      <c r="BK31" s="34"/>
      <c r="BL31" s="34"/>
      <c r="BM31" s="34"/>
      <c r="BN31" s="34"/>
      <c r="BO31" s="34"/>
      <c r="BP31" s="34"/>
      <c r="BQ31" s="145"/>
    </row>
    <row r="32" customFormat="false" ht="13.5" hidden="false" customHeight="false" outlineLevel="0" collapsed="false">
      <c r="B32" s="144"/>
      <c r="C32" s="34"/>
      <c r="D32" s="34"/>
      <c r="E32" s="34"/>
      <c r="F32" s="34"/>
      <c r="G32" s="34"/>
      <c r="H32" s="34"/>
      <c r="I32" s="34"/>
      <c r="J32" s="34"/>
      <c r="L32" s="148"/>
      <c r="M32" s="148"/>
      <c r="N32" s="148"/>
      <c r="O32" s="148"/>
      <c r="T32" s="148"/>
      <c r="U32" s="148"/>
      <c r="V32" s="148"/>
      <c r="W32" s="148"/>
      <c r="X32" s="148"/>
      <c r="Y32" s="148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2"/>
      <c r="AW32" s="152"/>
      <c r="AX32" s="152"/>
      <c r="AY32" s="152"/>
      <c r="AZ32" s="152"/>
      <c r="BA32" s="152"/>
      <c r="BB32" s="152"/>
      <c r="BI32" s="34"/>
      <c r="BJ32" s="34"/>
      <c r="BK32" s="34"/>
      <c r="BL32" s="34"/>
      <c r="BM32" s="34"/>
      <c r="BN32" s="34"/>
      <c r="BO32" s="34"/>
      <c r="BP32" s="34"/>
      <c r="BQ32" s="145"/>
    </row>
    <row r="33" customFormat="false" ht="13.5" hidden="false" customHeight="false" outlineLevel="0" collapsed="false">
      <c r="B33" s="144"/>
      <c r="C33" s="34"/>
      <c r="D33" s="34"/>
      <c r="E33" s="34"/>
      <c r="F33" s="34"/>
      <c r="G33" s="34"/>
      <c r="H33" s="34"/>
      <c r="I33" s="34"/>
      <c r="J33" s="34"/>
      <c r="K33" s="34"/>
      <c r="L33" s="148"/>
      <c r="M33" s="148"/>
      <c r="N33" s="148"/>
      <c r="O33" s="148"/>
      <c r="T33" s="148"/>
      <c r="U33" s="148"/>
      <c r="V33" s="148"/>
      <c r="W33" s="148"/>
      <c r="X33" s="148"/>
      <c r="Y33" s="148"/>
      <c r="AD33" s="156"/>
      <c r="AE33" s="156"/>
      <c r="AF33" s="156"/>
      <c r="AG33" s="156"/>
      <c r="AH33" s="156"/>
      <c r="AI33" s="156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2"/>
      <c r="AW33" s="152"/>
      <c r="AX33" s="152"/>
      <c r="AY33" s="152"/>
      <c r="AZ33" s="152"/>
      <c r="BA33" s="152"/>
      <c r="BB33" s="152"/>
      <c r="BI33" s="34"/>
      <c r="BJ33" s="34"/>
      <c r="BK33" s="34"/>
      <c r="BL33" s="34"/>
      <c r="BM33" s="34"/>
      <c r="BN33" s="34"/>
      <c r="BO33" s="34"/>
      <c r="BP33" s="34"/>
      <c r="BQ33" s="145"/>
    </row>
    <row r="34" customFormat="false" ht="11.25" hidden="false" customHeight="false" outlineLevel="0" collapsed="false">
      <c r="B34" s="14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AD34" s="156"/>
      <c r="AE34" s="156"/>
      <c r="AF34" s="156"/>
      <c r="AG34" s="156"/>
      <c r="AH34" s="156"/>
      <c r="AI34" s="156"/>
      <c r="AJ34" s="156"/>
      <c r="BI34" s="34"/>
      <c r="BJ34" s="34"/>
      <c r="BK34" s="34"/>
      <c r="BL34" s="34"/>
      <c r="BM34" s="34"/>
      <c r="BN34" s="34"/>
      <c r="BO34" s="34"/>
      <c r="BP34" s="34"/>
      <c r="BQ34" s="145"/>
    </row>
    <row r="35" customFormat="false" ht="11.25" hidden="false" customHeight="false" outlineLevel="0" collapsed="false">
      <c r="B35" s="14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AD35" s="156"/>
      <c r="AE35" s="156"/>
      <c r="AF35" s="156"/>
      <c r="AG35" s="156"/>
      <c r="AH35" s="156"/>
      <c r="AI35" s="156"/>
      <c r="AJ35" s="156"/>
      <c r="BI35" s="34"/>
      <c r="BJ35" s="34"/>
      <c r="BK35" s="34"/>
      <c r="BL35" s="34"/>
      <c r="BM35" s="34"/>
      <c r="BN35" s="34"/>
      <c r="BO35" s="34"/>
      <c r="BP35" s="34"/>
      <c r="BQ35" s="145"/>
    </row>
    <row r="36" customFormat="false" ht="11.25" hidden="false" customHeight="false" outlineLevel="0" collapsed="false">
      <c r="B36" s="14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AD36" s="156"/>
      <c r="AE36" s="156"/>
      <c r="AF36" s="156"/>
      <c r="AG36" s="156"/>
      <c r="AH36" s="156"/>
      <c r="AI36" s="156"/>
      <c r="AJ36" s="156"/>
      <c r="BI36" s="34"/>
      <c r="BJ36" s="34"/>
      <c r="BK36" s="34"/>
      <c r="BL36" s="34"/>
      <c r="BM36" s="34"/>
      <c r="BN36" s="34"/>
      <c r="BO36" s="34"/>
      <c r="BP36" s="34"/>
      <c r="BQ36" s="145"/>
    </row>
    <row r="37" customFormat="false" ht="11.25" hidden="false" customHeight="false" outlineLevel="0" collapsed="false">
      <c r="B37" s="144"/>
      <c r="C37" s="34"/>
      <c r="D37" s="34"/>
      <c r="E37" s="34"/>
      <c r="F37" s="34"/>
      <c r="G37" s="34"/>
      <c r="H37" s="34"/>
      <c r="I37" s="34"/>
      <c r="J37" s="34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34"/>
      <c r="BJ37" s="34"/>
      <c r="BK37" s="34"/>
      <c r="BL37" s="34"/>
      <c r="BM37" s="34"/>
      <c r="BN37" s="34"/>
      <c r="BO37" s="34"/>
      <c r="BP37" s="34"/>
      <c r="BQ37" s="145"/>
    </row>
    <row r="38" customFormat="false" ht="11.25" hidden="false" customHeight="false" outlineLevel="0" collapsed="false">
      <c r="B38" s="144"/>
      <c r="C38" s="34"/>
      <c r="D38" s="34"/>
      <c r="E38" s="34"/>
      <c r="F38" s="34"/>
      <c r="G38" s="34"/>
      <c r="H38" s="34"/>
      <c r="I38" s="34"/>
      <c r="J38" s="34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34"/>
      <c r="BJ38" s="34"/>
      <c r="BK38" s="34"/>
      <c r="BL38" s="34"/>
      <c r="BM38" s="34"/>
      <c r="BN38" s="34"/>
      <c r="BO38" s="34"/>
      <c r="BP38" s="34"/>
      <c r="BQ38" s="145"/>
    </row>
    <row r="39" customFormat="false" ht="11.25" hidden="false" customHeight="false" outlineLevel="0" collapsed="false">
      <c r="B39" s="14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BI39" s="34"/>
      <c r="BJ39" s="34"/>
      <c r="BK39" s="34"/>
      <c r="BL39" s="34"/>
      <c r="BM39" s="34"/>
      <c r="BN39" s="34"/>
      <c r="BO39" s="34"/>
      <c r="BP39" s="34"/>
      <c r="BQ39" s="145"/>
    </row>
    <row r="40" customFormat="false" ht="11.25" hidden="false" customHeight="false" outlineLevel="0" collapsed="false">
      <c r="B40" s="14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AD40" s="148" t="s">
        <v>60</v>
      </c>
      <c r="AE40" s="148"/>
      <c r="AF40" s="148"/>
      <c r="AG40" s="148"/>
      <c r="AH40" s="148"/>
      <c r="AI40" s="148"/>
      <c r="AJ40" s="148"/>
      <c r="BI40" s="34"/>
      <c r="BJ40" s="34"/>
      <c r="BK40" s="34"/>
      <c r="BL40" s="34"/>
      <c r="BM40" s="34"/>
      <c r="BN40" s="34"/>
      <c r="BO40" s="34"/>
      <c r="BP40" s="34"/>
      <c r="BQ40" s="145"/>
    </row>
    <row r="41" customFormat="false" ht="11.25" hidden="false" customHeight="false" outlineLevel="0" collapsed="false">
      <c r="B41" s="14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3" customFormat="false" ht="14.25" hidden="false" customHeight="false" outlineLevel="0" collapsed="false">
      <c r="I43" s="158" t="n">
        <v>44012</v>
      </c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AK43" s="159"/>
      <c r="AL43" s="160" t="s">
        <v>37</v>
      </c>
      <c r="AM43" s="159"/>
      <c r="AN43" s="159"/>
      <c r="AO43" s="159"/>
      <c r="AP43" s="159"/>
      <c r="AQ43" s="159"/>
      <c r="AR43" s="159"/>
      <c r="AS43" s="159"/>
      <c r="AW43" s="161" t="s">
        <v>61</v>
      </c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</row>
  </sheetData>
  <mergeCells count="97">
    <mergeCell ref="W1:AW1"/>
    <mergeCell ref="B2:AI2"/>
    <mergeCell ref="AJ2:BQ2"/>
    <mergeCell ref="B4:J4"/>
    <mergeCell ref="O4:AG4"/>
    <mergeCell ref="AJ4:AR4"/>
    <mergeCell ref="AW4:BO4"/>
    <mergeCell ref="B6:J6"/>
    <mergeCell ref="O6:AG6"/>
    <mergeCell ref="AJ6:AR6"/>
    <mergeCell ref="AW6:BO6"/>
    <mergeCell ref="G7:O7"/>
    <mergeCell ref="W7:AE7"/>
    <mergeCell ref="AO7:AW7"/>
    <mergeCell ref="BE7:BM7"/>
    <mergeCell ref="B8:J8"/>
    <mergeCell ref="O8:AG8"/>
    <mergeCell ref="AJ8:AR8"/>
    <mergeCell ref="AW8:BO8"/>
    <mergeCell ref="B10:K10"/>
    <mergeCell ref="O10:AG10"/>
    <mergeCell ref="AJ10:AS10"/>
    <mergeCell ref="AW10:BO10"/>
    <mergeCell ref="B12:J12"/>
    <mergeCell ref="O12:AG12"/>
    <mergeCell ref="AJ12:AR12"/>
    <mergeCell ref="AW12:BO12"/>
    <mergeCell ref="B14:J14"/>
    <mergeCell ref="K14:Q14"/>
    <mergeCell ref="S14:W14"/>
    <mergeCell ref="AJ14:AR14"/>
    <mergeCell ref="AS14:AY14"/>
    <mergeCell ref="BA14:BE14"/>
    <mergeCell ref="BG14:BO14"/>
    <mergeCell ref="B16:J16"/>
    <mergeCell ref="O16:AG16"/>
    <mergeCell ref="AJ16:AR16"/>
    <mergeCell ref="AW16:BO16"/>
    <mergeCell ref="B18:J18"/>
    <mergeCell ref="O18:AG18"/>
    <mergeCell ref="AJ18:AR18"/>
    <mergeCell ref="AW18:BO18"/>
    <mergeCell ref="B20:O20"/>
    <mergeCell ref="P20:AI20"/>
    <mergeCell ref="AJ20:AP20"/>
    <mergeCell ref="AQ20:AY20"/>
    <mergeCell ref="AZ20:BH20"/>
    <mergeCell ref="BI20:BQ20"/>
    <mergeCell ref="L24:Q24"/>
    <mergeCell ref="T24:Y24"/>
    <mergeCell ref="AB24:AD24"/>
    <mergeCell ref="AJ24:AU24"/>
    <mergeCell ref="AV24:BB24"/>
    <mergeCell ref="L25:Q25"/>
    <mergeCell ref="T25:Y25"/>
    <mergeCell ref="AB25:AD25"/>
    <mergeCell ref="AJ25:AU25"/>
    <mergeCell ref="AV25:BB25"/>
    <mergeCell ref="L26:Q26"/>
    <mergeCell ref="T26:Y26"/>
    <mergeCell ref="AB26:AD26"/>
    <mergeCell ref="AJ26:AU26"/>
    <mergeCell ref="AV26:BB26"/>
    <mergeCell ref="L27:Q27"/>
    <mergeCell ref="T27:Y27"/>
    <mergeCell ref="AB27:AD27"/>
    <mergeCell ref="AJ27:AU27"/>
    <mergeCell ref="AV27:BB27"/>
    <mergeCell ref="L28:O28"/>
    <mergeCell ref="T28:Y28"/>
    <mergeCell ref="AJ28:AU28"/>
    <mergeCell ref="AV28:BB28"/>
    <mergeCell ref="L29:O29"/>
    <mergeCell ref="T29:Y29"/>
    <mergeCell ref="AJ29:AU29"/>
    <mergeCell ref="AV29:BB29"/>
    <mergeCell ref="L30:O30"/>
    <mergeCell ref="T30:Y30"/>
    <mergeCell ref="AJ30:AU30"/>
    <mergeCell ref="AV30:BB30"/>
    <mergeCell ref="L31:O31"/>
    <mergeCell ref="T31:Y31"/>
    <mergeCell ref="AJ31:AU31"/>
    <mergeCell ref="AV31:BB31"/>
    <mergeCell ref="L32:O32"/>
    <mergeCell ref="T32:Y32"/>
    <mergeCell ref="AJ32:AU32"/>
    <mergeCell ref="AV32:BB32"/>
    <mergeCell ref="L33:O33"/>
    <mergeCell ref="T33:Y33"/>
    <mergeCell ref="AJ33:AU33"/>
    <mergeCell ref="AV33:BB33"/>
    <mergeCell ref="K37:BH37"/>
    <mergeCell ref="K38:BH38"/>
    <mergeCell ref="AD40:AJ40"/>
    <mergeCell ref="I43:T43"/>
    <mergeCell ref="AW43:BL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1"/>
  <sheetViews>
    <sheetView showFormulas="false" showGridLines="true" showRowColHeaders="true" showZeros="true" rightToLeft="false" tabSelected="false" showOutlineSymbols="true" defaultGridColor="true" view="normal" topLeftCell="A134" colorId="64" zoomScale="80" zoomScaleNormal="80" zoomScalePageLayoutView="100" workbookViewId="0">
      <selection pane="topLeft" activeCell="B157" activeCellId="0" sqref="B157"/>
    </sheetView>
  </sheetViews>
  <sheetFormatPr defaultColWidth="8.44921875" defaultRowHeight="14.25" zeroHeight="false" outlineLevelRow="0" outlineLevelCol="0"/>
  <cols>
    <col collapsed="false" customWidth="true" hidden="false" outlineLevel="0" max="2" min="2" style="162" width="47.85"/>
    <col collapsed="false" customWidth="true" hidden="false" outlineLevel="0" max="3" min="3" style="163" width="11.19"/>
  </cols>
  <sheetData>
    <row r="1" customFormat="false" ht="20.25" hidden="false" customHeight="true" outlineLevel="0" collapsed="false">
      <c r="A1" s="164" t="s">
        <v>62</v>
      </c>
      <c r="B1" s="165" t="s">
        <v>63</v>
      </c>
      <c r="C1" s="163" t="s">
        <v>64</v>
      </c>
    </row>
    <row r="2" customFormat="false" ht="20.25" hidden="false" customHeight="true" outlineLevel="0" collapsed="false">
      <c r="A2" s="166" t="n">
        <v>1</v>
      </c>
      <c r="B2" s="167" t="s">
        <v>65</v>
      </c>
      <c r="C2" s="163" t="n">
        <v>71.5</v>
      </c>
    </row>
    <row r="3" customFormat="false" ht="20.25" hidden="false" customHeight="true" outlineLevel="0" collapsed="false">
      <c r="A3" s="166" t="n">
        <v>2</v>
      </c>
      <c r="B3" s="167" t="s">
        <v>66</v>
      </c>
      <c r="C3" s="163" t="n">
        <v>260.5</v>
      </c>
    </row>
    <row r="4" customFormat="false" ht="20.25" hidden="false" customHeight="true" outlineLevel="0" collapsed="false">
      <c r="A4" s="168" t="n">
        <v>3</v>
      </c>
      <c r="B4" s="169" t="s">
        <v>67</v>
      </c>
      <c r="C4" s="163" t="s">
        <v>68</v>
      </c>
    </row>
    <row r="5" customFormat="false" ht="20.25" hidden="false" customHeight="true" outlineLevel="0" collapsed="false">
      <c r="A5" s="164" t="n">
        <v>108</v>
      </c>
      <c r="B5" s="170" t="s">
        <v>69</v>
      </c>
      <c r="C5" s="163" t="n">
        <v>68.1</v>
      </c>
    </row>
    <row r="6" customFormat="false" ht="20.25" hidden="false" customHeight="true" outlineLevel="0" collapsed="false">
      <c r="A6" s="164" t="n">
        <v>111</v>
      </c>
      <c r="B6" s="171" t="s">
        <v>70</v>
      </c>
      <c r="C6" s="163" t="n">
        <v>16.4</v>
      </c>
    </row>
    <row r="7" customFormat="false" ht="20.25" hidden="false" customHeight="true" outlineLevel="0" collapsed="false">
      <c r="A7" s="166" t="n">
        <v>121</v>
      </c>
      <c r="B7" s="167" t="s">
        <v>71</v>
      </c>
      <c r="C7" s="163" t="n">
        <v>15.7</v>
      </c>
    </row>
    <row r="8" customFormat="false" ht="20.25" hidden="false" customHeight="true" outlineLevel="0" collapsed="false">
      <c r="A8" s="164" t="n">
        <v>130</v>
      </c>
      <c r="B8" s="172" t="s">
        <v>72</v>
      </c>
      <c r="C8" s="163" t="n">
        <v>19.5</v>
      </c>
    </row>
    <row r="9" customFormat="false" ht="20.25" hidden="false" customHeight="true" outlineLevel="0" collapsed="false">
      <c r="A9" s="164" t="n">
        <v>137</v>
      </c>
      <c r="B9" s="173" t="s">
        <v>73</v>
      </c>
      <c r="C9" s="163" t="n">
        <v>37.5</v>
      </c>
    </row>
    <row r="10" customFormat="false" ht="20.25" hidden="false" customHeight="true" outlineLevel="0" collapsed="false">
      <c r="A10" s="164" t="n">
        <v>138</v>
      </c>
      <c r="B10" s="173" t="s">
        <v>74</v>
      </c>
      <c r="C10" s="163" t="n">
        <v>37.5</v>
      </c>
    </row>
    <row r="11" customFormat="false" ht="20.25" hidden="false" customHeight="true" outlineLevel="0" collapsed="false">
      <c r="A11" s="164" t="n">
        <v>146</v>
      </c>
      <c r="B11" s="174" t="s">
        <v>75</v>
      </c>
      <c r="C11" s="163" t="n">
        <v>37.5</v>
      </c>
    </row>
    <row r="12" customFormat="false" ht="20.25" hidden="false" customHeight="true" outlineLevel="0" collapsed="false">
      <c r="A12" s="164" t="n">
        <v>147</v>
      </c>
      <c r="B12" s="174" t="s">
        <v>76</v>
      </c>
      <c r="C12" s="163" t="n">
        <v>37.5</v>
      </c>
    </row>
    <row r="13" customFormat="false" ht="20.25" hidden="false" customHeight="true" outlineLevel="0" collapsed="false">
      <c r="A13" s="164" t="n">
        <v>150</v>
      </c>
      <c r="B13" s="171" t="s">
        <v>77</v>
      </c>
      <c r="C13" s="163" t="n">
        <v>17.9</v>
      </c>
    </row>
    <row r="14" customFormat="false" ht="20.25" hidden="false" customHeight="true" outlineLevel="0" collapsed="false">
      <c r="A14" s="168" t="n">
        <v>164</v>
      </c>
      <c r="B14" s="175" t="s">
        <v>78</v>
      </c>
      <c r="C14" s="163" t="n">
        <v>44.3</v>
      </c>
    </row>
    <row r="15" customFormat="false" ht="20.25" hidden="false" customHeight="true" outlineLevel="0" collapsed="false">
      <c r="A15" s="164" t="n">
        <v>165</v>
      </c>
      <c r="B15" s="176" t="s">
        <v>79</v>
      </c>
      <c r="C15" s="163" t="n">
        <v>35.8</v>
      </c>
    </row>
    <row r="16" customFormat="false" ht="20.25" hidden="false" customHeight="true" outlineLevel="0" collapsed="false">
      <c r="A16" s="164" t="n">
        <v>166</v>
      </c>
      <c r="B16" s="177" t="s">
        <v>80</v>
      </c>
      <c r="C16" s="163" t="n">
        <v>42.4</v>
      </c>
    </row>
    <row r="17" customFormat="false" ht="20.25" hidden="false" customHeight="true" outlineLevel="0" collapsed="false">
      <c r="A17" s="164" t="n">
        <v>167</v>
      </c>
      <c r="B17" s="177" t="s">
        <v>81</v>
      </c>
      <c r="C17" s="163" t="n">
        <v>40.9</v>
      </c>
    </row>
    <row r="18" customFormat="false" ht="20.25" hidden="false" customHeight="true" outlineLevel="0" collapsed="false">
      <c r="A18" s="164" t="n">
        <v>168</v>
      </c>
      <c r="B18" s="177" t="s">
        <v>82</v>
      </c>
      <c r="C18" s="163" t="n">
        <v>34.1</v>
      </c>
    </row>
    <row r="19" customFormat="false" ht="20.25" hidden="false" customHeight="true" outlineLevel="0" collapsed="false">
      <c r="A19" s="164" t="n">
        <v>171</v>
      </c>
      <c r="B19" s="171" t="s">
        <v>83</v>
      </c>
      <c r="C19" s="163" t="n">
        <v>27.3</v>
      </c>
    </row>
    <row r="20" customFormat="false" ht="20.25" hidden="false" customHeight="true" outlineLevel="0" collapsed="false">
      <c r="A20" s="164" t="n">
        <v>172</v>
      </c>
      <c r="B20" s="171" t="s">
        <v>84</v>
      </c>
      <c r="C20" s="163" t="n">
        <v>25.3</v>
      </c>
    </row>
    <row r="21" customFormat="false" ht="20.25" hidden="false" customHeight="true" outlineLevel="0" collapsed="false">
      <c r="A21" s="164" t="n">
        <v>173</v>
      </c>
      <c r="B21" s="171" t="s">
        <v>85</v>
      </c>
      <c r="C21" s="163" t="n">
        <v>23</v>
      </c>
    </row>
    <row r="22" customFormat="false" ht="20.25" hidden="false" customHeight="true" outlineLevel="0" collapsed="false">
      <c r="A22" s="164" t="n">
        <v>174</v>
      </c>
      <c r="B22" s="171" t="s">
        <v>86</v>
      </c>
      <c r="C22" s="163" t="n">
        <v>26.4</v>
      </c>
    </row>
    <row r="23" customFormat="false" ht="20.25" hidden="false" customHeight="true" outlineLevel="0" collapsed="false">
      <c r="A23" s="164" t="n">
        <v>177</v>
      </c>
      <c r="B23" s="171" t="s">
        <v>87</v>
      </c>
      <c r="C23" s="163" t="n">
        <v>16.9</v>
      </c>
    </row>
    <row r="24" customFormat="false" ht="20.25" hidden="false" customHeight="true" outlineLevel="0" collapsed="false">
      <c r="A24" s="168" t="n">
        <v>178</v>
      </c>
      <c r="B24" s="175" t="s">
        <v>88</v>
      </c>
      <c r="C24" s="163" t="n">
        <v>16.9</v>
      </c>
    </row>
    <row r="25" customFormat="false" ht="20.25" hidden="false" customHeight="true" outlineLevel="0" collapsed="false">
      <c r="A25" s="166" t="n">
        <v>180</v>
      </c>
      <c r="B25" s="178" t="s">
        <v>89</v>
      </c>
      <c r="C25" s="163" t="n">
        <v>21.3</v>
      </c>
    </row>
    <row r="26" customFormat="false" ht="20.25" hidden="false" customHeight="true" outlineLevel="0" collapsed="false">
      <c r="A26" s="164" t="n">
        <v>181</v>
      </c>
      <c r="B26" s="171" t="s">
        <v>90</v>
      </c>
      <c r="C26" s="163" t="n">
        <v>29.8</v>
      </c>
    </row>
    <row r="27" customFormat="false" ht="20.25" hidden="false" customHeight="true" outlineLevel="0" collapsed="false">
      <c r="A27" s="179" t="n">
        <v>182</v>
      </c>
      <c r="B27" s="171" t="s">
        <v>91</v>
      </c>
      <c r="C27" s="163" t="n">
        <v>21.2</v>
      </c>
    </row>
    <row r="28" customFormat="false" ht="20.25" hidden="false" customHeight="true" outlineLevel="0" collapsed="false">
      <c r="A28" s="180" t="n">
        <v>183</v>
      </c>
      <c r="B28" s="181" t="s">
        <v>92</v>
      </c>
      <c r="C28" s="163" t="n">
        <v>56.2</v>
      </c>
    </row>
    <row r="29" customFormat="false" ht="20.25" hidden="false" customHeight="true" outlineLevel="0" collapsed="false">
      <c r="A29" s="164" t="n">
        <v>184</v>
      </c>
      <c r="B29" s="177" t="s">
        <v>93</v>
      </c>
      <c r="C29" s="163" t="n">
        <v>17.9</v>
      </c>
    </row>
    <row r="30" customFormat="false" ht="20.25" hidden="false" customHeight="true" outlineLevel="0" collapsed="false">
      <c r="A30" s="164" t="n">
        <v>185</v>
      </c>
      <c r="B30" s="182" t="s">
        <v>94</v>
      </c>
      <c r="C30" s="163" t="n">
        <v>33.9</v>
      </c>
    </row>
    <row r="31" customFormat="false" ht="20.25" hidden="false" customHeight="true" outlineLevel="0" collapsed="false">
      <c r="A31" s="164" t="n">
        <v>186</v>
      </c>
      <c r="B31" s="171" t="s">
        <v>95</v>
      </c>
      <c r="C31" s="163" t="n">
        <v>12.1</v>
      </c>
    </row>
    <row r="32" customFormat="false" ht="20.25" hidden="false" customHeight="true" outlineLevel="0" collapsed="false">
      <c r="A32" s="164" t="n">
        <v>187</v>
      </c>
      <c r="B32" s="174" t="s">
        <v>96</v>
      </c>
      <c r="C32" s="163" t="n">
        <v>29.7</v>
      </c>
    </row>
    <row r="33" customFormat="false" ht="20.25" hidden="false" customHeight="true" outlineLevel="0" collapsed="false">
      <c r="A33" s="164" t="n">
        <v>188</v>
      </c>
      <c r="B33" s="172" t="s">
        <v>97</v>
      </c>
      <c r="C33" s="163" t="n">
        <v>12.6</v>
      </c>
    </row>
    <row r="34" customFormat="false" ht="20.25" hidden="false" customHeight="true" outlineLevel="0" collapsed="false">
      <c r="A34" s="183" t="n">
        <v>190</v>
      </c>
      <c r="B34" s="165" t="s">
        <v>98</v>
      </c>
      <c r="C34" s="163" t="s">
        <v>99</v>
      </c>
    </row>
    <row r="35" customFormat="false" ht="20.25" hidden="false" customHeight="true" outlineLevel="0" collapsed="false">
      <c r="A35" s="184" t="n">
        <v>192</v>
      </c>
      <c r="B35" s="169" t="s">
        <v>100</v>
      </c>
      <c r="C35" s="163" t="s">
        <v>101</v>
      </c>
    </row>
    <row r="36" customFormat="false" ht="20.25" hidden="false" customHeight="true" outlineLevel="0" collapsed="false">
      <c r="A36" s="183" t="n">
        <v>194</v>
      </c>
      <c r="B36" s="165" t="s">
        <v>102</v>
      </c>
      <c r="C36" s="163" t="s">
        <v>103</v>
      </c>
    </row>
    <row r="37" customFormat="false" ht="20.25" hidden="false" customHeight="true" outlineLevel="0" collapsed="false">
      <c r="A37" s="183" t="n">
        <v>196</v>
      </c>
      <c r="B37" s="165" t="s">
        <v>104</v>
      </c>
      <c r="C37" s="163" t="s">
        <v>105</v>
      </c>
    </row>
    <row r="38" customFormat="false" ht="20.25" hidden="false" customHeight="true" outlineLevel="0" collapsed="false">
      <c r="A38" s="184" t="n">
        <v>198</v>
      </c>
      <c r="B38" s="169" t="s">
        <v>106</v>
      </c>
      <c r="C38" s="163" t="s">
        <v>105</v>
      </c>
    </row>
    <row r="39" customFormat="false" ht="20.25" hidden="false" customHeight="true" outlineLevel="0" collapsed="false">
      <c r="A39" s="185" t="n">
        <v>207</v>
      </c>
      <c r="B39" s="186" t="s">
        <v>107</v>
      </c>
      <c r="C39" s="163" t="s">
        <v>108</v>
      </c>
    </row>
    <row r="40" customFormat="false" ht="20.25" hidden="false" customHeight="true" outlineLevel="0" collapsed="false">
      <c r="A40" s="185" t="n">
        <v>217</v>
      </c>
      <c r="B40" s="186" t="s">
        <v>109</v>
      </c>
      <c r="C40" s="163" t="s">
        <v>110</v>
      </c>
    </row>
    <row r="41" customFormat="false" ht="20.25" hidden="false" customHeight="true" outlineLevel="0" collapsed="false">
      <c r="A41" s="185" t="n">
        <v>227</v>
      </c>
      <c r="B41" s="186" t="s">
        <v>111</v>
      </c>
      <c r="C41" s="163" t="s">
        <v>112</v>
      </c>
    </row>
    <row r="42" customFormat="false" ht="20.25" hidden="false" customHeight="true" outlineLevel="0" collapsed="false">
      <c r="A42" s="185" t="n">
        <v>237</v>
      </c>
      <c r="B42" s="186" t="s">
        <v>113</v>
      </c>
      <c r="C42" s="163" t="s">
        <v>114</v>
      </c>
    </row>
    <row r="43" customFormat="false" ht="20.25" hidden="false" customHeight="true" outlineLevel="0" collapsed="false">
      <c r="A43" s="183" t="n">
        <v>238</v>
      </c>
      <c r="B43" s="187" t="s">
        <v>115</v>
      </c>
      <c r="C43" s="163" t="s">
        <v>103</v>
      </c>
    </row>
    <row r="44" customFormat="false" ht="20.25" hidden="false" customHeight="true" outlineLevel="0" collapsed="false">
      <c r="A44" s="185" t="n">
        <v>247</v>
      </c>
      <c r="B44" s="186" t="s">
        <v>116</v>
      </c>
      <c r="C44" s="163" t="s">
        <v>114</v>
      </c>
    </row>
    <row r="45" customFormat="false" ht="20.25" hidden="false" customHeight="true" outlineLevel="0" collapsed="false">
      <c r="A45" s="183" t="n">
        <v>248</v>
      </c>
      <c r="B45" s="187" t="s">
        <v>117</v>
      </c>
      <c r="C45" s="163" t="s">
        <v>118</v>
      </c>
    </row>
    <row r="46" customFormat="false" ht="20.25" hidden="false" customHeight="true" outlineLevel="0" collapsed="false">
      <c r="A46" s="185" t="n">
        <v>257</v>
      </c>
      <c r="B46" s="186" t="s">
        <v>119</v>
      </c>
      <c r="C46" s="163" t="s">
        <v>101</v>
      </c>
    </row>
    <row r="47" customFormat="false" ht="20.25" hidden="false" customHeight="true" outlineLevel="0" collapsed="false">
      <c r="A47" s="185" t="n">
        <v>260</v>
      </c>
      <c r="B47" s="186" t="s">
        <v>120</v>
      </c>
      <c r="C47" s="163" t="s">
        <v>114</v>
      </c>
    </row>
    <row r="48" customFormat="false" ht="20.25" hidden="false" customHeight="true" outlineLevel="0" collapsed="false">
      <c r="A48" s="188" t="n">
        <v>264</v>
      </c>
      <c r="B48" s="186" t="s">
        <v>121</v>
      </c>
      <c r="C48" s="163" t="s">
        <v>122</v>
      </c>
    </row>
    <row r="49" customFormat="false" ht="20.25" hidden="false" customHeight="true" outlineLevel="0" collapsed="false">
      <c r="A49" s="166" t="n">
        <v>266</v>
      </c>
      <c r="B49" s="186" t="s">
        <v>123</v>
      </c>
      <c r="C49" s="163" t="s">
        <v>124</v>
      </c>
    </row>
    <row r="50" customFormat="false" ht="20.25" hidden="false" customHeight="true" outlineLevel="0" collapsed="false">
      <c r="A50" s="185" t="n">
        <v>267</v>
      </c>
      <c r="B50" s="186" t="s">
        <v>125</v>
      </c>
      <c r="C50" s="163" t="s">
        <v>126</v>
      </c>
    </row>
    <row r="51" customFormat="false" ht="20.25" hidden="false" customHeight="true" outlineLevel="0" collapsed="false">
      <c r="A51" s="185" t="n">
        <v>270</v>
      </c>
      <c r="B51" s="186" t="s">
        <v>127</v>
      </c>
      <c r="C51" s="163" t="s">
        <v>128</v>
      </c>
    </row>
    <row r="52" customFormat="false" ht="20.25" hidden="false" customHeight="true" outlineLevel="0" collapsed="false">
      <c r="A52" s="166" t="n">
        <v>274</v>
      </c>
      <c r="B52" s="186" t="s">
        <v>127</v>
      </c>
      <c r="C52" s="163" t="s">
        <v>128</v>
      </c>
    </row>
    <row r="53" customFormat="false" ht="20.25" hidden="false" customHeight="true" outlineLevel="0" collapsed="false">
      <c r="A53" s="183" t="n">
        <v>276</v>
      </c>
      <c r="B53" s="187" t="s">
        <v>129</v>
      </c>
      <c r="C53" s="163" t="s">
        <v>126</v>
      </c>
    </row>
    <row r="54" customFormat="false" ht="20.25" hidden="false" customHeight="true" outlineLevel="0" collapsed="false">
      <c r="A54" s="185" t="n">
        <v>279</v>
      </c>
      <c r="B54" s="186" t="s">
        <v>130</v>
      </c>
      <c r="C54" s="163" t="s">
        <v>131</v>
      </c>
    </row>
    <row r="55" customFormat="false" ht="20.25" hidden="false" customHeight="true" outlineLevel="0" collapsed="false">
      <c r="A55" s="185" t="n">
        <v>280</v>
      </c>
      <c r="B55" s="186" t="s">
        <v>132</v>
      </c>
      <c r="C55" s="163" t="s">
        <v>128</v>
      </c>
    </row>
    <row r="56" customFormat="false" ht="20.25" hidden="false" customHeight="true" outlineLevel="0" collapsed="false">
      <c r="A56" s="166" t="n">
        <v>284</v>
      </c>
      <c r="B56" s="186" t="s">
        <v>133</v>
      </c>
      <c r="C56" s="163" t="s">
        <v>134</v>
      </c>
    </row>
    <row r="57" customFormat="false" ht="20.25" hidden="false" customHeight="true" outlineLevel="0" collapsed="false">
      <c r="A57" s="189" t="n">
        <v>286</v>
      </c>
      <c r="B57" s="186" t="s">
        <v>135</v>
      </c>
      <c r="C57" s="163" t="s">
        <v>136</v>
      </c>
    </row>
    <row r="58" customFormat="false" ht="20.25" hidden="false" customHeight="true" outlineLevel="0" collapsed="false">
      <c r="A58" s="164" t="n">
        <v>288</v>
      </c>
      <c r="B58" s="190" t="s">
        <v>137</v>
      </c>
      <c r="C58" s="163" t="s">
        <v>64</v>
      </c>
    </row>
    <row r="59" customFormat="false" ht="20.25" hidden="false" customHeight="true" outlineLevel="0" collapsed="false">
      <c r="A59" s="164" t="n">
        <v>289</v>
      </c>
      <c r="B59" s="190" t="s">
        <v>138</v>
      </c>
      <c r="C59" s="163" t="s">
        <v>64</v>
      </c>
    </row>
    <row r="60" customFormat="false" ht="20.25" hidden="false" customHeight="true" outlineLevel="0" collapsed="false">
      <c r="A60" s="164" t="n">
        <v>290</v>
      </c>
      <c r="B60" s="190" t="s">
        <v>139</v>
      </c>
      <c r="C60" s="163" t="s">
        <v>64</v>
      </c>
    </row>
    <row r="61" customFormat="false" ht="20.25" hidden="false" customHeight="true" outlineLevel="0" collapsed="false">
      <c r="A61" s="166" t="n">
        <v>295</v>
      </c>
      <c r="B61" s="165" t="s">
        <v>140</v>
      </c>
      <c r="C61" s="163" t="s">
        <v>141</v>
      </c>
    </row>
    <row r="62" customFormat="false" ht="20.25" hidden="false" customHeight="true" outlineLevel="0" collapsed="false">
      <c r="A62" s="185" t="n">
        <v>300</v>
      </c>
      <c r="B62" s="186" t="s">
        <v>142</v>
      </c>
      <c r="C62" s="163" t="s">
        <v>136</v>
      </c>
    </row>
    <row r="63" customFormat="false" ht="20.25" hidden="false" customHeight="true" outlineLevel="0" collapsed="false">
      <c r="A63" s="166" t="n">
        <v>304</v>
      </c>
      <c r="B63" s="186" t="s">
        <v>143</v>
      </c>
      <c r="C63" s="163" t="s">
        <v>134</v>
      </c>
    </row>
    <row r="64" customFormat="false" ht="20.25" hidden="false" customHeight="true" outlineLevel="0" collapsed="false">
      <c r="A64" s="185" t="n">
        <v>310</v>
      </c>
      <c r="B64" s="186" t="s">
        <v>144</v>
      </c>
      <c r="C64" s="163" t="s">
        <v>136</v>
      </c>
    </row>
    <row r="65" customFormat="false" ht="20.25" hidden="false" customHeight="true" outlineLevel="0" collapsed="false">
      <c r="A65" s="166" t="n">
        <v>314</v>
      </c>
      <c r="B65" s="186" t="s">
        <v>145</v>
      </c>
      <c r="C65" s="163" t="s">
        <v>134</v>
      </c>
    </row>
    <row r="66" customFormat="false" ht="20.25" hidden="false" customHeight="true" outlineLevel="0" collapsed="false">
      <c r="A66" s="185" t="n">
        <v>320</v>
      </c>
      <c r="B66" s="186" t="s">
        <v>146</v>
      </c>
      <c r="C66" s="163" t="s">
        <v>136</v>
      </c>
    </row>
    <row r="67" customFormat="false" ht="20.25" hidden="false" customHeight="true" outlineLevel="0" collapsed="false">
      <c r="A67" s="166" t="n">
        <v>324</v>
      </c>
      <c r="B67" s="186" t="s">
        <v>147</v>
      </c>
      <c r="C67" s="163" t="s">
        <v>148</v>
      </c>
    </row>
    <row r="68" customFormat="false" ht="20.25" hidden="false" customHeight="true" outlineLevel="0" collapsed="false">
      <c r="A68" s="185" t="n">
        <v>330</v>
      </c>
      <c r="B68" s="186" t="s">
        <v>149</v>
      </c>
      <c r="C68" s="163" t="s">
        <v>136</v>
      </c>
    </row>
    <row r="69" customFormat="false" ht="20.25" hidden="false" customHeight="true" outlineLevel="0" collapsed="false">
      <c r="A69" s="166" t="n">
        <v>334</v>
      </c>
      <c r="B69" s="186" t="s">
        <v>150</v>
      </c>
      <c r="C69" s="163" t="s">
        <v>151</v>
      </c>
    </row>
    <row r="70" customFormat="false" ht="20.25" hidden="false" customHeight="true" outlineLevel="0" collapsed="false">
      <c r="A70" s="185" t="n">
        <v>350</v>
      </c>
      <c r="B70" s="186" t="s">
        <v>152</v>
      </c>
      <c r="C70" s="163" t="s">
        <v>153</v>
      </c>
    </row>
    <row r="71" customFormat="false" ht="20.25" hidden="false" customHeight="true" outlineLevel="0" collapsed="false">
      <c r="A71" s="166" t="n">
        <v>354</v>
      </c>
      <c r="B71" s="186" t="s">
        <v>154</v>
      </c>
      <c r="C71" s="163" t="s">
        <v>155</v>
      </c>
    </row>
    <row r="72" customFormat="false" ht="20.25" hidden="false" customHeight="true" outlineLevel="0" collapsed="false">
      <c r="A72" s="164" t="n">
        <v>365</v>
      </c>
      <c r="B72" s="171" t="s">
        <v>156</v>
      </c>
      <c r="C72" s="163" t="s">
        <v>157</v>
      </c>
    </row>
    <row r="73" customFormat="false" ht="20.25" hidden="false" customHeight="true" outlineLevel="0" collapsed="false">
      <c r="A73" s="164" t="n">
        <v>375</v>
      </c>
      <c r="B73" s="171" t="s">
        <v>158</v>
      </c>
      <c r="C73" s="163" t="s">
        <v>157</v>
      </c>
    </row>
    <row r="74" customFormat="false" ht="20.25" hidden="false" customHeight="true" outlineLevel="0" collapsed="false">
      <c r="A74" s="164" t="n">
        <v>385</v>
      </c>
      <c r="B74" s="171" t="s">
        <v>159</v>
      </c>
      <c r="C74" s="163" t="s">
        <v>157</v>
      </c>
    </row>
    <row r="75" customFormat="false" ht="20.25" hidden="false" customHeight="true" outlineLevel="0" collapsed="false">
      <c r="A75" s="164" t="n">
        <v>395</v>
      </c>
      <c r="B75" s="171" t="s">
        <v>160</v>
      </c>
      <c r="C75" s="163" t="s">
        <v>157</v>
      </c>
    </row>
    <row r="76" customFormat="false" ht="20.25" hidden="false" customHeight="true" outlineLevel="0" collapsed="false">
      <c r="A76" s="164" t="n">
        <v>396</v>
      </c>
      <c r="B76" s="171" t="s">
        <v>161</v>
      </c>
      <c r="C76" s="163" t="s">
        <v>118</v>
      </c>
    </row>
    <row r="77" customFormat="false" ht="20.25" hidden="false" customHeight="true" outlineLevel="0" collapsed="false">
      <c r="A77" s="164" t="n">
        <v>397</v>
      </c>
      <c r="B77" s="171" t="s">
        <v>162</v>
      </c>
      <c r="C77" s="163" t="s">
        <v>118</v>
      </c>
    </row>
    <row r="78" customFormat="false" ht="20.25" hidden="false" customHeight="true" outlineLevel="0" collapsed="false">
      <c r="A78" s="166" t="n">
        <v>400</v>
      </c>
      <c r="B78" s="167" t="s">
        <v>163</v>
      </c>
      <c r="C78" s="163" t="s">
        <v>164</v>
      </c>
    </row>
    <row r="79" customFormat="false" ht="20.25" hidden="false" customHeight="true" outlineLevel="0" collapsed="false">
      <c r="A79" s="164" t="n">
        <v>402</v>
      </c>
      <c r="B79" s="165" t="s">
        <v>165</v>
      </c>
      <c r="C79" s="163" t="s">
        <v>166</v>
      </c>
    </row>
    <row r="80" customFormat="false" ht="20.25" hidden="false" customHeight="true" outlineLevel="0" collapsed="false">
      <c r="A80" s="164" t="n">
        <v>403</v>
      </c>
      <c r="B80" s="165" t="s">
        <v>167</v>
      </c>
      <c r="C80" s="163" t="s">
        <v>166</v>
      </c>
    </row>
    <row r="81" customFormat="false" ht="20.25" hidden="false" customHeight="true" outlineLevel="0" collapsed="false">
      <c r="A81" s="164" t="n">
        <v>404</v>
      </c>
      <c r="B81" s="165" t="s">
        <v>168</v>
      </c>
      <c r="C81" s="163" t="s">
        <v>166</v>
      </c>
    </row>
    <row r="82" customFormat="false" ht="20.25" hidden="false" customHeight="true" outlineLevel="0" collapsed="false">
      <c r="A82" s="164" t="n">
        <v>406</v>
      </c>
      <c r="B82" s="165" t="s">
        <v>169</v>
      </c>
      <c r="C82" s="163" t="s">
        <v>166</v>
      </c>
    </row>
    <row r="83" customFormat="false" ht="20.25" hidden="false" customHeight="true" outlineLevel="0" collapsed="false">
      <c r="A83" s="166" t="n">
        <v>407</v>
      </c>
      <c r="B83" s="186" t="s">
        <v>170</v>
      </c>
      <c r="C83" s="163" t="s">
        <v>166</v>
      </c>
    </row>
    <row r="84" customFormat="false" ht="20.25" hidden="false" customHeight="true" outlineLevel="0" collapsed="false">
      <c r="A84" s="166" t="n">
        <v>408</v>
      </c>
      <c r="B84" s="186" t="s">
        <v>171</v>
      </c>
      <c r="C84" s="163" t="s">
        <v>166</v>
      </c>
    </row>
    <row r="85" customFormat="false" ht="20.25" hidden="false" customHeight="true" outlineLevel="0" collapsed="false">
      <c r="A85" s="166" t="n">
        <v>409</v>
      </c>
      <c r="B85" s="186" t="s">
        <v>172</v>
      </c>
      <c r="C85" s="163" t="s">
        <v>166</v>
      </c>
    </row>
    <row r="86" customFormat="false" ht="20.25" hidden="false" customHeight="true" outlineLevel="0" collapsed="false">
      <c r="A86" s="166" t="n">
        <v>413</v>
      </c>
      <c r="B86" s="186" t="s">
        <v>173</v>
      </c>
      <c r="C86" s="163" t="s">
        <v>166</v>
      </c>
    </row>
    <row r="87" customFormat="false" ht="20.25" hidden="false" customHeight="true" outlineLevel="0" collapsed="false">
      <c r="A87" s="191" t="n">
        <v>415</v>
      </c>
      <c r="B87" s="192" t="s">
        <v>174</v>
      </c>
      <c r="C87" s="163" t="s">
        <v>166</v>
      </c>
    </row>
    <row r="88" customFormat="false" ht="20.25" hidden="false" customHeight="true" outlineLevel="0" collapsed="false">
      <c r="A88" s="191" t="n">
        <v>416</v>
      </c>
      <c r="B88" s="192" t="s">
        <v>175</v>
      </c>
      <c r="C88" s="163" t="s">
        <v>166</v>
      </c>
    </row>
    <row r="89" customFormat="false" ht="20.25" hidden="false" customHeight="true" outlineLevel="0" collapsed="false">
      <c r="A89" s="191" t="n">
        <v>417</v>
      </c>
      <c r="B89" s="192" t="s">
        <v>176</v>
      </c>
      <c r="C89" s="163" t="s">
        <v>166</v>
      </c>
    </row>
    <row r="90" customFormat="false" ht="20.25" hidden="false" customHeight="true" outlineLevel="0" collapsed="false">
      <c r="A90" s="191" t="n">
        <v>418</v>
      </c>
      <c r="B90" s="192" t="s">
        <v>177</v>
      </c>
      <c r="C90" s="163" t="s">
        <v>166</v>
      </c>
    </row>
    <row r="91" customFormat="false" ht="20.25" hidden="false" customHeight="true" outlineLevel="0" collapsed="false">
      <c r="A91" s="191" t="n">
        <v>419</v>
      </c>
      <c r="B91" s="192" t="s">
        <v>178</v>
      </c>
      <c r="C91" s="163" t="s">
        <v>166</v>
      </c>
    </row>
    <row r="92" customFormat="false" ht="20.25" hidden="false" customHeight="true" outlineLevel="0" collapsed="false">
      <c r="A92" s="191" t="n">
        <v>420</v>
      </c>
      <c r="B92" s="192" t="s">
        <v>179</v>
      </c>
      <c r="C92" s="163" t="s">
        <v>166</v>
      </c>
    </row>
    <row r="93" customFormat="false" ht="20.25" hidden="false" customHeight="true" outlineLevel="0" collapsed="false">
      <c r="A93" s="164" t="n">
        <v>432</v>
      </c>
      <c r="B93" s="171" t="s">
        <v>180</v>
      </c>
      <c r="C93" s="163" t="s">
        <v>166</v>
      </c>
    </row>
    <row r="94" customFormat="false" ht="20.25" hidden="false" customHeight="true" outlineLevel="0" collapsed="false">
      <c r="A94" s="179" t="n">
        <v>454</v>
      </c>
      <c r="B94" s="165" t="s">
        <v>181</v>
      </c>
      <c r="C94" s="163" t="s">
        <v>166</v>
      </c>
    </row>
    <row r="95" customFormat="false" ht="20.25" hidden="false" customHeight="true" outlineLevel="0" collapsed="false">
      <c r="A95" s="179" t="n">
        <v>455</v>
      </c>
      <c r="B95" s="165" t="s">
        <v>182</v>
      </c>
      <c r="C95" s="163" t="s">
        <v>166</v>
      </c>
    </row>
    <row r="96" customFormat="false" ht="20.25" hidden="false" customHeight="true" outlineLevel="0" collapsed="false">
      <c r="A96" s="179" t="n">
        <v>456</v>
      </c>
      <c r="B96" s="165" t="s">
        <v>183</v>
      </c>
      <c r="C96" s="163" t="s">
        <v>166</v>
      </c>
    </row>
    <row r="97" customFormat="false" ht="20.25" hidden="false" customHeight="true" outlineLevel="0" collapsed="false">
      <c r="A97" s="179" t="n">
        <v>457</v>
      </c>
      <c r="B97" s="165" t="s">
        <v>184</v>
      </c>
      <c r="C97" s="163" t="s">
        <v>166</v>
      </c>
    </row>
    <row r="98" customFormat="false" ht="20.25" hidden="false" customHeight="true" outlineLevel="0" collapsed="false">
      <c r="A98" s="166" t="n">
        <v>460</v>
      </c>
      <c r="B98" s="167" t="s">
        <v>185</v>
      </c>
      <c r="C98" s="163" t="s">
        <v>164</v>
      </c>
    </row>
    <row r="99" customFormat="false" ht="20.25" hidden="false" customHeight="true" outlineLevel="0" collapsed="false">
      <c r="A99" s="166" t="n">
        <v>461</v>
      </c>
      <c r="B99" s="186" t="s">
        <v>186</v>
      </c>
      <c r="C99" s="163" t="s">
        <v>187</v>
      </c>
    </row>
    <row r="100" customFormat="false" ht="20.25" hidden="false" customHeight="true" outlineLevel="0" collapsed="false">
      <c r="A100" s="164" t="n">
        <v>462</v>
      </c>
      <c r="B100" s="193" t="s">
        <v>188</v>
      </c>
      <c r="C100" s="163" t="s">
        <v>189</v>
      </c>
    </row>
    <row r="101" customFormat="false" ht="20.25" hidden="false" customHeight="true" outlineLevel="0" collapsed="false">
      <c r="A101" s="164" t="n">
        <v>463</v>
      </c>
      <c r="B101" s="193" t="s">
        <v>190</v>
      </c>
      <c r="C101" s="163" t="s">
        <v>189</v>
      </c>
    </row>
    <row r="102" customFormat="false" ht="20.25" hidden="false" customHeight="true" outlineLevel="0" collapsed="false">
      <c r="A102" s="166" t="n">
        <v>471</v>
      </c>
      <c r="B102" s="167" t="s">
        <v>191</v>
      </c>
      <c r="C102" s="163" t="s">
        <v>192</v>
      </c>
    </row>
    <row r="103" customFormat="false" ht="20.25" hidden="false" customHeight="true" outlineLevel="0" collapsed="false">
      <c r="A103" s="164" t="n">
        <v>472</v>
      </c>
      <c r="B103" s="165" t="s">
        <v>193</v>
      </c>
      <c r="C103" s="163" t="s">
        <v>64</v>
      </c>
    </row>
    <row r="104" customFormat="false" ht="20.25" hidden="false" customHeight="true" outlineLevel="0" collapsed="false">
      <c r="A104" s="164" t="n">
        <v>473</v>
      </c>
      <c r="B104" s="165" t="s">
        <v>194</v>
      </c>
      <c r="C104" s="163" t="s">
        <v>195</v>
      </c>
    </row>
    <row r="105" customFormat="false" ht="20.25" hidden="false" customHeight="true" outlineLevel="0" collapsed="false">
      <c r="A105" s="164" t="n">
        <v>474</v>
      </c>
      <c r="B105" s="165" t="s">
        <v>196</v>
      </c>
      <c r="C105" s="163" t="s">
        <v>197</v>
      </c>
    </row>
    <row r="106" customFormat="false" ht="20.25" hidden="false" customHeight="true" outlineLevel="0" collapsed="false">
      <c r="A106" s="164" t="n">
        <v>475</v>
      </c>
      <c r="B106" s="165" t="s">
        <v>198</v>
      </c>
      <c r="C106" s="163" t="s">
        <v>199</v>
      </c>
    </row>
    <row r="107" customFormat="false" ht="20.25" hidden="false" customHeight="true" outlineLevel="0" collapsed="false">
      <c r="A107" s="194" t="n">
        <v>476</v>
      </c>
      <c r="B107" s="171" t="s">
        <v>200</v>
      </c>
      <c r="C107" s="163" t="s">
        <v>201</v>
      </c>
    </row>
    <row r="108" customFormat="false" ht="20.25" hidden="false" customHeight="true" outlineLevel="0" collapsed="false">
      <c r="A108" s="166" t="n">
        <v>481</v>
      </c>
      <c r="B108" s="167" t="s">
        <v>202</v>
      </c>
      <c r="C108" s="163" t="s">
        <v>64</v>
      </c>
    </row>
    <row r="109" customFormat="false" ht="20.25" hidden="false" customHeight="true" outlineLevel="0" collapsed="false">
      <c r="A109" s="195" t="n">
        <v>482</v>
      </c>
      <c r="B109" s="171" t="s">
        <v>203</v>
      </c>
      <c r="C109" s="163" t="s">
        <v>204</v>
      </c>
    </row>
    <row r="110" customFormat="false" ht="20.25" hidden="false" customHeight="true" outlineLevel="0" collapsed="false">
      <c r="A110" s="164" t="n">
        <v>483</v>
      </c>
      <c r="B110" s="165" t="s">
        <v>205</v>
      </c>
      <c r="C110" s="163" t="s">
        <v>206</v>
      </c>
    </row>
    <row r="111" customFormat="false" ht="20.25" hidden="false" customHeight="true" outlineLevel="0" collapsed="false">
      <c r="A111" s="164" t="n">
        <v>484</v>
      </c>
      <c r="B111" s="171" t="s">
        <v>207</v>
      </c>
      <c r="C111" s="163" t="s">
        <v>208</v>
      </c>
    </row>
    <row r="112" customFormat="false" ht="20.25" hidden="false" customHeight="true" outlineLevel="0" collapsed="false">
      <c r="A112" s="164" t="n">
        <v>490</v>
      </c>
      <c r="B112" s="171" t="s">
        <v>209</v>
      </c>
      <c r="C112" s="163" t="s">
        <v>105</v>
      </c>
    </row>
    <row r="113" customFormat="false" ht="20.25" hidden="false" customHeight="true" outlineLevel="0" collapsed="false">
      <c r="A113" s="164" t="n">
        <v>491</v>
      </c>
      <c r="B113" s="171" t="s">
        <v>210</v>
      </c>
      <c r="C113" s="163" t="s">
        <v>211</v>
      </c>
    </row>
    <row r="114" customFormat="false" ht="20.25" hidden="false" customHeight="true" outlineLevel="0" collapsed="false">
      <c r="A114" s="164" t="n">
        <v>493</v>
      </c>
      <c r="B114" s="171" t="s">
        <v>212</v>
      </c>
      <c r="C114" s="163" t="s">
        <v>64</v>
      </c>
    </row>
    <row r="115" customFormat="false" ht="20.25" hidden="false" customHeight="true" outlineLevel="0" collapsed="false">
      <c r="A115" s="185" t="n">
        <v>505</v>
      </c>
      <c r="B115" s="167" t="s">
        <v>213</v>
      </c>
      <c r="C115" s="163" t="n">
        <v>12.8</v>
      </c>
    </row>
    <row r="116" customFormat="false" ht="20.25" hidden="false" customHeight="true" outlineLevel="0" collapsed="false">
      <c r="A116" s="166" t="n">
        <v>506</v>
      </c>
      <c r="B116" s="167" t="s">
        <v>214</v>
      </c>
      <c r="C116" s="163" t="n">
        <v>49.4</v>
      </c>
    </row>
    <row r="117" customFormat="false" ht="20.25" hidden="false" customHeight="true" outlineLevel="0" collapsed="false">
      <c r="A117" s="166" t="n">
        <v>510</v>
      </c>
      <c r="B117" s="167" t="s">
        <v>215</v>
      </c>
      <c r="C117" s="163" t="n">
        <v>6.8</v>
      </c>
    </row>
    <row r="118" customFormat="false" ht="20.25" hidden="false" customHeight="true" outlineLevel="0" collapsed="false">
      <c r="A118" s="166" t="n">
        <v>511</v>
      </c>
      <c r="B118" s="167" t="s">
        <v>216</v>
      </c>
      <c r="C118" s="163" t="n">
        <v>6.7</v>
      </c>
    </row>
    <row r="119" customFormat="false" ht="20.25" hidden="false" customHeight="true" outlineLevel="0" collapsed="false">
      <c r="A119" s="164" t="n">
        <v>514</v>
      </c>
      <c r="B119" s="171" t="s">
        <v>217</v>
      </c>
      <c r="C119" s="163" t="n">
        <v>16.8</v>
      </c>
    </row>
    <row r="120" customFormat="false" ht="20.25" hidden="false" customHeight="true" outlineLevel="0" collapsed="false">
      <c r="A120" s="164" t="n">
        <v>515</v>
      </c>
      <c r="B120" s="171" t="s">
        <v>218</v>
      </c>
      <c r="C120" s="163" t="n">
        <v>4.3</v>
      </c>
    </row>
    <row r="121" customFormat="false" ht="20.25" hidden="false" customHeight="true" outlineLevel="0" collapsed="false">
      <c r="A121" s="166" t="n">
        <v>520</v>
      </c>
      <c r="B121" s="167" t="s">
        <v>219</v>
      </c>
      <c r="C121" s="163" t="n">
        <v>10.3</v>
      </c>
    </row>
    <row r="122" customFormat="false" ht="20.25" hidden="false" customHeight="true" outlineLevel="0" collapsed="false">
      <c r="A122" s="166" t="n">
        <v>523</v>
      </c>
      <c r="B122" s="167" t="s">
        <v>220</v>
      </c>
      <c r="C122" s="163" t="n">
        <v>4</v>
      </c>
    </row>
    <row r="123" customFormat="false" ht="20.25" hidden="false" customHeight="true" outlineLevel="0" collapsed="false">
      <c r="A123" s="196" t="n">
        <v>524</v>
      </c>
      <c r="B123" s="186" t="s">
        <v>221</v>
      </c>
      <c r="C123" s="163" t="s">
        <v>166</v>
      </c>
    </row>
    <row r="124" customFormat="false" ht="20.25" hidden="false" customHeight="true" outlineLevel="0" collapsed="false">
      <c r="A124" s="179" t="n">
        <v>525</v>
      </c>
      <c r="B124" s="165" t="s">
        <v>222</v>
      </c>
      <c r="C124" s="163" t="s">
        <v>166</v>
      </c>
    </row>
    <row r="125" customFormat="false" ht="20.25" hidden="false" customHeight="true" outlineLevel="0" collapsed="false">
      <c r="A125" s="196" t="n">
        <v>526</v>
      </c>
      <c r="B125" s="186" t="s">
        <v>223</v>
      </c>
      <c r="C125" s="163" t="s">
        <v>166</v>
      </c>
    </row>
    <row r="126" customFormat="false" ht="20.25" hidden="false" customHeight="true" outlineLevel="0" collapsed="false">
      <c r="A126" s="196" t="n">
        <v>527</v>
      </c>
      <c r="B126" s="186" t="s">
        <v>224</v>
      </c>
      <c r="C126" s="163" t="s">
        <v>166</v>
      </c>
    </row>
    <row r="127" customFormat="false" ht="20.25" hidden="false" customHeight="true" outlineLevel="0" collapsed="false">
      <c r="A127" s="166" t="n">
        <v>535</v>
      </c>
      <c r="B127" s="167" t="s">
        <v>225</v>
      </c>
      <c r="C127" s="163" t="s">
        <v>226</v>
      </c>
    </row>
    <row r="128" customFormat="false" ht="20.25" hidden="false" customHeight="true" outlineLevel="0" collapsed="false">
      <c r="A128" s="164" t="n">
        <v>539</v>
      </c>
      <c r="B128" s="172" t="s">
        <v>227</v>
      </c>
      <c r="C128" s="163" t="n">
        <v>8.4</v>
      </c>
    </row>
    <row r="129" customFormat="false" ht="20.25" hidden="false" customHeight="true" outlineLevel="0" collapsed="false">
      <c r="A129" s="164" t="n">
        <v>540</v>
      </c>
      <c r="B129" s="172" t="s">
        <v>228</v>
      </c>
      <c r="C129" s="163" t="n">
        <v>4.6</v>
      </c>
    </row>
    <row r="130" customFormat="false" ht="20.25" hidden="false" customHeight="true" outlineLevel="0" collapsed="false">
      <c r="A130" s="166" t="n">
        <v>541</v>
      </c>
      <c r="B130" s="167" t="s">
        <v>229</v>
      </c>
      <c r="C130" s="163" t="n">
        <v>2.9</v>
      </c>
    </row>
    <row r="131" customFormat="false" ht="20.25" hidden="false" customHeight="true" outlineLevel="0" collapsed="false">
      <c r="A131" s="166" t="n">
        <v>545</v>
      </c>
      <c r="B131" s="167" t="s">
        <v>230</v>
      </c>
      <c r="C131" s="163" t="s">
        <v>231</v>
      </c>
    </row>
    <row r="132" customFormat="false" ht="20.25" hidden="false" customHeight="true" outlineLevel="0" collapsed="false">
      <c r="A132" s="164" t="n">
        <v>547</v>
      </c>
      <c r="B132" s="171" t="s">
        <v>232</v>
      </c>
      <c r="C132" s="163" t="s">
        <v>189</v>
      </c>
    </row>
    <row r="133" customFormat="false" ht="20.25" hidden="false" customHeight="true" outlineLevel="0" collapsed="false">
      <c r="A133" s="164" t="n">
        <v>548</v>
      </c>
      <c r="B133" s="171" t="s">
        <v>106</v>
      </c>
      <c r="C133" s="163" t="s">
        <v>189</v>
      </c>
    </row>
    <row r="134" customFormat="false" ht="20.25" hidden="false" customHeight="true" outlineLevel="0" collapsed="false">
      <c r="A134" s="164" t="n">
        <v>549</v>
      </c>
      <c r="B134" s="165" t="s">
        <v>233</v>
      </c>
      <c r="C134" s="163" t="s">
        <v>108</v>
      </c>
    </row>
    <row r="135" customFormat="false" ht="20.25" hidden="false" customHeight="true" outlineLevel="0" collapsed="false">
      <c r="A135" s="189" t="n">
        <v>553</v>
      </c>
      <c r="B135" s="197" t="s">
        <v>234</v>
      </c>
      <c r="C135" s="163" t="n">
        <v>9.4</v>
      </c>
    </row>
    <row r="136" customFormat="false" ht="20.25" hidden="false" customHeight="true" outlineLevel="0" collapsed="false">
      <c r="A136" s="164" t="n">
        <v>554</v>
      </c>
      <c r="B136" s="171" t="s">
        <v>235</v>
      </c>
      <c r="C136" s="163" t="n">
        <v>9.6</v>
      </c>
    </row>
    <row r="137" customFormat="false" ht="20.25" hidden="false" customHeight="true" outlineLevel="0" collapsed="false">
      <c r="A137" s="164" t="n">
        <v>564</v>
      </c>
      <c r="B137" s="171" t="s">
        <v>236</v>
      </c>
      <c r="C137" s="163" t="n">
        <v>10.3</v>
      </c>
    </row>
    <row r="138" customFormat="false" ht="20.25" hidden="false" customHeight="true" outlineLevel="0" collapsed="false">
      <c r="A138" s="164" t="n">
        <v>574</v>
      </c>
      <c r="B138" s="171" t="s">
        <v>237</v>
      </c>
      <c r="C138" s="163" t="n">
        <v>9.6</v>
      </c>
    </row>
    <row r="139" customFormat="false" ht="20.25" hidden="false" customHeight="true" outlineLevel="0" collapsed="false">
      <c r="A139" s="183" t="n">
        <v>600</v>
      </c>
      <c r="B139" s="171" t="s">
        <v>238</v>
      </c>
      <c r="C139" s="163" t="s">
        <v>239</v>
      </c>
    </row>
    <row r="140" customFormat="false" ht="20.25" hidden="false" customHeight="true" outlineLevel="0" collapsed="false">
      <c r="A140" s="164" t="n">
        <v>604</v>
      </c>
      <c r="B140" s="171" t="s">
        <v>240</v>
      </c>
      <c r="C140" s="163" t="s">
        <v>239</v>
      </c>
    </row>
    <row r="141" customFormat="false" ht="20.25" hidden="false" customHeight="true" outlineLevel="0" collapsed="false">
      <c r="A141" s="183" t="n">
        <v>620</v>
      </c>
      <c r="B141" s="171" t="s">
        <v>241</v>
      </c>
      <c r="C141" s="163" t="s">
        <v>242</v>
      </c>
    </row>
    <row r="142" customFormat="false" ht="20.25" hidden="false" customHeight="true" outlineLevel="0" collapsed="false">
      <c r="A142" s="164" t="n">
        <v>624</v>
      </c>
      <c r="B142" s="171" t="s">
        <v>243</v>
      </c>
      <c r="C142" s="163" t="s">
        <v>244</v>
      </c>
    </row>
    <row r="143" customFormat="false" ht="20.25" hidden="false" customHeight="true" outlineLevel="0" collapsed="false">
      <c r="A143" s="183" t="n">
        <v>630</v>
      </c>
      <c r="B143" s="171" t="s">
        <v>245</v>
      </c>
      <c r="C143" s="163" t="s">
        <v>246</v>
      </c>
    </row>
    <row r="144" customFormat="false" ht="20.25" hidden="false" customHeight="true" outlineLevel="0" collapsed="false">
      <c r="A144" s="164" t="n">
        <v>634</v>
      </c>
      <c r="B144" s="171" t="s">
        <v>245</v>
      </c>
      <c r="C144" s="163" t="s">
        <v>247</v>
      </c>
    </row>
    <row r="145" customFormat="false" ht="20.25" hidden="false" customHeight="true" outlineLevel="0" collapsed="false">
      <c r="A145" s="164" t="n">
        <v>645</v>
      </c>
      <c r="B145" s="171" t="s">
        <v>248</v>
      </c>
      <c r="C145" s="163" t="s">
        <v>247</v>
      </c>
    </row>
    <row r="146" customFormat="false" ht="20.25" hidden="false" customHeight="true" outlineLevel="0" collapsed="false">
      <c r="A146" s="164" t="n">
        <v>646</v>
      </c>
      <c r="B146" s="165" t="s">
        <v>249</v>
      </c>
      <c r="C146" s="163" t="s">
        <v>250</v>
      </c>
    </row>
    <row r="147" customFormat="false" ht="20.25" hidden="false" customHeight="true" outlineLevel="0" collapsed="false">
      <c r="A147" s="164" t="n">
        <v>647</v>
      </c>
      <c r="B147" s="165" t="s">
        <v>251</v>
      </c>
      <c r="C147" s="163" t="s">
        <v>141</v>
      </c>
    </row>
    <row r="148" customFormat="false" ht="20.25" hidden="false" customHeight="true" outlineLevel="0" collapsed="false">
      <c r="A148" s="166" t="n">
        <v>648</v>
      </c>
      <c r="B148" s="186" t="s">
        <v>252</v>
      </c>
      <c r="C148" s="163" t="s">
        <v>253</v>
      </c>
    </row>
    <row r="149" customFormat="false" ht="20.25" hidden="false" customHeight="true" outlineLevel="0" collapsed="false">
      <c r="A149" s="164" t="n">
        <v>649</v>
      </c>
      <c r="B149" s="165" t="s">
        <v>251</v>
      </c>
      <c r="C149" s="163" t="s">
        <v>254</v>
      </c>
    </row>
    <row r="150" customFormat="false" ht="20.25" hidden="false" customHeight="true" outlineLevel="0" collapsed="false">
      <c r="A150" s="196" t="n">
        <v>655</v>
      </c>
      <c r="B150" s="186" t="s">
        <v>255</v>
      </c>
      <c r="C150" s="163" t="s">
        <v>256</v>
      </c>
    </row>
    <row r="151" customFormat="false" ht="20.25" hidden="false" customHeight="true" outlineLevel="0" collapsed="false">
      <c r="A151" s="183" t="n">
        <v>660</v>
      </c>
      <c r="B151" s="171" t="s">
        <v>257</v>
      </c>
      <c r="C151" s="163" t="s">
        <v>239</v>
      </c>
    </row>
    <row r="152" customFormat="false" ht="20.25" hidden="false" customHeight="true" outlineLevel="0" collapsed="false">
      <c r="A152" s="164" t="n">
        <v>664</v>
      </c>
      <c r="B152" s="171" t="s">
        <v>258</v>
      </c>
    </row>
    <row r="153" customFormat="false" ht="20.25" hidden="false" customHeight="true" outlineLevel="0" collapsed="false">
      <c r="A153" s="164" t="n">
        <v>671</v>
      </c>
      <c r="B153" s="171" t="s">
        <v>259</v>
      </c>
      <c r="C153" s="163" t="n">
        <v>4.5</v>
      </c>
    </row>
    <row r="154" customFormat="false" ht="20.25" hidden="false" customHeight="true" outlineLevel="0" collapsed="false">
      <c r="A154" s="164" t="n">
        <v>672</v>
      </c>
      <c r="B154" s="171" t="s">
        <v>260</v>
      </c>
      <c r="C154" s="163" t="n">
        <v>4.5</v>
      </c>
    </row>
    <row r="155" customFormat="false" ht="20.25" hidden="false" customHeight="true" outlineLevel="0" collapsed="false">
      <c r="A155" s="164" t="n">
        <v>673</v>
      </c>
      <c r="B155" s="171" t="s">
        <v>261</v>
      </c>
      <c r="C155" s="163" t="n">
        <v>4.5</v>
      </c>
    </row>
    <row r="156" customFormat="false" ht="20.25" hidden="false" customHeight="true" outlineLevel="0" collapsed="false">
      <c r="A156" s="164" t="n">
        <v>674</v>
      </c>
      <c r="B156" s="171" t="s">
        <v>262</v>
      </c>
      <c r="C156" s="163" t="s">
        <v>247</v>
      </c>
    </row>
    <row r="157" customFormat="false" ht="20.25" hidden="false" customHeight="true" outlineLevel="0" collapsed="false">
      <c r="A157" s="164" t="n">
        <v>675</v>
      </c>
      <c r="B157" s="171" t="s">
        <v>263</v>
      </c>
      <c r="C157" s="163" t="n">
        <v>7.3</v>
      </c>
    </row>
    <row r="158" customFormat="false" ht="20.25" hidden="false" customHeight="true" outlineLevel="0" collapsed="false">
      <c r="A158" s="164" t="n">
        <v>676</v>
      </c>
      <c r="B158" s="171" t="s">
        <v>264</v>
      </c>
      <c r="C158" s="163" t="n">
        <v>7.3</v>
      </c>
    </row>
    <row r="159" customFormat="false" ht="20.25" hidden="false" customHeight="true" outlineLevel="0" collapsed="false">
      <c r="A159" s="166" t="n">
        <v>681</v>
      </c>
      <c r="B159" s="167" t="s">
        <v>265</v>
      </c>
      <c r="C159" s="163" t="s">
        <v>126</v>
      </c>
    </row>
    <row r="160" customFormat="false" ht="20.25" hidden="false" customHeight="true" outlineLevel="0" collapsed="false">
      <c r="A160" s="166" t="n">
        <v>691</v>
      </c>
      <c r="B160" s="167" t="s">
        <v>266</v>
      </c>
      <c r="C160" s="163" t="s">
        <v>99</v>
      </c>
    </row>
    <row r="161" customFormat="false" ht="20.25" hidden="false" customHeight="true" outlineLevel="0" collapsed="false">
      <c r="A161" s="166" t="n">
        <v>692</v>
      </c>
      <c r="B161" s="167" t="s">
        <v>267</v>
      </c>
      <c r="C161" s="163" t="s">
        <v>99</v>
      </c>
    </row>
    <row r="162" customFormat="false" ht="20.25" hidden="false" customHeight="true" outlineLevel="0" collapsed="false">
      <c r="A162" s="166" t="n">
        <v>693</v>
      </c>
      <c r="B162" s="167" t="s">
        <v>268</v>
      </c>
      <c r="C162" s="163" t="s">
        <v>269</v>
      </c>
    </row>
    <row r="163" customFormat="false" ht="20.25" hidden="false" customHeight="true" outlineLevel="0" collapsed="false">
      <c r="A163" s="198" t="n">
        <v>694</v>
      </c>
      <c r="B163" s="167" t="s">
        <v>270</v>
      </c>
      <c r="C163" s="163" t="s">
        <v>271</v>
      </c>
    </row>
    <row r="164" customFormat="false" ht="20.25" hidden="false" customHeight="true" outlineLevel="0" collapsed="false">
      <c r="A164" s="188" t="n">
        <v>695</v>
      </c>
      <c r="B164" s="167" t="s">
        <v>272</v>
      </c>
      <c r="C164" s="163" t="s">
        <v>271</v>
      </c>
    </row>
    <row r="165" customFormat="false" ht="20.25" hidden="false" customHeight="true" outlineLevel="0" collapsed="false">
      <c r="A165" s="198" t="n">
        <v>696</v>
      </c>
      <c r="B165" s="167" t="s">
        <v>273</v>
      </c>
      <c r="C165" s="163" t="s">
        <v>254</v>
      </c>
    </row>
    <row r="166" customFormat="false" ht="20.25" hidden="false" customHeight="true" outlineLevel="0" collapsed="false">
      <c r="A166" s="183" t="n">
        <v>700</v>
      </c>
      <c r="B166" s="165" t="s">
        <v>274</v>
      </c>
      <c r="C166" s="163" t="s">
        <v>99</v>
      </c>
    </row>
    <row r="167" customFormat="false" ht="20.25" hidden="false" customHeight="true" outlineLevel="0" collapsed="false">
      <c r="A167" s="164" t="n">
        <v>704</v>
      </c>
      <c r="B167" s="165" t="s">
        <v>275</v>
      </c>
      <c r="C167" s="163" t="n">
        <v>59.8</v>
      </c>
    </row>
    <row r="168" customFormat="false" ht="20.25" hidden="false" customHeight="true" outlineLevel="0" collapsed="false">
      <c r="A168" s="183" t="n">
        <v>710</v>
      </c>
      <c r="B168" s="165" t="s">
        <v>276</v>
      </c>
      <c r="C168" s="163" t="s">
        <v>277</v>
      </c>
    </row>
    <row r="169" customFormat="false" ht="20.25" hidden="false" customHeight="true" outlineLevel="0" collapsed="false">
      <c r="A169" s="164" t="n">
        <v>714</v>
      </c>
      <c r="B169" s="165" t="s">
        <v>278</v>
      </c>
      <c r="C169" s="163" t="s">
        <v>279</v>
      </c>
    </row>
    <row r="170" customFormat="false" ht="20.25" hidden="false" customHeight="true" outlineLevel="0" collapsed="false">
      <c r="A170" s="164" t="n">
        <v>746</v>
      </c>
      <c r="B170" s="193" t="s">
        <v>280</v>
      </c>
      <c r="C170" s="163" t="s">
        <v>128</v>
      </c>
    </row>
    <row r="171" customFormat="false" ht="20.25" hidden="false" customHeight="true" outlineLevel="0" collapsed="false">
      <c r="A171" s="164" t="n">
        <v>747</v>
      </c>
      <c r="B171" s="193" t="s">
        <v>281</v>
      </c>
      <c r="C171" s="163" t="s">
        <v>282</v>
      </c>
    </row>
    <row r="172" customFormat="false" ht="20.25" hidden="false" customHeight="true" outlineLevel="0" collapsed="false">
      <c r="A172" s="164" t="n">
        <v>748</v>
      </c>
      <c r="B172" s="193" t="s">
        <v>283</v>
      </c>
      <c r="C172" s="163" t="s">
        <v>128</v>
      </c>
    </row>
    <row r="173" customFormat="false" ht="20.25" hidden="false" customHeight="true" outlineLevel="0" collapsed="false">
      <c r="A173" s="164" t="n">
        <v>749</v>
      </c>
      <c r="B173" s="171" t="s">
        <v>284</v>
      </c>
      <c r="C173" s="163" t="s">
        <v>285</v>
      </c>
    </row>
    <row r="174" customFormat="false" ht="20.25" hidden="false" customHeight="true" outlineLevel="0" collapsed="false">
      <c r="A174" s="168" t="n">
        <v>755</v>
      </c>
      <c r="B174" s="175" t="s">
        <v>286</v>
      </c>
      <c r="C174" s="163" t="s">
        <v>118</v>
      </c>
    </row>
    <row r="175" customFormat="false" ht="20.25" hidden="false" customHeight="true" outlineLevel="0" collapsed="false">
      <c r="A175" s="168" t="n">
        <v>756</v>
      </c>
      <c r="B175" s="175" t="s">
        <v>287</v>
      </c>
      <c r="C175" s="163" t="s">
        <v>271</v>
      </c>
    </row>
    <row r="176" customFormat="false" ht="20.25" hidden="false" customHeight="true" outlineLevel="0" collapsed="false">
      <c r="A176" s="168" t="n">
        <v>757</v>
      </c>
      <c r="B176" s="175" t="s">
        <v>288</v>
      </c>
      <c r="C176" s="163" t="s">
        <v>289</v>
      </c>
    </row>
    <row r="177" customFormat="false" ht="20.25" hidden="false" customHeight="true" outlineLevel="0" collapsed="false">
      <c r="A177" s="164" t="n">
        <v>759</v>
      </c>
      <c r="B177" s="171" t="s">
        <v>290</v>
      </c>
      <c r="C177" s="163" t="s">
        <v>291</v>
      </c>
    </row>
    <row r="178" customFormat="false" ht="20.25" hidden="false" customHeight="true" outlineLevel="0" collapsed="false">
      <c r="A178" s="166" t="n">
        <v>765</v>
      </c>
      <c r="B178" s="167" t="s">
        <v>292</v>
      </c>
      <c r="C178" s="163" t="s">
        <v>293</v>
      </c>
    </row>
    <row r="179" customFormat="false" ht="20.25" hidden="false" customHeight="true" outlineLevel="0" collapsed="false">
      <c r="A179" s="164" t="n">
        <v>766</v>
      </c>
      <c r="B179" s="171" t="s">
        <v>294</v>
      </c>
      <c r="C179" s="163" t="s">
        <v>295</v>
      </c>
    </row>
    <row r="180" customFormat="false" ht="20.25" hidden="false" customHeight="true" outlineLevel="0" collapsed="false">
      <c r="A180" s="164" t="n">
        <v>767</v>
      </c>
      <c r="B180" s="171" t="s">
        <v>296</v>
      </c>
      <c r="C180" s="163" t="s">
        <v>277</v>
      </c>
    </row>
    <row r="181" customFormat="false" ht="20.25" hidden="false" customHeight="true" outlineLevel="0" collapsed="false">
      <c r="A181" s="164" t="n">
        <v>768</v>
      </c>
      <c r="B181" s="171" t="s">
        <v>297</v>
      </c>
      <c r="C181" s="163" t="s">
        <v>298</v>
      </c>
    </row>
    <row r="182" customFormat="false" ht="20.25" hidden="false" customHeight="true" outlineLevel="0" collapsed="false">
      <c r="A182" s="164" t="n">
        <v>769</v>
      </c>
      <c r="B182" s="171" t="s">
        <v>299</v>
      </c>
      <c r="C182" s="163" t="s">
        <v>282</v>
      </c>
    </row>
    <row r="183" customFormat="false" ht="20.25" hidden="false" customHeight="true" outlineLevel="0" collapsed="false">
      <c r="A183" s="164" t="n">
        <v>776</v>
      </c>
      <c r="B183" s="193" t="s">
        <v>300</v>
      </c>
      <c r="C183" s="163" t="s">
        <v>64</v>
      </c>
    </row>
    <row r="184" customFormat="false" ht="20.25" hidden="false" customHeight="true" outlineLevel="0" collapsed="false">
      <c r="A184" s="164" t="n">
        <v>777</v>
      </c>
      <c r="B184" s="193" t="s">
        <v>301</v>
      </c>
      <c r="C184" s="163" t="s">
        <v>199</v>
      </c>
    </row>
    <row r="185" customFormat="false" ht="20.25" hidden="false" customHeight="true" outlineLevel="0" collapsed="false">
      <c r="A185" s="164" t="n">
        <v>778</v>
      </c>
      <c r="B185" s="171" t="s">
        <v>302</v>
      </c>
      <c r="C185" s="163" t="s">
        <v>118</v>
      </c>
    </row>
    <row r="186" customFormat="false" ht="20.25" hidden="false" customHeight="true" outlineLevel="0" collapsed="false">
      <c r="A186" s="164" t="n">
        <v>779</v>
      </c>
      <c r="B186" s="171" t="s">
        <v>303</v>
      </c>
      <c r="C186" s="163" t="s">
        <v>239</v>
      </c>
    </row>
    <row r="187" customFormat="false" ht="20.25" hidden="false" customHeight="true" outlineLevel="0" collapsed="false">
      <c r="A187" s="164" t="n">
        <v>780</v>
      </c>
      <c r="B187" s="165" t="s">
        <v>304</v>
      </c>
      <c r="C187" s="163" t="s">
        <v>141</v>
      </c>
    </row>
    <row r="188" customFormat="false" ht="20.25" hidden="false" customHeight="true" outlineLevel="0" collapsed="false">
      <c r="A188" s="166" t="n">
        <v>781</v>
      </c>
      <c r="B188" s="186" t="s">
        <v>305</v>
      </c>
      <c r="C188" s="163" t="s">
        <v>122</v>
      </c>
    </row>
    <row r="189" customFormat="false" ht="20.25" hidden="false" customHeight="true" outlineLevel="0" collapsed="false">
      <c r="A189" s="166" t="n">
        <v>783</v>
      </c>
      <c r="B189" s="186" t="s">
        <v>306</v>
      </c>
      <c r="C189" s="163" t="s">
        <v>122</v>
      </c>
    </row>
    <row r="190" customFormat="false" ht="20.25" hidden="false" customHeight="true" outlineLevel="0" collapsed="false">
      <c r="A190" s="166" t="n">
        <v>784</v>
      </c>
      <c r="B190" s="186" t="s">
        <v>307</v>
      </c>
      <c r="C190" s="163" t="s">
        <v>308</v>
      </c>
    </row>
    <row r="191" customFormat="false" ht="20.25" hidden="false" customHeight="true" outlineLevel="0" collapsed="false">
      <c r="A191" s="179" t="n">
        <v>785</v>
      </c>
      <c r="B191" s="165" t="s">
        <v>309</v>
      </c>
      <c r="C191" s="163" t="s">
        <v>206</v>
      </c>
    </row>
    <row r="192" customFormat="false" ht="20.25" hidden="false" customHeight="true" outlineLevel="0" collapsed="false">
      <c r="A192" s="179" t="n">
        <v>786</v>
      </c>
      <c r="B192" s="165" t="s">
        <v>310</v>
      </c>
      <c r="C192" s="163" t="s">
        <v>206</v>
      </c>
    </row>
    <row r="193" customFormat="false" ht="20.25" hidden="false" customHeight="true" outlineLevel="0" collapsed="false">
      <c r="A193" s="179" t="n">
        <v>787</v>
      </c>
      <c r="B193" s="165" t="s">
        <v>311</v>
      </c>
      <c r="C193" s="163" t="s">
        <v>206</v>
      </c>
    </row>
    <row r="194" customFormat="false" ht="20.25" hidden="false" customHeight="true" outlineLevel="0" collapsed="false">
      <c r="A194" s="164" t="n">
        <v>801</v>
      </c>
      <c r="B194" s="171" t="s">
        <v>312</v>
      </c>
      <c r="C194" s="163" t="n">
        <v>5.8</v>
      </c>
    </row>
    <row r="195" customFormat="false" ht="20.25" hidden="false" customHeight="true" outlineLevel="0" collapsed="false">
      <c r="A195" s="164" t="n">
        <v>806</v>
      </c>
      <c r="B195" s="174" t="s">
        <v>313</v>
      </c>
      <c r="C195" s="163" t="n">
        <v>5.7</v>
      </c>
    </row>
    <row r="196" customFormat="false" ht="20.25" hidden="false" customHeight="true" outlineLevel="0" collapsed="false">
      <c r="A196" s="199" t="n">
        <v>808</v>
      </c>
      <c r="B196" s="200" t="s">
        <v>314</v>
      </c>
      <c r="C196" s="163" t="n">
        <v>6.8</v>
      </c>
    </row>
    <row r="197" customFormat="false" ht="20.25" hidden="false" customHeight="true" outlineLevel="0" collapsed="false">
      <c r="A197" s="199" t="n">
        <v>809</v>
      </c>
      <c r="B197" s="200" t="s">
        <v>315</v>
      </c>
      <c r="C197" s="163" t="n">
        <v>6.8</v>
      </c>
    </row>
    <row r="198" customFormat="false" ht="20.25" hidden="false" customHeight="true" outlineLevel="0" collapsed="false">
      <c r="A198" s="164" t="n">
        <v>816</v>
      </c>
      <c r="B198" s="171" t="s">
        <v>316</v>
      </c>
      <c r="C198" s="163" t="n">
        <v>8.4</v>
      </c>
    </row>
    <row r="199" customFormat="false" ht="20.25" hidden="false" customHeight="true" outlineLevel="0" collapsed="false">
      <c r="A199" s="164" t="n">
        <v>817</v>
      </c>
      <c r="B199" s="171" t="s">
        <v>317</v>
      </c>
      <c r="C199" s="163" t="n">
        <v>8.4</v>
      </c>
    </row>
    <row r="200" customFormat="false" ht="20.25" hidden="false" customHeight="true" outlineLevel="0" collapsed="false">
      <c r="A200" s="199" t="n">
        <v>818</v>
      </c>
      <c r="B200" s="200" t="s">
        <v>318</v>
      </c>
      <c r="C200" s="163" t="n">
        <v>6.3</v>
      </c>
    </row>
    <row r="201" customFormat="false" ht="20.25" hidden="false" customHeight="true" outlineLevel="0" collapsed="false">
      <c r="A201" s="199" t="n">
        <v>819</v>
      </c>
      <c r="B201" s="200" t="s">
        <v>319</v>
      </c>
      <c r="C201" s="163" t="n">
        <v>4.2</v>
      </c>
    </row>
    <row r="202" customFormat="false" ht="20.25" hidden="false" customHeight="true" outlineLevel="0" collapsed="false">
      <c r="A202" s="166" t="n">
        <v>821</v>
      </c>
      <c r="B202" s="167" t="s">
        <v>320</v>
      </c>
      <c r="C202" s="163" t="n">
        <v>9.4</v>
      </c>
    </row>
    <row r="203" customFormat="false" ht="20.25" hidden="false" customHeight="true" outlineLevel="0" collapsed="false">
      <c r="A203" s="164" t="n">
        <v>826</v>
      </c>
      <c r="B203" s="171" t="s">
        <v>321</v>
      </c>
      <c r="C203" s="163" t="n">
        <v>8.4</v>
      </c>
    </row>
    <row r="204" customFormat="false" ht="20.25" hidden="false" customHeight="true" outlineLevel="0" collapsed="false">
      <c r="A204" s="164" t="n">
        <v>831</v>
      </c>
      <c r="B204" s="171" t="s">
        <v>322</v>
      </c>
      <c r="C204" s="163" t="s">
        <v>250</v>
      </c>
    </row>
    <row r="205" customFormat="false" ht="20.25" hidden="false" customHeight="true" outlineLevel="0" collapsed="false">
      <c r="A205" s="164" t="n">
        <v>832</v>
      </c>
      <c r="B205" s="190" t="s">
        <v>323</v>
      </c>
      <c r="C205" s="163" t="n">
        <v>2.8</v>
      </c>
    </row>
    <row r="206" customFormat="false" ht="20.25" hidden="false" customHeight="true" outlineLevel="0" collapsed="false">
      <c r="A206" s="164" t="n">
        <v>833</v>
      </c>
      <c r="B206" s="171" t="s">
        <v>324</v>
      </c>
      <c r="C206" s="163" t="n">
        <v>3.6</v>
      </c>
    </row>
    <row r="207" customFormat="false" ht="20.25" hidden="false" customHeight="true" outlineLevel="0" collapsed="false">
      <c r="A207" s="164" t="n">
        <v>834</v>
      </c>
      <c r="B207" s="171" t="s">
        <v>324</v>
      </c>
      <c r="C207" s="163" t="n">
        <v>3.9</v>
      </c>
    </row>
    <row r="208" customFormat="false" ht="20.25" hidden="false" customHeight="true" outlineLevel="0" collapsed="false">
      <c r="A208" s="164" t="n">
        <v>835</v>
      </c>
      <c r="B208" s="171" t="s">
        <v>325</v>
      </c>
      <c r="C208" s="163" t="n">
        <v>2.1</v>
      </c>
    </row>
    <row r="209" customFormat="false" ht="20.25" hidden="false" customHeight="true" outlineLevel="0" collapsed="false">
      <c r="A209" s="164" t="n">
        <v>836</v>
      </c>
      <c r="B209" s="201" t="s">
        <v>326</v>
      </c>
      <c r="C209" s="163" t="n">
        <v>2.8</v>
      </c>
    </row>
    <row r="210" customFormat="false" ht="20.25" hidden="false" customHeight="true" outlineLevel="0" collapsed="false">
      <c r="A210" s="164" t="n">
        <v>840</v>
      </c>
      <c r="B210" s="174" t="s">
        <v>327</v>
      </c>
      <c r="C210" s="163" t="n">
        <v>1.1</v>
      </c>
    </row>
    <row r="211" customFormat="false" ht="20.25" hidden="false" customHeight="true" outlineLevel="0" collapsed="false">
      <c r="A211" s="164" t="n">
        <v>842</v>
      </c>
      <c r="B211" s="171" t="s">
        <v>328</v>
      </c>
      <c r="C211" s="163" t="n">
        <v>12.6</v>
      </c>
    </row>
    <row r="212" customFormat="false" ht="20.25" hidden="false" customHeight="true" outlineLevel="0" collapsed="false">
      <c r="A212" s="164" t="n">
        <v>843</v>
      </c>
      <c r="B212" s="171" t="s">
        <v>328</v>
      </c>
      <c r="C212" s="163" t="n">
        <v>9.2</v>
      </c>
    </row>
    <row r="213" customFormat="false" ht="20.25" hidden="false" customHeight="true" outlineLevel="0" collapsed="false">
      <c r="A213" s="166" t="n">
        <v>861</v>
      </c>
      <c r="B213" s="167" t="s">
        <v>329</v>
      </c>
      <c r="C213" s="163" t="n">
        <v>8.4</v>
      </c>
    </row>
    <row r="214" customFormat="false" ht="20.25" hidden="false" customHeight="true" outlineLevel="0" collapsed="false">
      <c r="A214" s="164" t="n">
        <v>869</v>
      </c>
      <c r="B214" s="171" t="s">
        <v>330</v>
      </c>
      <c r="C214" s="163" t="n">
        <v>5.3</v>
      </c>
    </row>
    <row r="215" customFormat="false" ht="20.25" hidden="false" customHeight="true" outlineLevel="0" collapsed="false">
      <c r="A215" s="164" t="n">
        <v>870</v>
      </c>
      <c r="B215" s="202" t="s">
        <v>331</v>
      </c>
      <c r="C215" s="163" t="n">
        <v>19.5</v>
      </c>
    </row>
    <row r="216" customFormat="false" ht="20.25" hidden="false" customHeight="true" outlineLevel="0" collapsed="false">
      <c r="A216" s="166" t="n">
        <v>871</v>
      </c>
      <c r="B216" s="167" t="s">
        <v>332</v>
      </c>
      <c r="C216" s="163" t="n">
        <v>7.5</v>
      </c>
    </row>
    <row r="217" customFormat="false" ht="20.25" hidden="false" customHeight="true" outlineLevel="0" collapsed="false">
      <c r="A217" s="164" t="n">
        <v>872</v>
      </c>
      <c r="B217" s="171" t="s">
        <v>333</v>
      </c>
      <c r="C217" s="163" t="n">
        <v>13.7</v>
      </c>
    </row>
    <row r="218" customFormat="false" ht="20.25" hidden="false" customHeight="true" outlineLevel="0" collapsed="false">
      <c r="A218" s="164" t="n">
        <v>873</v>
      </c>
      <c r="B218" s="171" t="s">
        <v>334</v>
      </c>
      <c r="C218" s="163" t="n">
        <v>1.8</v>
      </c>
    </row>
    <row r="219" customFormat="false" ht="20.25" hidden="false" customHeight="true" outlineLevel="0" collapsed="false">
      <c r="A219" s="164" t="n">
        <v>875</v>
      </c>
      <c r="B219" s="171" t="s">
        <v>335</v>
      </c>
      <c r="C219" s="163" t="s">
        <v>157</v>
      </c>
    </row>
    <row r="220" customFormat="false" ht="20.25" hidden="false" customHeight="true" outlineLevel="0" collapsed="false">
      <c r="A220" s="164" t="n">
        <v>876</v>
      </c>
      <c r="B220" s="202" t="s">
        <v>336</v>
      </c>
      <c r="C220" s="163" t="n">
        <v>28.8</v>
      </c>
    </row>
    <row r="221" customFormat="false" ht="20.25" hidden="false" customHeight="true" outlineLevel="0" collapsed="false">
      <c r="A221" s="164" t="n">
        <v>877</v>
      </c>
      <c r="B221" s="171" t="s">
        <v>337</v>
      </c>
      <c r="C221" s="163" t="n">
        <v>4.5</v>
      </c>
    </row>
    <row r="222" customFormat="false" ht="20.25" hidden="false" customHeight="true" outlineLevel="0" collapsed="false">
      <c r="A222" s="164" t="n">
        <v>878</v>
      </c>
      <c r="B222" s="202" t="s">
        <v>338</v>
      </c>
      <c r="C222" s="163" t="n">
        <v>28.8</v>
      </c>
    </row>
    <row r="223" customFormat="false" ht="20.25" hidden="false" customHeight="true" outlineLevel="0" collapsed="false">
      <c r="A223" s="164" t="n">
        <v>879</v>
      </c>
      <c r="B223" s="203" t="s">
        <v>339</v>
      </c>
      <c r="C223" s="163" t="n">
        <v>5.7</v>
      </c>
    </row>
    <row r="224" customFormat="false" ht="20.25" hidden="false" customHeight="true" outlineLevel="0" collapsed="false">
      <c r="A224" s="199" t="n">
        <v>880</v>
      </c>
      <c r="B224" s="204" t="s">
        <v>340</v>
      </c>
      <c r="C224" s="163" t="n">
        <v>157.5</v>
      </c>
    </row>
    <row r="225" customFormat="false" ht="20.25" hidden="false" customHeight="true" outlineLevel="0" collapsed="false">
      <c r="A225" s="199" t="n">
        <v>881</v>
      </c>
      <c r="B225" s="171" t="s">
        <v>341</v>
      </c>
      <c r="C225" s="163" t="n">
        <v>83.5</v>
      </c>
    </row>
    <row r="226" customFormat="false" ht="20.25" hidden="false" customHeight="true" outlineLevel="0" collapsed="false">
      <c r="A226" s="199" t="n">
        <v>882</v>
      </c>
      <c r="B226" s="171" t="s">
        <v>342</v>
      </c>
      <c r="C226" s="163" t="n">
        <v>92.8</v>
      </c>
    </row>
    <row r="227" customFormat="false" ht="20.25" hidden="false" customHeight="true" outlineLevel="0" collapsed="false">
      <c r="A227" s="199" t="n">
        <v>883</v>
      </c>
      <c r="B227" s="171" t="s">
        <v>343</v>
      </c>
      <c r="C227" s="163" t="n">
        <v>114.1</v>
      </c>
    </row>
    <row r="228" customFormat="false" ht="20.25" hidden="false" customHeight="true" outlineLevel="0" collapsed="false">
      <c r="A228" s="199" t="n">
        <v>884</v>
      </c>
      <c r="B228" s="171" t="s">
        <v>344</v>
      </c>
      <c r="C228" s="163" t="n">
        <v>133.7</v>
      </c>
    </row>
    <row r="229" customFormat="false" ht="20.25" hidden="false" customHeight="true" outlineLevel="0" collapsed="false">
      <c r="A229" s="199" t="n">
        <v>885</v>
      </c>
      <c r="B229" s="171" t="s">
        <v>345</v>
      </c>
      <c r="C229" s="163" t="n">
        <v>423.9</v>
      </c>
    </row>
    <row r="230" customFormat="false" ht="20.25" hidden="false" customHeight="true" outlineLevel="0" collapsed="false">
      <c r="A230" s="199" t="n">
        <v>886</v>
      </c>
      <c r="B230" s="171" t="s">
        <v>346</v>
      </c>
      <c r="C230" s="163" t="n">
        <v>163.5</v>
      </c>
    </row>
    <row r="231" customFormat="false" ht="20.25" hidden="false" customHeight="true" outlineLevel="0" collapsed="false">
      <c r="A231" s="199" t="n">
        <v>887</v>
      </c>
      <c r="B231" s="204" t="s">
        <v>347</v>
      </c>
      <c r="C231" s="163" t="n">
        <v>80.9</v>
      </c>
    </row>
    <row r="232" customFormat="false" ht="20.25" hidden="false" customHeight="true" outlineLevel="0" collapsed="false">
      <c r="A232" s="199" t="n">
        <v>888</v>
      </c>
      <c r="B232" s="171" t="s">
        <v>348</v>
      </c>
      <c r="C232" s="163" t="n">
        <v>63.9</v>
      </c>
    </row>
    <row r="233" customFormat="false" ht="20.25" hidden="false" customHeight="true" outlineLevel="0" collapsed="false">
      <c r="A233" s="199" t="n">
        <v>899</v>
      </c>
      <c r="B233" s="200" t="s">
        <v>349</v>
      </c>
      <c r="C233" s="163" t="n">
        <v>48.4</v>
      </c>
    </row>
    <row r="234" customFormat="false" ht="20.25" hidden="false" customHeight="true" outlineLevel="0" collapsed="false">
      <c r="A234" s="166" t="n">
        <v>904</v>
      </c>
      <c r="B234" s="205" t="s">
        <v>350</v>
      </c>
      <c r="C234" s="163" t="n">
        <v>27.3</v>
      </c>
    </row>
    <row r="235" customFormat="false" ht="20.25" hidden="false" customHeight="true" outlineLevel="0" collapsed="false">
      <c r="A235" s="164" t="n">
        <v>905</v>
      </c>
      <c r="B235" s="206" t="s">
        <v>351</v>
      </c>
      <c r="C235" s="163" t="n">
        <v>7.9</v>
      </c>
    </row>
    <row r="236" customFormat="false" ht="20.25" hidden="false" customHeight="true" outlineLevel="0" collapsed="false">
      <c r="A236" s="164" t="n">
        <v>906</v>
      </c>
      <c r="B236" s="171" t="s">
        <v>352</v>
      </c>
      <c r="C236" s="163" t="n">
        <v>5.3</v>
      </c>
    </row>
    <row r="237" customFormat="false" ht="20.25" hidden="false" customHeight="true" outlineLevel="0" collapsed="false">
      <c r="A237" s="164" t="n">
        <v>908</v>
      </c>
      <c r="B237" s="177" t="s">
        <v>353</v>
      </c>
      <c r="C237" s="163" t="n">
        <v>14.3</v>
      </c>
    </row>
    <row r="238" customFormat="false" ht="20.25" hidden="false" customHeight="true" outlineLevel="0" collapsed="false">
      <c r="A238" s="164" t="n">
        <v>910</v>
      </c>
      <c r="B238" s="177" t="s">
        <v>354</v>
      </c>
      <c r="C238" s="163" t="n">
        <v>4</v>
      </c>
    </row>
    <row r="239" customFormat="false" ht="20.25" hidden="false" customHeight="true" outlineLevel="0" collapsed="false">
      <c r="A239" s="164" t="n">
        <v>911</v>
      </c>
      <c r="B239" s="171" t="s">
        <v>355</v>
      </c>
      <c r="C239" s="163" t="n">
        <v>4</v>
      </c>
    </row>
    <row r="240" customFormat="false" ht="20.25" hidden="false" customHeight="true" outlineLevel="0" collapsed="false">
      <c r="A240" s="164" t="n">
        <v>912</v>
      </c>
      <c r="B240" s="200" t="s">
        <v>356</v>
      </c>
      <c r="C240" s="163" t="n">
        <v>11.8</v>
      </c>
    </row>
    <row r="241" customFormat="false" ht="20.25" hidden="false" customHeight="true" outlineLevel="0" collapsed="false">
      <c r="A241" s="164" t="n">
        <v>914</v>
      </c>
      <c r="B241" s="200" t="s">
        <v>357</v>
      </c>
      <c r="C241" s="163" t="n">
        <v>8.3</v>
      </c>
    </row>
    <row r="242" customFormat="false" ht="20.25" hidden="false" customHeight="true" outlineLevel="0" collapsed="false">
      <c r="A242" s="164" t="n">
        <v>915</v>
      </c>
      <c r="B242" s="200" t="s">
        <v>358</v>
      </c>
      <c r="C242" s="163" t="n">
        <v>8.1</v>
      </c>
    </row>
    <row r="243" customFormat="false" ht="20.25" hidden="false" customHeight="true" outlineLevel="0" collapsed="false">
      <c r="A243" s="164" t="n">
        <v>920</v>
      </c>
      <c r="B243" s="177" t="s">
        <v>359</v>
      </c>
      <c r="C243" s="163" t="n">
        <v>23</v>
      </c>
    </row>
    <row r="244" customFormat="false" ht="20.25" hidden="false" customHeight="true" outlineLevel="0" collapsed="false">
      <c r="A244" s="164" t="n">
        <v>925</v>
      </c>
      <c r="B244" s="176" t="s">
        <v>360</v>
      </c>
      <c r="C244" s="163" t="n">
        <v>7.9</v>
      </c>
    </row>
    <row r="245" customFormat="false" ht="20.25" hidden="false" customHeight="true" outlineLevel="0" collapsed="false">
      <c r="A245" s="166" t="n">
        <v>930</v>
      </c>
      <c r="B245" s="207" t="s">
        <v>361</v>
      </c>
      <c r="C245" s="163" t="n">
        <v>24.6</v>
      </c>
    </row>
    <row r="246" customFormat="false" ht="20.25" hidden="false" customHeight="true" outlineLevel="0" collapsed="false">
      <c r="A246" s="164" t="n">
        <v>932</v>
      </c>
      <c r="B246" s="174" t="s">
        <v>362</v>
      </c>
      <c r="C246" s="163" t="n">
        <v>19.8</v>
      </c>
    </row>
    <row r="247" customFormat="false" ht="20.25" hidden="false" customHeight="true" outlineLevel="0" collapsed="false">
      <c r="A247" s="166" t="n">
        <v>933</v>
      </c>
      <c r="B247" s="208" t="s">
        <v>363</v>
      </c>
      <c r="C247" s="163" t="n">
        <v>18.4</v>
      </c>
    </row>
    <row r="248" customFormat="false" ht="20.25" hidden="false" customHeight="true" outlineLevel="0" collapsed="false">
      <c r="A248" s="164" t="n">
        <v>936</v>
      </c>
      <c r="B248" s="177" t="s">
        <v>364</v>
      </c>
      <c r="C248" s="163" t="n">
        <v>15.2</v>
      </c>
    </row>
    <row r="249" customFormat="false" ht="20.25" hidden="false" customHeight="true" outlineLevel="0" collapsed="false">
      <c r="A249" s="164" t="n">
        <v>938</v>
      </c>
      <c r="B249" s="177" t="s">
        <v>365</v>
      </c>
      <c r="C249" s="163" t="n">
        <v>10.9</v>
      </c>
    </row>
    <row r="250" customFormat="false" ht="20.25" hidden="false" customHeight="true" outlineLevel="0" collapsed="false">
      <c r="A250" s="209" t="n">
        <v>939</v>
      </c>
      <c r="B250" s="171" t="s">
        <v>366</v>
      </c>
      <c r="C250" s="163" t="n">
        <v>2.4</v>
      </c>
    </row>
    <row r="251" customFormat="false" ht="20.25" hidden="false" customHeight="true" outlineLevel="0" collapsed="false">
      <c r="A251" s="164" t="n">
        <v>941</v>
      </c>
      <c r="B251" s="174" t="s">
        <v>367</v>
      </c>
      <c r="C251" s="163" t="n">
        <v>8.6</v>
      </c>
    </row>
    <row r="252" customFormat="false" ht="20.25" hidden="false" customHeight="true" outlineLevel="0" collapsed="false">
      <c r="A252" s="164" t="n">
        <v>944</v>
      </c>
      <c r="B252" s="176" t="s">
        <v>368</v>
      </c>
      <c r="C252" s="163" t="n">
        <v>5.2</v>
      </c>
    </row>
    <row r="253" customFormat="false" ht="20.25" hidden="false" customHeight="true" outlineLevel="0" collapsed="false">
      <c r="A253" s="164" t="n">
        <v>946</v>
      </c>
      <c r="B253" s="200" t="s">
        <v>369</v>
      </c>
      <c r="C253" s="163" t="n">
        <v>7.7</v>
      </c>
    </row>
    <row r="254" customFormat="false" ht="20.25" hidden="false" customHeight="true" outlineLevel="0" collapsed="false">
      <c r="A254" s="164" t="n">
        <v>951</v>
      </c>
      <c r="B254" s="174" t="s">
        <v>370</v>
      </c>
      <c r="C254" s="163" t="n">
        <v>10.9</v>
      </c>
    </row>
    <row r="255" customFormat="false" ht="20.25" hidden="false" customHeight="true" outlineLevel="0" collapsed="false">
      <c r="A255" s="210" t="n">
        <v>953</v>
      </c>
      <c r="B255" s="177" t="s">
        <v>371</v>
      </c>
      <c r="C255" s="163" t="n">
        <v>6.4</v>
      </c>
    </row>
    <row r="256" customFormat="false" ht="20.25" hidden="false" customHeight="true" outlineLevel="0" collapsed="false">
      <c r="A256" s="164" t="n">
        <v>960</v>
      </c>
      <c r="B256" s="177" t="s">
        <v>372</v>
      </c>
      <c r="C256" s="163" t="n">
        <v>16.2</v>
      </c>
    </row>
    <row r="257" customFormat="false" ht="20.25" hidden="false" customHeight="true" outlineLevel="0" collapsed="false">
      <c r="A257" s="164" t="n">
        <v>965</v>
      </c>
      <c r="B257" s="171" t="s">
        <v>373</v>
      </c>
      <c r="C257" s="163" t="n">
        <v>33.8</v>
      </c>
    </row>
    <row r="258" customFormat="false" ht="20.25" hidden="false" customHeight="true" outlineLevel="0" collapsed="false">
      <c r="A258" s="164" t="n">
        <v>967</v>
      </c>
      <c r="B258" s="174" t="s">
        <v>374</v>
      </c>
      <c r="C258" s="163" t="n">
        <v>13.4</v>
      </c>
    </row>
    <row r="259" customFormat="false" ht="20.25" hidden="false" customHeight="true" outlineLevel="0" collapsed="false">
      <c r="A259" s="164" t="n">
        <v>968</v>
      </c>
      <c r="B259" s="177" t="s">
        <v>375</v>
      </c>
      <c r="C259" s="163" t="n">
        <v>13.4</v>
      </c>
    </row>
    <row r="260" customFormat="false" ht="20.25" hidden="false" customHeight="true" outlineLevel="0" collapsed="false">
      <c r="A260" s="211" t="n">
        <v>969</v>
      </c>
      <c r="B260" s="212" t="s">
        <v>376</v>
      </c>
      <c r="C260" s="163" t="n">
        <v>7.5</v>
      </c>
    </row>
    <row r="261" customFormat="false" ht="20.25" hidden="false" customHeight="true" outlineLevel="0" collapsed="false">
      <c r="A261" s="211" t="n">
        <v>970</v>
      </c>
      <c r="B261" s="212" t="s">
        <v>377</v>
      </c>
      <c r="C261" s="163" t="n">
        <v>27.6</v>
      </c>
    </row>
    <row r="262" customFormat="false" ht="20.25" hidden="false" customHeight="true" outlineLevel="0" collapsed="false">
      <c r="A262" s="166" t="n">
        <v>971</v>
      </c>
      <c r="B262" s="167" t="s">
        <v>378</v>
      </c>
      <c r="C262" s="163" t="n">
        <v>20.3</v>
      </c>
    </row>
    <row r="263" customFormat="false" ht="20.25" hidden="false" customHeight="true" outlineLevel="0" collapsed="false">
      <c r="A263" s="164" t="n">
        <v>973</v>
      </c>
      <c r="B263" s="171" t="s">
        <v>379</v>
      </c>
      <c r="C263" s="163" t="n">
        <v>5.8</v>
      </c>
    </row>
    <row r="264" customFormat="false" ht="20.25" hidden="false" customHeight="true" outlineLevel="0" collapsed="false">
      <c r="A264" s="166" t="n">
        <v>975</v>
      </c>
      <c r="B264" s="167" t="s">
        <v>380</v>
      </c>
      <c r="C264" s="163" t="n">
        <v>11.6</v>
      </c>
    </row>
    <row r="265" customFormat="false" ht="20.25" hidden="false" customHeight="true" outlineLevel="0" collapsed="false">
      <c r="A265" s="164" t="n">
        <v>977</v>
      </c>
      <c r="B265" s="171" t="s">
        <v>381</v>
      </c>
      <c r="C265" s="163" t="n">
        <v>11.6</v>
      </c>
    </row>
    <row r="266" customFormat="false" ht="20.25" hidden="false" customHeight="true" outlineLevel="0" collapsed="false">
      <c r="A266" s="164" t="n">
        <v>978</v>
      </c>
      <c r="B266" s="171" t="s">
        <v>382</v>
      </c>
      <c r="C266" s="163" t="n">
        <v>7.4</v>
      </c>
    </row>
    <row r="267" customFormat="false" ht="20.25" hidden="false" customHeight="true" outlineLevel="0" collapsed="false">
      <c r="A267" s="164" t="n">
        <v>982</v>
      </c>
      <c r="B267" s="171" t="s">
        <v>383</v>
      </c>
      <c r="C267" s="163" t="n">
        <v>29.4</v>
      </c>
    </row>
    <row r="268" customFormat="false" ht="20.25" hidden="false" customHeight="true" outlineLevel="0" collapsed="false">
      <c r="A268" s="164" t="n">
        <v>982</v>
      </c>
      <c r="B268" s="177" t="s">
        <v>384</v>
      </c>
      <c r="C268" s="163" t="n">
        <v>29.4</v>
      </c>
    </row>
    <row r="269" customFormat="false" ht="20.25" hidden="false" customHeight="true" outlineLevel="0" collapsed="false">
      <c r="A269" s="164" t="n">
        <v>983</v>
      </c>
      <c r="B269" s="177" t="s">
        <v>385</v>
      </c>
      <c r="C269" s="163" t="n">
        <v>114.1</v>
      </c>
    </row>
    <row r="270" customFormat="false" ht="20.25" hidden="false" customHeight="true" outlineLevel="0" collapsed="false">
      <c r="A270" s="164" t="n">
        <v>986</v>
      </c>
      <c r="B270" s="177" t="s">
        <v>386</v>
      </c>
      <c r="C270" s="163" t="n">
        <v>23.7</v>
      </c>
    </row>
    <row r="271" customFormat="false" ht="20.25" hidden="false" customHeight="true" outlineLevel="0" collapsed="false">
      <c r="A271" s="164" t="n">
        <v>990</v>
      </c>
      <c r="B271" s="171" t="s">
        <v>387</v>
      </c>
      <c r="C271" s="163" t="n">
        <v>7.5</v>
      </c>
    </row>
    <row r="272" customFormat="false" ht="20.25" hidden="false" customHeight="true" outlineLevel="0" collapsed="false">
      <c r="A272" s="164" t="n">
        <v>991</v>
      </c>
      <c r="B272" s="200" t="s">
        <v>388</v>
      </c>
      <c r="C272" s="163" t="n">
        <v>8.1</v>
      </c>
    </row>
    <row r="273" customFormat="false" ht="20.25" hidden="false" customHeight="true" outlineLevel="0" collapsed="false">
      <c r="A273" s="213" t="n">
        <v>992</v>
      </c>
      <c r="B273" s="214" t="s">
        <v>389</v>
      </c>
      <c r="C273" s="163" t="n">
        <v>21</v>
      </c>
    </row>
    <row r="274" customFormat="false" ht="20.25" hidden="false" customHeight="true" outlineLevel="0" collapsed="false">
      <c r="A274" s="164" t="n">
        <v>993</v>
      </c>
      <c r="B274" s="174" t="s">
        <v>390</v>
      </c>
      <c r="C274" s="163" t="n">
        <v>12.1</v>
      </c>
    </row>
    <row r="275" customFormat="false" ht="20.25" hidden="false" customHeight="true" outlineLevel="0" collapsed="false">
      <c r="A275" s="164" t="n">
        <v>994</v>
      </c>
      <c r="B275" s="176" t="s">
        <v>391</v>
      </c>
      <c r="C275" s="163" t="n">
        <v>8.9</v>
      </c>
    </row>
    <row r="276" customFormat="false" ht="20.25" hidden="false" customHeight="true" outlineLevel="0" collapsed="false">
      <c r="A276" s="164" t="n">
        <v>996</v>
      </c>
      <c r="B276" s="177" t="s">
        <v>392</v>
      </c>
      <c r="C276" s="163" t="n">
        <v>8.4</v>
      </c>
    </row>
    <row r="277" customFormat="false" ht="20.25" hidden="false" customHeight="true" outlineLevel="0" collapsed="false">
      <c r="A277" s="164" t="n">
        <v>998</v>
      </c>
      <c r="B277" s="174" t="s">
        <v>393</v>
      </c>
      <c r="C277" s="163" t="n">
        <v>8.4</v>
      </c>
    </row>
    <row r="278" customFormat="false" ht="20.25" hidden="false" customHeight="true" outlineLevel="0" collapsed="false">
      <c r="A278" s="164" t="n">
        <v>1001</v>
      </c>
      <c r="B278" s="171" t="s">
        <v>394</v>
      </c>
      <c r="C278" s="163" t="n">
        <v>10.7</v>
      </c>
    </row>
    <row r="279" customFormat="false" ht="20.25" hidden="false" customHeight="true" outlineLevel="0" collapsed="false">
      <c r="A279" s="164" t="n">
        <v>1002</v>
      </c>
      <c r="B279" s="171" t="s">
        <v>395</v>
      </c>
      <c r="C279" s="163" t="n">
        <v>10.7</v>
      </c>
    </row>
    <row r="280" customFormat="false" ht="20.25" hidden="false" customHeight="true" outlineLevel="0" collapsed="false">
      <c r="A280" s="164" t="n">
        <v>1003</v>
      </c>
      <c r="B280" s="171" t="s">
        <v>396</v>
      </c>
      <c r="C280" s="163" t="n">
        <v>10.7</v>
      </c>
    </row>
    <row r="281" customFormat="false" ht="20.25" hidden="false" customHeight="true" outlineLevel="0" collapsed="false">
      <c r="A281" s="164" t="n">
        <v>1005</v>
      </c>
      <c r="B281" s="171" t="s">
        <v>397</v>
      </c>
      <c r="C281" s="163" t="n">
        <v>4.7</v>
      </c>
    </row>
    <row r="282" customFormat="false" ht="20.25" hidden="false" customHeight="true" outlineLevel="0" collapsed="false">
      <c r="A282" s="199" t="n">
        <v>1010</v>
      </c>
      <c r="B282" s="215" t="s">
        <v>398</v>
      </c>
      <c r="C282" s="163" t="n">
        <v>25.4</v>
      </c>
    </row>
    <row r="283" customFormat="false" ht="20.25" hidden="false" customHeight="true" outlineLevel="0" collapsed="false">
      <c r="A283" s="164" t="n">
        <v>1014</v>
      </c>
      <c r="B283" s="171" t="s">
        <v>399</v>
      </c>
      <c r="C283" s="163" t="n">
        <v>13.6</v>
      </c>
    </row>
    <row r="284" customFormat="false" ht="20.25" hidden="false" customHeight="true" outlineLevel="0" collapsed="false">
      <c r="A284" s="164" t="n">
        <v>1015</v>
      </c>
      <c r="B284" s="171" t="s">
        <v>400</v>
      </c>
      <c r="C284" s="163" t="n">
        <v>13.6</v>
      </c>
    </row>
    <row r="285" customFormat="false" ht="20.25" hidden="false" customHeight="true" outlineLevel="0" collapsed="false">
      <c r="A285" s="164" t="n">
        <v>1016</v>
      </c>
      <c r="B285" s="171" t="s">
        <v>401</v>
      </c>
      <c r="C285" s="163" t="n">
        <v>13.6</v>
      </c>
    </row>
    <row r="286" customFormat="false" ht="20.25" hidden="false" customHeight="true" outlineLevel="0" collapsed="false">
      <c r="A286" s="164" t="n">
        <v>1021</v>
      </c>
      <c r="B286" s="171" t="s">
        <v>402</v>
      </c>
      <c r="C286" s="163" t="n">
        <v>22.9</v>
      </c>
    </row>
    <row r="287" customFormat="false" ht="20.25" hidden="false" customHeight="true" outlineLevel="0" collapsed="false">
      <c r="A287" s="164" t="n">
        <v>1022</v>
      </c>
      <c r="B287" s="171" t="s">
        <v>403</v>
      </c>
      <c r="C287" s="163" t="n">
        <v>22.9</v>
      </c>
    </row>
    <row r="288" customFormat="false" ht="20.25" hidden="false" customHeight="true" outlineLevel="0" collapsed="false">
      <c r="A288" s="164" t="n">
        <v>1023</v>
      </c>
      <c r="B288" s="171" t="s">
        <v>404</v>
      </c>
      <c r="C288" s="163" t="n">
        <v>22.9</v>
      </c>
    </row>
    <row r="289" customFormat="false" ht="20.25" hidden="false" customHeight="true" outlineLevel="0" collapsed="false">
      <c r="A289" s="164" t="n">
        <v>1024</v>
      </c>
      <c r="B289" s="171" t="s">
        <v>405</v>
      </c>
      <c r="C289" s="163" t="n">
        <v>22.9</v>
      </c>
    </row>
    <row r="290" customFormat="false" ht="20.25" hidden="false" customHeight="true" outlineLevel="0" collapsed="false">
      <c r="A290" s="164" t="n">
        <v>1029</v>
      </c>
      <c r="B290" s="216" t="s">
        <v>406</v>
      </c>
      <c r="C290" s="163" t="n">
        <v>4.7</v>
      </c>
    </row>
    <row r="291" customFormat="false" ht="20.25" hidden="false" customHeight="true" outlineLevel="0" collapsed="false">
      <c r="A291" s="217" t="n">
        <v>1030</v>
      </c>
      <c r="B291" s="218" t="s">
        <v>407</v>
      </c>
      <c r="C291" s="163" t="n">
        <v>42.2</v>
      </c>
    </row>
    <row r="292" customFormat="false" ht="20.25" hidden="false" customHeight="true" outlineLevel="0" collapsed="false">
      <c r="A292" s="217" t="n">
        <v>1031</v>
      </c>
      <c r="B292" s="218" t="s">
        <v>408</v>
      </c>
      <c r="C292" s="163" t="n">
        <v>42.2</v>
      </c>
    </row>
    <row r="293" customFormat="false" ht="20.25" hidden="false" customHeight="true" outlineLevel="0" collapsed="false">
      <c r="A293" s="217" t="n">
        <v>1032</v>
      </c>
      <c r="B293" s="218" t="s">
        <v>409</v>
      </c>
      <c r="C293" s="163" t="n">
        <v>42.2</v>
      </c>
    </row>
    <row r="294" customFormat="false" ht="20.25" hidden="false" customHeight="true" outlineLevel="0" collapsed="false">
      <c r="A294" s="217" t="n">
        <v>1033</v>
      </c>
      <c r="B294" s="219" t="s">
        <v>410</v>
      </c>
      <c r="C294" s="163" t="n">
        <v>42.2</v>
      </c>
    </row>
    <row r="295" customFormat="false" ht="20.25" hidden="false" customHeight="true" outlineLevel="0" collapsed="false">
      <c r="A295" s="217" t="n">
        <v>1034</v>
      </c>
      <c r="B295" s="219" t="s">
        <v>411</v>
      </c>
      <c r="C295" s="163" t="n">
        <v>42.2</v>
      </c>
    </row>
    <row r="296" customFormat="false" ht="20.25" hidden="false" customHeight="true" outlineLevel="0" collapsed="false">
      <c r="A296" s="217" t="n">
        <v>1035</v>
      </c>
      <c r="B296" s="219" t="s">
        <v>412</v>
      </c>
      <c r="C296" s="163" t="n">
        <v>42.2</v>
      </c>
    </row>
    <row r="297" customFormat="false" ht="20.25" hidden="false" customHeight="true" outlineLevel="0" collapsed="false">
      <c r="A297" s="211" t="n">
        <v>1036</v>
      </c>
      <c r="B297" s="220" t="s">
        <v>413</v>
      </c>
      <c r="C297" s="163" t="n">
        <v>12.6</v>
      </c>
    </row>
    <row r="298" customFormat="false" ht="20.25" hidden="false" customHeight="true" outlineLevel="0" collapsed="false">
      <c r="A298" s="211" t="n">
        <v>1037</v>
      </c>
      <c r="B298" s="220" t="s">
        <v>414</v>
      </c>
      <c r="C298" s="163" t="n">
        <v>12.6</v>
      </c>
    </row>
    <row r="299" customFormat="false" ht="20.25" hidden="false" customHeight="true" outlineLevel="0" collapsed="false">
      <c r="A299" s="211" t="n">
        <v>1038</v>
      </c>
      <c r="B299" s="220" t="s">
        <v>415</v>
      </c>
      <c r="C299" s="163" t="n">
        <v>12.6</v>
      </c>
    </row>
    <row r="300" customFormat="false" ht="20.25" hidden="false" customHeight="true" outlineLevel="0" collapsed="false">
      <c r="A300" s="164" t="n">
        <v>1039</v>
      </c>
      <c r="B300" s="174" t="s">
        <v>416</v>
      </c>
      <c r="C300" s="163" t="n">
        <v>14.3</v>
      </c>
    </row>
    <row r="301" customFormat="false" ht="20.25" hidden="false" customHeight="true" outlineLevel="0" collapsed="false">
      <c r="A301" s="164" t="n">
        <v>1040</v>
      </c>
      <c r="B301" s="174" t="s">
        <v>417</v>
      </c>
      <c r="C301" s="163" t="n">
        <v>14.3</v>
      </c>
    </row>
    <row r="302" customFormat="false" ht="20.25" hidden="false" customHeight="true" outlineLevel="0" collapsed="false">
      <c r="A302" s="164" t="n">
        <v>1041</v>
      </c>
      <c r="B302" s="174" t="s">
        <v>418</v>
      </c>
      <c r="C302" s="163" t="n">
        <v>14.3</v>
      </c>
    </row>
    <row r="303" customFormat="false" ht="20.25" hidden="false" customHeight="true" outlineLevel="0" collapsed="false">
      <c r="A303" s="211" t="n">
        <v>1042</v>
      </c>
      <c r="B303" s="221" t="s">
        <v>419</v>
      </c>
      <c r="C303" s="163" t="n">
        <v>11.3</v>
      </c>
    </row>
    <row r="304" customFormat="false" ht="20.25" hidden="false" customHeight="true" outlineLevel="0" collapsed="false">
      <c r="A304" s="211" t="n">
        <v>1043</v>
      </c>
      <c r="B304" s="221" t="s">
        <v>420</v>
      </c>
      <c r="C304" s="163" t="n">
        <v>11.3</v>
      </c>
    </row>
    <row r="305" customFormat="false" ht="20.25" hidden="false" customHeight="true" outlineLevel="0" collapsed="false">
      <c r="A305" s="211" t="n">
        <v>1044</v>
      </c>
      <c r="B305" s="221" t="s">
        <v>421</v>
      </c>
      <c r="C305" s="163" t="n">
        <v>11.3</v>
      </c>
    </row>
    <row r="306" customFormat="false" ht="20.25" hidden="false" customHeight="true" outlineLevel="0" collapsed="false">
      <c r="A306" s="164" t="n">
        <v>1045</v>
      </c>
      <c r="B306" s="174" t="s">
        <v>422</v>
      </c>
      <c r="C306" s="163" t="n">
        <v>11.3</v>
      </c>
    </row>
    <row r="307" customFormat="false" ht="20.25" hidden="false" customHeight="true" outlineLevel="0" collapsed="false">
      <c r="A307" s="164" t="n">
        <v>1046</v>
      </c>
      <c r="B307" s="174" t="s">
        <v>423</v>
      </c>
      <c r="C307" s="163" t="n">
        <v>11.3</v>
      </c>
    </row>
    <row r="308" customFormat="false" ht="20.25" hidden="false" customHeight="true" outlineLevel="0" collapsed="false">
      <c r="A308" s="164" t="n">
        <v>1047</v>
      </c>
      <c r="B308" s="174" t="s">
        <v>424</v>
      </c>
      <c r="C308" s="163" t="n">
        <v>11.3</v>
      </c>
    </row>
    <row r="309" customFormat="false" ht="20.25" hidden="false" customHeight="true" outlineLevel="0" collapsed="false">
      <c r="A309" s="199" t="n">
        <v>1050</v>
      </c>
      <c r="B309" s="171" t="s">
        <v>425</v>
      </c>
      <c r="C309" s="163" t="n">
        <v>38.2</v>
      </c>
    </row>
    <row r="310" customFormat="false" ht="20.25" hidden="false" customHeight="true" outlineLevel="0" collapsed="false">
      <c r="A310" s="199" t="n">
        <v>1051</v>
      </c>
      <c r="B310" s="171" t="s">
        <v>426</v>
      </c>
      <c r="C310" s="163" t="n">
        <v>38.2</v>
      </c>
    </row>
    <row r="311" customFormat="false" ht="20.25" hidden="false" customHeight="true" outlineLevel="0" collapsed="false">
      <c r="A311" s="199" t="n">
        <v>1052</v>
      </c>
      <c r="B311" s="171" t="s">
        <v>427</v>
      </c>
      <c r="C311" s="163" t="n">
        <v>38.2</v>
      </c>
    </row>
    <row r="312" customFormat="false" ht="20.25" hidden="false" customHeight="true" outlineLevel="0" collapsed="false">
      <c r="A312" s="199" t="n">
        <v>1053</v>
      </c>
      <c r="B312" s="171" t="s">
        <v>428</v>
      </c>
      <c r="C312" s="163" t="n">
        <v>38.2</v>
      </c>
    </row>
    <row r="313" customFormat="false" ht="20.25" hidden="false" customHeight="true" outlineLevel="0" collapsed="false">
      <c r="A313" s="199" t="n">
        <v>1054</v>
      </c>
      <c r="B313" s="171" t="s">
        <v>429</v>
      </c>
      <c r="C313" s="163" t="n">
        <v>38.2</v>
      </c>
    </row>
    <row r="314" customFormat="false" ht="20.25" hidden="false" customHeight="true" outlineLevel="0" collapsed="false">
      <c r="A314" s="199" t="n">
        <v>1055</v>
      </c>
      <c r="B314" s="171" t="s">
        <v>430</v>
      </c>
      <c r="C314" s="163" t="n">
        <v>38.2</v>
      </c>
    </row>
    <row r="315" customFormat="false" ht="20.25" hidden="false" customHeight="true" outlineLevel="0" collapsed="false">
      <c r="A315" s="199" t="n">
        <v>1056</v>
      </c>
      <c r="B315" s="171" t="s">
        <v>431</v>
      </c>
      <c r="C315" s="163" t="n">
        <v>38.2</v>
      </c>
    </row>
    <row r="316" customFormat="false" ht="20.25" hidden="false" customHeight="true" outlineLevel="0" collapsed="false">
      <c r="A316" s="199" t="n">
        <v>1057</v>
      </c>
      <c r="B316" s="171" t="s">
        <v>432</v>
      </c>
      <c r="C316" s="163" t="n">
        <v>38.2</v>
      </c>
    </row>
    <row r="317" customFormat="false" ht="20.25" hidden="false" customHeight="true" outlineLevel="0" collapsed="false">
      <c r="A317" s="199" t="n">
        <v>1060</v>
      </c>
      <c r="B317" s="216" t="s">
        <v>433</v>
      </c>
      <c r="C317" s="163" t="n">
        <v>40.9</v>
      </c>
    </row>
    <row r="318" customFormat="false" ht="20.25" hidden="false" customHeight="true" outlineLevel="0" collapsed="false">
      <c r="A318" s="199" t="n">
        <v>1061</v>
      </c>
      <c r="B318" s="216" t="s">
        <v>434</v>
      </c>
      <c r="C318" s="163" t="n">
        <v>40.9</v>
      </c>
    </row>
    <row r="319" customFormat="false" ht="20.25" hidden="false" customHeight="true" outlineLevel="0" collapsed="false">
      <c r="A319" s="199" t="n">
        <v>1062</v>
      </c>
      <c r="B319" s="216" t="s">
        <v>435</v>
      </c>
      <c r="C319" s="163" t="n">
        <v>40.9</v>
      </c>
    </row>
    <row r="320" customFormat="false" ht="20.25" hidden="false" customHeight="true" outlineLevel="0" collapsed="false">
      <c r="A320" s="199" t="n">
        <v>1063</v>
      </c>
      <c r="B320" s="216" t="s">
        <v>436</v>
      </c>
      <c r="C320" s="163" t="n">
        <v>40.9</v>
      </c>
    </row>
    <row r="321" customFormat="false" ht="20.25" hidden="false" customHeight="true" outlineLevel="0" collapsed="false">
      <c r="A321" s="164" t="n">
        <v>1064</v>
      </c>
      <c r="B321" s="201" t="s">
        <v>437</v>
      </c>
      <c r="C321" s="163" t="n">
        <v>5.1</v>
      </c>
    </row>
    <row r="322" customFormat="false" ht="20.25" hidden="false" customHeight="true" outlineLevel="0" collapsed="false">
      <c r="A322" s="164" t="n">
        <v>1065</v>
      </c>
      <c r="B322" s="201" t="s">
        <v>438</v>
      </c>
      <c r="C322" s="163" t="n">
        <v>5.1</v>
      </c>
    </row>
    <row r="323" customFormat="false" ht="20.25" hidden="false" customHeight="true" outlineLevel="0" collapsed="false">
      <c r="A323" s="222" t="n">
        <v>1070</v>
      </c>
      <c r="B323" s="223" t="s">
        <v>439</v>
      </c>
      <c r="C323" s="163" t="n">
        <v>10.8</v>
      </c>
    </row>
    <row r="324" customFormat="false" ht="20.25" hidden="false" customHeight="true" outlineLevel="0" collapsed="false">
      <c r="A324" s="222" t="n">
        <v>1071</v>
      </c>
      <c r="B324" s="223" t="s">
        <v>440</v>
      </c>
      <c r="C324" s="163" t="n">
        <v>10.8</v>
      </c>
    </row>
    <row r="325" customFormat="false" ht="20.25" hidden="false" customHeight="true" outlineLevel="0" collapsed="false">
      <c r="A325" s="222" t="n">
        <v>1072</v>
      </c>
      <c r="B325" s="223" t="s">
        <v>441</v>
      </c>
      <c r="C325" s="163" t="n">
        <v>10.8</v>
      </c>
    </row>
    <row r="326" customFormat="false" ht="20.25" hidden="false" customHeight="true" outlineLevel="0" collapsed="false">
      <c r="A326" s="164" t="n">
        <v>1073</v>
      </c>
      <c r="B326" s="200" t="s">
        <v>442</v>
      </c>
      <c r="C326" s="163" t="n">
        <v>10.8</v>
      </c>
    </row>
    <row r="327" customFormat="false" ht="20.25" hidden="false" customHeight="true" outlineLevel="0" collapsed="false">
      <c r="A327" s="164" t="n">
        <v>1074</v>
      </c>
      <c r="B327" s="200" t="s">
        <v>443</v>
      </c>
      <c r="C327" s="163" t="n">
        <v>10.8</v>
      </c>
    </row>
    <row r="328" customFormat="false" ht="20.25" hidden="false" customHeight="true" outlineLevel="0" collapsed="false">
      <c r="A328" s="164" t="n">
        <v>1075</v>
      </c>
      <c r="B328" s="200" t="s">
        <v>444</v>
      </c>
      <c r="C328" s="163" t="n">
        <v>10.8</v>
      </c>
    </row>
    <row r="329" customFormat="false" ht="20.25" hidden="false" customHeight="true" outlineLevel="0" collapsed="false">
      <c r="A329" s="164" t="n">
        <v>1080</v>
      </c>
      <c r="B329" s="174" t="s">
        <v>445</v>
      </c>
      <c r="C329" s="163" t="n">
        <v>32.4</v>
      </c>
    </row>
    <row r="330" customFormat="false" ht="20.25" hidden="false" customHeight="true" outlineLevel="0" collapsed="false">
      <c r="A330" s="164" t="n">
        <v>1090</v>
      </c>
      <c r="B330" s="224" t="s">
        <v>446</v>
      </c>
      <c r="C330" s="163" t="n">
        <v>15.4</v>
      </c>
    </row>
    <row r="331" customFormat="false" ht="20.25" hidden="false" customHeight="true" outlineLevel="0" collapsed="false">
      <c r="A331" s="164" t="n">
        <v>1091</v>
      </c>
      <c r="B331" s="224" t="s">
        <v>447</v>
      </c>
      <c r="C331" s="163" t="n">
        <v>15.4</v>
      </c>
    </row>
    <row r="332" customFormat="false" ht="20.25" hidden="false" customHeight="true" outlineLevel="0" collapsed="false">
      <c r="A332" s="164" t="n">
        <v>1092</v>
      </c>
      <c r="B332" s="225" t="s">
        <v>448</v>
      </c>
      <c r="C332" s="163" t="n">
        <v>15.4</v>
      </c>
    </row>
    <row r="333" customFormat="false" ht="20.25" hidden="false" customHeight="true" outlineLevel="0" collapsed="false">
      <c r="A333" s="217" t="n">
        <v>1093</v>
      </c>
      <c r="B333" s="218" t="s">
        <v>449</v>
      </c>
      <c r="C333" s="163" t="n">
        <v>42.2</v>
      </c>
    </row>
    <row r="334" customFormat="false" ht="20.25" hidden="false" customHeight="true" outlineLevel="0" collapsed="false">
      <c r="A334" s="217" t="n">
        <v>1094</v>
      </c>
      <c r="B334" s="218" t="s">
        <v>450</v>
      </c>
      <c r="C334" s="163" t="n">
        <v>42.2</v>
      </c>
    </row>
    <row r="335" customFormat="false" ht="20.25" hidden="false" customHeight="true" outlineLevel="0" collapsed="false">
      <c r="A335" s="217" t="n">
        <v>1095</v>
      </c>
      <c r="B335" s="218" t="s">
        <v>451</v>
      </c>
      <c r="C335" s="163" t="n">
        <v>42.2</v>
      </c>
    </row>
    <row r="336" customFormat="false" ht="20.25" hidden="false" customHeight="true" outlineLevel="0" collapsed="false">
      <c r="A336" s="199" t="n">
        <v>1117</v>
      </c>
      <c r="B336" s="174" t="s">
        <v>452</v>
      </c>
      <c r="C336" s="163" t="n">
        <v>22.9</v>
      </c>
    </row>
    <row r="337" customFormat="false" ht="20.25" hidden="false" customHeight="true" outlineLevel="0" collapsed="false">
      <c r="A337" s="199" t="n">
        <v>1118</v>
      </c>
      <c r="B337" s="174" t="s">
        <v>453</v>
      </c>
      <c r="C337" s="163" t="n">
        <v>22.9</v>
      </c>
    </row>
    <row r="338" customFormat="false" ht="20.25" hidden="false" customHeight="true" outlineLevel="0" collapsed="false">
      <c r="A338" s="199" t="n">
        <v>1119</v>
      </c>
      <c r="B338" s="174" t="s">
        <v>454</v>
      </c>
      <c r="C338" s="163" t="n">
        <v>22.9</v>
      </c>
    </row>
    <row r="339" customFormat="false" ht="20.25" hidden="false" customHeight="true" outlineLevel="0" collapsed="false">
      <c r="A339" s="199" t="n">
        <v>1120</v>
      </c>
      <c r="B339" s="174" t="s">
        <v>455</v>
      </c>
      <c r="C339" s="163" t="n">
        <v>22.9</v>
      </c>
    </row>
    <row r="340" customFormat="false" ht="20.25" hidden="false" customHeight="true" outlineLevel="0" collapsed="false">
      <c r="A340" s="199" t="n">
        <v>1121</v>
      </c>
      <c r="B340" s="174" t="s">
        <v>456</v>
      </c>
      <c r="C340" s="163" t="n">
        <v>22.9</v>
      </c>
    </row>
    <row r="341" customFormat="false" ht="20.25" hidden="false" customHeight="true" outlineLevel="0" collapsed="false">
      <c r="A341" s="199" t="n">
        <v>1122</v>
      </c>
      <c r="B341" s="174" t="s">
        <v>457</v>
      </c>
      <c r="C341" s="163" t="n">
        <v>22.9</v>
      </c>
    </row>
    <row r="342" customFormat="false" ht="20.25" hidden="false" customHeight="true" outlineLevel="0" collapsed="false">
      <c r="A342" s="210" t="n">
        <v>1125</v>
      </c>
      <c r="B342" s="174" t="s">
        <v>458</v>
      </c>
      <c r="C342" s="163" t="n">
        <v>4.9</v>
      </c>
    </row>
    <row r="343" customFormat="false" ht="20.25" hidden="false" customHeight="true" outlineLevel="0" collapsed="false">
      <c r="A343" s="164" t="n">
        <v>1230</v>
      </c>
      <c r="B343" s="171" t="s">
        <v>459</v>
      </c>
      <c r="C343" s="163" t="s">
        <v>99</v>
      </c>
    </row>
    <row r="344" customFormat="false" ht="20.25" hidden="false" customHeight="true" outlineLevel="0" collapsed="false">
      <c r="A344" s="164" t="n">
        <v>1235</v>
      </c>
      <c r="B344" s="171" t="s">
        <v>460</v>
      </c>
      <c r="C344" s="163" t="s">
        <v>118</v>
      </c>
    </row>
    <row r="345" customFormat="false" ht="20.25" hidden="false" customHeight="true" outlineLevel="0" collapsed="false">
      <c r="A345" s="164" t="n">
        <v>1395</v>
      </c>
      <c r="B345" s="171" t="s">
        <v>461</v>
      </c>
      <c r="C345" s="163" t="s">
        <v>462</v>
      </c>
    </row>
    <row r="346" customFormat="false" ht="20.25" hidden="false" customHeight="true" outlineLevel="0" collapsed="false">
      <c r="A346" s="164" t="n">
        <v>1396</v>
      </c>
      <c r="B346" s="171" t="s">
        <v>463</v>
      </c>
      <c r="C346" s="163" t="s">
        <v>462</v>
      </c>
    </row>
    <row r="347" customFormat="false" ht="20.25" hidden="false" customHeight="true" outlineLevel="0" collapsed="false">
      <c r="A347" s="164" t="n">
        <v>1397</v>
      </c>
      <c r="B347" s="171" t="s">
        <v>464</v>
      </c>
      <c r="C347" s="163" t="s">
        <v>462</v>
      </c>
    </row>
    <row r="348" customFormat="false" ht="20.25" hidden="false" customHeight="true" outlineLevel="0" collapsed="false">
      <c r="A348" s="164" t="n">
        <v>1401</v>
      </c>
      <c r="B348" s="171" t="s">
        <v>465</v>
      </c>
      <c r="C348" s="163" t="s">
        <v>250</v>
      </c>
    </row>
    <row r="349" customFormat="false" ht="20.25" hidden="false" customHeight="true" outlineLevel="0" collapsed="false">
      <c r="A349" s="164" t="n">
        <v>1402</v>
      </c>
      <c r="B349" s="171" t="s">
        <v>466</v>
      </c>
      <c r="C349" s="163" t="s">
        <v>250</v>
      </c>
    </row>
    <row r="350" customFormat="false" ht="20.25" hidden="false" customHeight="true" outlineLevel="0" collapsed="false">
      <c r="A350" s="164" t="n">
        <v>1403</v>
      </c>
      <c r="B350" s="171" t="s">
        <v>467</v>
      </c>
      <c r="C350" s="163" t="s">
        <v>250</v>
      </c>
    </row>
    <row r="351" customFormat="false" ht="20.25" hidden="false" customHeight="true" outlineLevel="0" collapsed="false">
      <c r="A351" s="166" t="n">
        <v>1404</v>
      </c>
      <c r="B351" s="167" t="s">
        <v>468</v>
      </c>
      <c r="C351" s="163" t="s">
        <v>101</v>
      </c>
    </row>
    <row r="352" customFormat="false" ht="20.25" hidden="false" customHeight="true" outlineLevel="0" collapsed="false">
      <c r="A352" s="166" t="n">
        <v>1405</v>
      </c>
      <c r="B352" s="167" t="s">
        <v>469</v>
      </c>
      <c r="C352" s="163" t="s">
        <v>101</v>
      </c>
    </row>
    <row r="353" customFormat="false" ht="20.25" hidden="false" customHeight="true" outlineLevel="0" collapsed="false">
      <c r="A353" s="164" t="n">
        <v>1411</v>
      </c>
      <c r="B353" s="171" t="s">
        <v>470</v>
      </c>
      <c r="C353" s="163" t="s">
        <v>471</v>
      </c>
    </row>
    <row r="354" customFormat="false" ht="20.25" hidden="false" customHeight="true" outlineLevel="0" collapsed="false">
      <c r="A354" s="164" t="n">
        <v>1412</v>
      </c>
      <c r="B354" s="171" t="s">
        <v>472</v>
      </c>
      <c r="C354" s="163" t="s">
        <v>471</v>
      </c>
    </row>
    <row r="355" customFormat="false" ht="20.25" hidden="false" customHeight="true" outlineLevel="0" collapsed="false">
      <c r="A355" s="164" t="n">
        <v>1413</v>
      </c>
      <c r="B355" s="171" t="s">
        <v>473</v>
      </c>
      <c r="C355" s="163" t="s">
        <v>471</v>
      </c>
    </row>
    <row r="356" customFormat="false" ht="20.25" hidden="false" customHeight="true" outlineLevel="0" collapsed="false">
      <c r="A356" s="164" t="n">
        <v>1415</v>
      </c>
      <c r="B356" s="171" t="s">
        <v>474</v>
      </c>
      <c r="C356" s="163" t="s">
        <v>475</v>
      </c>
    </row>
    <row r="357" customFormat="false" ht="20.25" hidden="false" customHeight="true" outlineLevel="0" collapsed="false">
      <c r="A357" s="164" t="n">
        <v>1416</v>
      </c>
      <c r="B357" s="171" t="s">
        <v>476</v>
      </c>
      <c r="C357" s="163" t="s">
        <v>475</v>
      </c>
    </row>
    <row r="358" customFormat="false" ht="20.25" hidden="false" customHeight="true" outlineLevel="0" collapsed="false">
      <c r="A358" s="164" t="n">
        <v>1417</v>
      </c>
      <c r="B358" s="171" t="s">
        <v>477</v>
      </c>
      <c r="C358" s="163" t="s">
        <v>475</v>
      </c>
    </row>
    <row r="359" customFormat="false" ht="20.25" hidden="false" customHeight="true" outlineLevel="0" collapsed="false">
      <c r="A359" s="166" t="n">
        <v>1420</v>
      </c>
      <c r="B359" s="167" t="s">
        <v>478</v>
      </c>
      <c r="C359" s="163" t="s">
        <v>475</v>
      </c>
    </row>
    <row r="360" customFormat="false" ht="20.25" hidden="false" customHeight="true" outlineLevel="0" collapsed="false">
      <c r="A360" s="164" t="n">
        <v>1422</v>
      </c>
      <c r="B360" s="171" t="s">
        <v>479</v>
      </c>
      <c r="C360" s="163" t="s">
        <v>475</v>
      </c>
    </row>
    <row r="361" customFormat="false" ht="20.25" hidden="false" customHeight="true" outlineLevel="0" collapsed="false">
      <c r="A361" s="164" t="n">
        <v>1430</v>
      </c>
      <c r="B361" s="171" t="s">
        <v>480</v>
      </c>
      <c r="C361" s="163" t="s">
        <v>118</v>
      </c>
    </row>
    <row r="362" customFormat="false" ht="20.25" hidden="false" customHeight="true" outlineLevel="0" collapsed="false">
      <c r="A362" s="164" t="n">
        <v>1431</v>
      </c>
      <c r="B362" s="171" t="s">
        <v>481</v>
      </c>
      <c r="C362" s="163" t="s">
        <v>282</v>
      </c>
    </row>
    <row r="363" customFormat="false" ht="20.25" hidden="false" customHeight="true" outlineLevel="0" collapsed="false">
      <c r="A363" s="164" t="n">
        <v>1432</v>
      </c>
      <c r="B363" s="171" t="s">
        <v>482</v>
      </c>
      <c r="C363" s="163" t="s">
        <v>282</v>
      </c>
    </row>
    <row r="364" customFormat="false" ht="20.25" hidden="false" customHeight="true" outlineLevel="0" collapsed="false">
      <c r="A364" s="164" t="n">
        <v>1440</v>
      </c>
      <c r="B364" s="226" t="s">
        <v>483</v>
      </c>
      <c r="C364" s="163" t="s">
        <v>475</v>
      </c>
    </row>
    <row r="365" customFormat="false" ht="20.25" hidden="false" customHeight="true" outlineLevel="0" collapsed="false">
      <c r="A365" s="164" t="n">
        <v>1441</v>
      </c>
      <c r="B365" s="226" t="s">
        <v>484</v>
      </c>
      <c r="C365" s="163" t="s">
        <v>475</v>
      </c>
    </row>
    <row r="366" customFormat="false" ht="20.25" hidden="false" customHeight="true" outlineLevel="0" collapsed="false">
      <c r="A366" s="164" t="n">
        <v>1442</v>
      </c>
      <c r="B366" s="226" t="s">
        <v>485</v>
      </c>
      <c r="C366" s="163" t="s">
        <v>475</v>
      </c>
    </row>
    <row r="367" customFormat="false" ht="20.25" hidden="false" customHeight="true" outlineLevel="0" collapsed="false">
      <c r="A367" s="164" t="n">
        <v>1499</v>
      </c>
      <c r="B367" s="171" t="s">
        <v>486</v>
      </c>
      <c r="C367" s="163" t="s">
        <v>487</v>
      </c>
    </row>
    <row r="368" customFormat="false" ht="20.25" hidden="false" customHeight="true" outlineLevel="0" collapsed="false">
      <c r="A368" s="196" t="n">
        <v>1500</v>
      </c>
      <c r="B368" s="186" t="s">
        <v>488</v>
      </c>
      <c r="C368" s="163" t="s">
        <v>489</v>
      </c>
    </row>
    <row r="369" customFormat="false" ht="20.25" hidden="false" customHeight="true" outlineLevel="0" collapsed="false">
      <c r="A369" s="179" t="n">
        <v>1501</v>
      </c>
      <c r="B369" s="165" t="s">
        <v>490</v>
      </c>
      <c r="C369" s="163" t="s">
        <v>491</v>
      </c>
    </row>
    <row r="370" customFormat="false" ht="20.25" hidden="false" customHeight="true" outlineLevel="0" collapsed="false">
      <c r="A370" s="179" t="n">
        <v>1502</v>
      </c>
      <c r="B370" s="165" t="s">
        <v>492</v>
      </c>
      <c r="C370" s="163" t="s">
        <v>493</v>
      </c>
    </row>
    <row r="371" customFormat="false" ht="20.25" hidden="false" customHeight="true" outlineLevel="0" collapsed="false">
      <c r="A371" s="199" t="n">
        <v>1701</v>
      </c>
      <c r="B371" s="227" t="s">
        <v>494</v>
      </c>
      <c r="C371" s="163" t="n">
        <v>55.4</v>
      </c>
    </row>
    <row r="372" customFormat="false" ht="20.25" hidden="false" customHeight="true" outlineLevel="0" collapsed="false">
      <c r="A372" s="199" t="n">
        <v>1702</v>
      </c>
      <c r="B372" s="227" t="s">
        <v>495</v>
      </c>
      <c r="C372" s="163" t="n">
        <v>55.4</v>
      </c>
    </row>
    <row r="373" customFormat="false" ht="20.25" hidden="false" customHeight="true" outlineLevel="0" collapsed="false">
      <c r="A373" s="199" t="n">
        <v>1703</v>
      </c>
      <c r="B373" s="228" t="s">
        <v>496</v>
      </c>
      <c r="C373" s="163" t="n">
        <v>13.7</v>
      </c>
    </row>
    <row r="374" customFormat="false" ht="20.25" hidden="false" customHeight="true" outlineLevel="0" collapsed="false">
      <c r="A374" s="199" t="n">
        <v>1704</v>
      </c>
      <c r="B374" s="228" t="s">
        <v>497</v>
      </c>
      <c r="C374" s="163" t="n">
        <v>13.7</v>
      </c>
    </row>
    <row r="375" customFormat="false" ht="20.25" hidden="false" customHeight="true" outlineLevel="0" collapsed="false">
      <c r="A375" s="199" t="n">
        <v>1705</v>
      </c>
      <c r="B375" s="228" t="s">
        <v>498</v>
      </c>
      <c r="C375" s="163" t="n">
        <v>13.7</v>
      </c>
    </row>
    <row r="376" customFormat="false" ht="20.25" hidden="false" customHeight="true" outlineLevel="0" collapsed="false">
      <c r="A376" s="199" t="n">
        <v>1706</v>
      </c>
      <c r="B376" s="228" t="s">
        <v>499</v>
      </c>
      <c r="C376" s="163" t="n">
        <v>13.7</v>
      </c>
    </row>
    <row r="377" customFormat="false" ht="20.25" hidden="false" customHeight="true" outlineLevel="0" collapsed="false">
      <c r="A377" s="199" t="n">
        <v>1707</v>
      </c>
      <c r="B377" s="228" t="s">
        <v>500</v>
      </c>
      <c r="C377" s="163" t="n">
        <v>52.8</v>
      </c>
    </row>
    <row r="378" customFormat="false" ht="20.25" hidden="false" customHeight="true" outlineLevel="0" collapsed="false">
      <c r="A378" s="199" t="n">
        <v>1708</v>
      </c>
      <c r="B378" s="228" t="s">
        <v>501</v>
      </c>
      <c r="C378" s="163" t="n">
        <v>13.7</v>
      </c>
    </row>
    <row r="379" customFormat="false" ht="20.25" hidden="false" customHeight="true" outlineLevel="0" collapsed="false">
      <c r="A379" s="199" t="n">
        <v>1709</v>
      </c>
      <c r="B379" s="228" t="s">
        <v>502</v>
      </c>
      <c r="C379" s="163" t="n">
        <v>13.7</v>
      </c>
    </row>
    <row r="380" customFormat="false" ht="20.25" hidden="false" customHeight="true" outlineLevel="0" collapsed="false">
      <c r="A380" s="199" t="n">
        <v>1721</v>
      </c>
      <c r="B380" s="171" t="s">
        <v>503</v>
      </c>
      <c r="C380" s="163" t="n">
        <v>449.4</v>
      </c>
    </row>
    <row r="381" customFormat="false" ht="20.25" hidden="false" customHeight="true" outlineLevel="0" collapsed="false">
      <c r="A381" s="199" t="n">
        <v>1726</v>
      </c>
      <c r="B381" s="216" t="s">
        <v>504</v>
      </c>
      <c r="C381" s="163" t="n">
        <v>93.7</v>
      </c>
    </row>
    <row r="382" customFormat="false" ht="20.25" hidden="false" customHeight="true" outlineLevel="0" collapsed="false">
      <c r="A382" s="199" t="n">
        <v>1727</v>
      </c>
      <c r="B382" s="216" t="s">
        <v>504</v>
      </c>
      <c r="C382" s="163" t="n">
        <v>74.9</v>
      </c>
    </row>
    <row r="383" customFormat="false" ht="20.25" hidden="false" customHeight="true" outlineLevel="0" collapsed="false">
      <c r="A383" s="164" t="n">
        <v>1730</v>
      </c>
      <c r="B383" s="190" t="s">
        <v>505</v>
      </c>
      <c r="C383" s="163" t="n">
        <v>12.6</v>
      </c>
    </row>
    <row r="384" customFormat="false" ht="20.25" hidden="false" customHeight="true" outlineLevel="0" collapsed="false">
      <c r="A384" s="199" t="n">
        <v>1740</v>
      </c>
      <c r="B384" s="229" t="s">
        <v>506</v>
      </c>
      <c r="C384" s="163" t="n">
        <v>33.8</v>
      </c>
    </row>
    <row r="385" customFormat="false" ht="20.25" hidden="false" customHeight="true" outlineLevel="0" collapsed="false">
      <c r="A385" s="199" t="n">
        <v>1741</v>
      </c>
      <c r="B385" s="230" t="s">
        <v>507</v>
      </c>
      <c r="C385" s="163" t="n">
        <v>6.9</v>
      </c>
    </row>
    <row r="386" customFormat="false" ht="20.25" hidden="false" customHeight="true" outlineLevel="0" collapsed="false">
      <c r="A386" s="199" t="n">
        <v>1742</v>
      </c>
      <c r="B386" s="231" t="s">
        <v>508</v>
      </c>
      <c r="C386" s="163" t="n">
        <v>6.9</v>
      </c>
    </row>
    <row r="387" customFormat="false" ht="20.25" hidden="false" customHeight="true" outlineLevel="0" collapsed="false">
      <c r="A387" s="199" t="n">
        <v>1743</v>
      </c>
      <c r="B387" s="231" t="s">
        <v>509</v>
      </c>
      <c r="C387" s="163" t="n">
        <v>6.9</v>
      </c>
    </row>
    <row r="388" customFormat="false" ht="20.25" hidden="false" customHeight="true" outlineLevel="0" collapsed="false">
      <c r="A388" s="164" t="n">
        <v>1744</v>
      </c>
      <c r="B388" s="174" t="s">
        <v>510</v>
      </c>
      <c r="C388" s="163" t="n">
        <v>16.9</v>
      </c>
    </row>
    <row r="389" customFormat="false" ht="20.25" hidden="false" customHeight="true" outlineLevel="0" collapsed="false">
      <c r="A389" s="164" t="n">
        <v>1746</v>
      </c>
      <c r="B389" s="174" t="s">
        <v>511</v>
      </c>
      <c r="C389" s="163" t="n">
        <v>16.9</v>
      </c>
    </row>
    <row r="390" customFormat="false" ht="20.25" hidden="false" customHeight="true" outlineLevel="0" collapsed="false">
      <c r="A390" s="199" t="n">
        <v>1750</v>
      </c>
      <c r="B390" s="174" t="s">
        <v>512</v>
      </c>
      <c r="C390" s="163" t="n">
        <v>21.2</v>
      </c>
    </row>
    <row r="391" customFormat="false" ht="20.25" hidden="false" customHeight="true" outlineLevel="0" collapsed="false">
      <c r="A391" s="199" t="n">
        <v>1751</v>
      </c>
      <c r="B391" s="174" t="s">
        <v>513</v>
      </c>
      <c r="C391" s="163" t="n">
        <v>21.2</v>
      </c>
    </row>
    <row r="392" customFormat="false" ht="20.25" hidden="false" customHeight="true" outlineLevel="0" collapsed="false">
      <c r="A392" s="199" t="n">
        <v>1752</v>
      </c>
      <c r="B392" s="174" t="s">
        <v>514</v>
      </c>
      <c r="C392" s="163" t="n">
        <v>21.2</v>
      </c>
    </row>
    <row r="393" customFormat="false" ht="20.25" hidden="false" customHeight="true" outlineLevel="0" collapsed="false">
      <c r="A393" s="199" t="n">
        <v>1753</v>
      </c>
      <c r="B393" s="174" t="s">
        <v>515</v>
      </c>
      <c r="C393" s="163" t="n">
        <v>21.2</v>
      </c>
    </row>
    <row r="394" customFormat="false" ht="20.25" hidden="false" customHeight="true" outlineLevel="0" collapsed="false">
      <c r="A394" s="199" t="n">
        <v>1754</v>
      </c>
      <c r="B394" s="174" t="s">
        <v>516</v>
      </c>
      <c r="C394" s="163" t="n">
        <v>21.2</v>
      </c>
    </row>
    <row r="395" customFormat="false" ht="20.25" hidden="false" customHeight="true" outlineLevel="0" collapsed="false">
      <c r="A395" s="164" t="n">
        <v>1801</v>
      </c>
      <c r="B395" s="171" t="s">
        <v>517</v>
      </c>
      <c r="C395" s="163" t="n">
        <v>1.3</v>
      </c>
    </row>
    <row r="396" customFormat="false" ht="20.25" hidden="false" customHeight="true" outlineLevel="0" collapsed="false">
      <c r="A396" s="164" t="n">
        <v>1802</v>
      </c>
      <c r="B396" s="171" t="s">
        <v>518</v>
      </c>
      <c r="C396" s="163" t="n">
        <v>2</v>
      </c>
    </row>
    <row r="397" customFormat="false" ht="20.25" hidden="false" customHeight="true" outlineLevel="0" collapsed="false">
      <c r="A397" s="164" t="n">
        <v>1803</v>
      </c>
      <c r="B397" s="171" t="s">
        <v>519</v>
      </c>
      <c r="C397" s="163" t="n">
        <v>2.6</v>
      </c>
    </row>
    <row r="398" customFormat="false" ht="20.25" hidden="false" customHeight="true" outlineLevel="0" collapsed="false">
      <c r="A398" s="164" t="n">
        <v>1804</v>
      </c>
      <c r="B398" s="171" t="s">
        <v>520</v>
      </c>
      <c r="C398" s="163" t="n">
        <v>1.7</v>
      </c>
    </row>
    <row r="399" customFormat="false" ht="20.25" hidden="false" customHeight="true" outlineLevel="0" collapsed="false">
      <c r="A399" s="164" t="n">
        <v>1805</v>
      </c>
      <c r="B399" s="171" t="s">
        <v>521</v>
      </c>
      <c r="C399" s="163" t="n">
        <v>2.6</v>
      </c>
    </row>
    <row r="400" customFormat="false" ht="20.25" hidden="false" customHeight="true" outlineLevel="0" collapsed="false">
      <c r="A400" s="164" t="n">
        <v>1806</v>
      </c>
      <c r="B400" s="171" t="s">
        <v>522</v>
      </c>
      <c r="C400" s="163" t="n">
        <v>1.5</v>
      </c>
    </row>
    <row r="401" customFormat="false" ht="20.25" hidden="false" customHeight="true" outlineLevel="0" collapsed="false">
      <c r="A401" s="164" t="n">
        <v>1807</v>
      </c>
      <c r="B401" s="171" t="s">
        <v>523</v>
      </c>
      <c r="C401" s="163" t="n">
        <v>7.2</v>
      </c>
    </row>
    <row r="402" customFormat="false" ht="20.25" hidden="false" customHeight="true" outlineLevel="0" collapsed="false">
      <c r="A402" s="164" t="n">
        <v>1807</v>
      </c>
      <c r="B402" s="171" t="s">
        <v>524</v>
      </c>
      <c r="C402" s="163" t="n">
        <v>7.2</v>
      </c>
    </row>
    <row r="403" customFormat="false" ht="20.25" hidden="false" customHeight="true" outlineLevel="0" collapsed="false">
      <c r="A403" s="164" t="n">
        <v>1810</v>
      </c>
      <c r="B403" s="171" t="s">
        <v>525</v>
      </c>
      <c r="C403" s="163" t="n">
        <v>5.8</v>
      </c>
    </row>
    <row r="404" customFormat="false" ht="20.25" hidden="false" customHeight="true" outlineLevel="0" collapsed="false">
      <c r="A404" s="164" t="n">
        <v>1811</v>
      </c>
      <c r="B404" s="171" t="s">
        <v>526</v>
      </c>
      <c r="C404" s="163" t="n">
        <v>5.7</v>
      </c>
    </row>
    <row r="405" customFormat="false" ht="20.25" hidden="false" customHeight="true" outlineLevel="0" collapsed="false">
      <c r="A405" s="164" t="n">
        <v>1812</v>
      </c>
      <c r="B405" s="171" t="s">
        <v>527</v>
      </c>
      <c r="C405" s="163" t="n">
        <v>13.5</v>
      </c>
    </row>
    <row r="406" customFormat="false" ht="20.25" hidden="false" customHeight="true" outlineLevel="0" collapsed="false">
      <c r="A406" s="232" t="n">
        <v>1820</v>
      </c>
      <c r="B406" s="171" t="s">
        <v>528</v>
      </c>
      <c r="C406" s="163" t="n">
        <v>28.1</v>
      </c>
    </row>
    <row r="407" customFormat="false" ht="20.25" hidden="false" customHeight="true" outlineLevel="0" collapsed="false">
      <c r="A407" s="232" t="n">
        <v>1821</v>
      </c>
      <c r="B407" s="171" t="s">
        <v>529</v>
      </c>
      <c r="C407" s="163" t="n">
        <v>33.8</v>
      </c>
    </row>
    <row r="408" customFormat="false" ht="20.25" hidden="false" customHeight="true" outlineLevel="0" collapsed="false">
      <c r="A408" s="232" t="n">
        <v>1822</v>
      </c>
      <c r="B408" s="171" t="s">
        <v>530</v>
      </c>
      <c r="C408" s="163" t="n">
        <v>37.5</v>
      </c>
    </row>
    <row r="409" customFormat="false" ht="20.25" hidden="false" customHeight="true" outlineLevel="0" collapsed="false">
      <c r="A409" s="164" t="n">
        <v>1840</v>
      </c>
      <c r="B409" s="174" t="s">
        <v>531</v>
      </c>
      <c r="C409" s="163" t="n">
        <v>65.6</v>
      </c>
    </row>
    <row r="410" customFormat="false" ht="20.25" hidden="false" customHeight="true" outlineLevel="0" collapsed="false">
      <c r="A410" s="164" t="n">
        <v>1841</v>
      </c>
      <c r="B410" s="174" t="s">
        <v>532</v>
      </c>
      <c r="C410" s="163" t="n">
        <v>65.6</v>
      </c>
    </row>
    <row r="411" customFormat="false" ht="20.25" hidden="false" customHeight="true" outlineLevel="0" collapsed="false">
      <c r="A411" s="164" t="n">
        <v>1905</v>
      </c>
      <c r="B411" s="177" t="s">
        <v>533</v>
      </c>
      <c r="C411" s="163" t="n">
        <v>15.4</v>
      </c>
    </row>
    <row r="412" customFormat="false" ht="20.25" hidden="false" customHeight="true" outlineLevel="0" collapsed="false">
      <c r="A412" s="164" t="n">
        <v>1909</v>
      </c>
      <c r="B412" s="233" t="s">
        <v>534</v>
      </c>
      <c r="C412" s="163" t="n">
        <v>20.3</v>
      </c>
    </row>
    <row r="413" customFormat="false" ht="20.25" hidden="false" customHeight="true" outlineLevel="0" collapsed="false">
      <c r="A413" s="209" t="n">
        <v>1911</v>
      </c>
      <c r="B413" s="174" t="s">
        <v>535</v>
      </c>
      <c r="C413" s="163" t="n">
        <v>1.5</v>
      </c>
    </row>
    <row r="414" customFormat="false" ht="20.25" hidden="false" customHeight="true" outlineLevel="0" collapsed="false">
      <c r="A414" s="209" t="n">
        <v>1912</v>
      </c>
      <c r="B414" s="174" t="s">
        <v>536</v>
      </c>
      <c r="C414" s="163" t="n">
        <v>32.7</v>
      </c>
    </row>
    <row r="415" customFormat="false" ht="20.25" hidden="false" customHeight="true" outlineLevel="0" collapsed="false">
      <c r="A415" s="209" t="n">
        <v>1913</v>
      </c>
      <c r="B415" s="174" t="s">
        <v>537</v>
      </c>
      <c r="C415" s="163" t="n">
        <v>1.5</v>
      </c>
    </row>
    <row r="416" customFormat="false" ht="20.25" hidden="false" customHeight="true" outlineLevel="0" collapsed="false">
      <c r="A416" s="209" t="n">
        <v>1914</v>
      </c>
      <c r="B416" s="174" t="s">
        <v>538</v>
      </c>
      <c r="C416" s="163" t="n">
        <v>32.7</v>
      </c>
    </row>
    <row r="417" customFormat="false" ht="20.25" hidden="false" customHeight="true" outlineLevel="0" collapsed="false">
      <c r="A417" s="164" t="n">
        <v>1915</v>
      </c>
      <c r="B417" s="177" t="s">
        <v>539</v>
      </c>
      <c r="C417" s="163" t="n">
        <v>22</v>
      </c>
    </row>
    <row r="418" customFormat="false" ht="20.25" hidden="false" customHeight="true" outlineLevel="0" collapsed="false">
      <c r="A418" s="164" t="n">
        <v>1919</v>
      </c>
      <c r="B418" s="177" t="s">
        <v>540</v>
      </c>
      <c r="C418" s="163" t="n">
        <v>18.8</v>
      </c>
    </row>
    <row r="419" customFormat="false" ht="20.25" hidden="false" customHeight="true" outlineLevel="0" collapsed="false">
      <c r="A419" s="164" t="n">
        <v>1920</v>
      </c>
      <c r="B419" s="174" t="s">
        <v>541</v>
      </c>
      <c r="C419" s="163" t="n">
        <v>15.4</v>
      </c>
    </row>
    <row r="420" customFormat="false" ht="20.25" hidden="false" customHeight="true" outlineLevel="0" collapsed="false">
      <c r="A420" s="164" t="n">
        <v>2201</v>
      </c>
      <c r="B420" s="171" t="s">
        <v>542</v>
      </c>
      <c r="C420" s="163" t="n">
        <v>58.8</v>
      </c>
    </row>
    <row r="421" customFormat="false" ht="20.25" hidden="false" customHeight="true" outlineLevel="0" collapsed="false">
      <c r="A421" s="199" t="n">
        <v>2202</v>
      </c>
      <c r="B421" s="234" t="s">
        <v>543</v>
      </c>
      <c r="C421" s="163" t="n">
        <v>149.8</v>
      </c>
    </row>
    <row r="422" customFormat="false" ht="20.25" hidden="false" customHeight="true" outlineLevel="0" collapsed="false">
      <c r="A422" s="199" t="n">
        <v>2203</v>
      </c>
      <c r="B422" s="234" t="s">
        <v>544</v>
      </c>
      <c r="C422" s="163" t="n">
        <v>15.4</v>
      </c>
    </row>
    <row r="423" customFormat="false" ht="20.25" hidden="false" customHeight="true" outlineLevel="0" collapsed="false">
      <c r="A423" s="199" t="n">
        <v>2205</v>
      </c>
      <c r="B423" s="234" t="s">
        <v>545</v>
      </c>
      <c r="C423" s="163" t="n">
        <v>17.1</v>
      </c>
    </row>
    <row r="424" customFormat="false" ht="20.25" hidden="false" customHeight="true" outlineLevel="0" collapsed="false">
      <c r="A424" s="199" t="n">
        <v>2207</v>
      </c>
      <c r="B424" s="234" t="s">
        <v>546</v>
      </c>
      <c r="C424" s="163" t="n">
        <v>2.8</v>
      </c>
    </row>
    <row r="425" customFormat="false" ht="20.25" hidden="false" customHeight="true" outlineLevel="0" collapsed="false">
      <c r="A425" s="164" t="n">
        <v>2430</v>
      </c>
      <c r="B425" s="171" t="s">
        <v>486</v>
      </c>
      <c r="C425" s="163" t="s">
        <v>547</v>
      </c>
    </row>
    <row r="426" customFormat="false" ht="20.25" hidden="false" customHeight="true" outlineLevel="0" collapsed="false">
      <c r="A426" s="235" t="n">
        <v>3000</v>
      </c>
      <c r="B426" s="236" t="s">
        <v>548</v>
      </c>
      <c r="C426" s="163" t="n">
        <v>120.9</v>
      </c>
    </row>
    <row r="427" customFormat="false" ht="20.25" hidden="false" customHeight="true" outlineLevel="0" collapsed="false">
      <c r="A427" s="235" t="n">
        <v>3016</v>
      </c>
      <c r="B427" s="171" t="s">
        <v>549</v>
      </c>
      <c r="C427" s="163" t="n">
        <v>120.9</v>
      </c>
    </row>
    <row r="428" customFormat="false" ht="20.25" hidden="false" customHeight="true" outlineLevel="0" collapsed="false">
      <c r="A428" s="237" t="n">
        <v>3018</v>
      </c>
      <c r="B428" s="238" t="s">
        <v>550</v>
      </c>
      <c r="C428" s="163" t="n">
        <v>120.9</v>
      </c>
    </row>
    <row r="429" customFormat="false" ht="20.25" hidden="false" customHeight="true" outlineLevel="0" collapsed="false">
      <c r="A429" s="199" t="n">
        <v>3034</v>
      </c>
      <c r="B429" s="239" t="s">
        <v>551</v>
      </c>
      <c r="C429" s="163" t="n">
        <v>120.9</v>
      </c>
    </row>
    <row r="430" customFormat="false" ht="20.25" hidden="false" customHeight="true" outlineLevel="0" collapsed="false">
      <c r="A430" s="199" t="n">
        <v>3035</v>
      </c>
      <c r="B430" s="239" t="s">
        <v>552</v>
      </c>
      <c r="C430" s="163" t="n">
        <v>120.9</v>
      </c>
    </row>
    <row r="431" customFormat="false" ht="20.25" hidden="false" customHeight="true" outlineLevel="0" collapsed="false">
      <c r="A431" s="237" t="n">
        <v>3036</v>
      </c>
      <c r="B431" s="240" t="s">
        <v>553</v>
      </c>
      <c r="C431" s="163" t="n">
        <v>126</v>
      </c>
    </row>
    <row r="432" customFormat="false" ht="20.25" hidden="false" customHeight="true" outlineLevel="0" collapsed="false">
      <c r="A432" s="237" t="n">
        <v>3054</v>
      </c>
      <c r="B432" s="240" t="s">
        <v>554</v>
      </c>
      <c r="C432" s="163" t="n">
        <v>126</v>
      </c>
    </row>
    <row r="433" customFormat="false" ht="20.25" hidden="false" customHeight="true" outlineLevel="0" collapsed="false">
      <c r="A433" s="241" t="n">
        <v>3072</v>
      </c>
      <c r="B433" s="240" t="s">
        <v>555</v>
      </c>
      <c r="C433" s="163" t="n">
        <v>120.9</v>
      </c>
    </row>
    <row r="434" customFormat="false" ht="20.25" hidden="false" customHeight="true" outlineLevel="0" collapsed="false">
      <c r="A434" s="199" t="n">
        <v>3085</v>
      </c>
      <c r="B434" s="171" t="s">
        <v>556</v>
      </c>
      <c r="C434" s="163" t="n">
        <v>120.9</v>
      </c>
    </row>
    <row r="435" customFormat="false" ht="20.25" hidden="false" customHeight="true" outlineLevel="0" collapsed="false">
      <c r="A435" s="199" t="n">
        <v>3086</v>
      </c>
      <c r="B435" s="171" t="s">
        <v>557</v>
      </c>
      <c r="C435" s="163" t="n">
        <v>120.9</v>
      </c>
    </row>
    <row r="436" customFormat="false" ht="20.25" hidden="false" customHeight="true" outlineLevel="0" collapsed="false">
      <c r="A436" s="199" t="n">
        <v>3087</v>
      </c>
      <c r="B436" s="171" t="s">
        <v>558</v>
      </c>
      <c r="C436" s="163" t="n">
        <v>120.9</v>
      </c>
    </row>
    <row r="437" customFormat="false" ht="20.25" hidden="false" customHeight="true" outlineLevel="0" collapsed="false">
      <c r="A437" s="199" t="n">
        <v>3088</v>
      </c>
      <c r="B437" s="171" t="s">
        <v>559</v>
      </c>
      <c r="C437" s="163" t="n">
        <v>120.9</v>
      </c>
    </row>
    <row r="438" customFormat="false" ht="20.25" hidden="false" customHeight="true" outlineLevel="0" collapsed="false">
      <c r="A438" s="199" t="n">
        <v>3123</v>
      </c>
      <c r="B438" s="242" t="s">
        <v>560</v>
      </c>
      <c r="C438" s="163" t="n">
        <v>25.4</v>
      </c>
    </row>
    <row r="439" customFormat="false" ht="20.25" hidden="false" customHeight="true" outlineLevel="0" collapsed="false">
      <c r="A439" s="199" t="n">
        <v>3124</v>
      </c>
      <c r="B439" s="242" t="s">
        <v>561</v>
      </c>
      <c r="C439" s="163" t="n">
        <v>25.4</v>
      </c>
    </row>
    <row r="440" customFormat="false" ht="20.25" hidden="false" customHeight="true" outlineLevel="0" collapsed="false">
      <c r="A440" s="199" t="n">
        <v>3125</v>
      </c>
      <c r="B440" s="242" t="s">
        <v>562</v>
      </c>
      <c r="C440" s="163" t="n">
        <v>25.4</v>
      </c>
    </row>
    <row r="441" customFormat="false" ht="20.25" hidden="false" customHeight="true" outlineLevel="0" collapsed="false">
      <c r="A441" s="199" t="n">
        <v>3127</v>
      </c>
      <c r="B441" s="242" t="s">
        <v>563</v>
      </c>
      <c r="C441" s="163" t="n">
        <v>25.4</v>
      </c>
    </row>
    <row r="442" customFormat="false" ht="20.25" hidden="false" customHeight="true" outlineLevel="0" collapsed="false">
      <c r="A442" s="199" t="n">
        <v>3128</v>
      </c>
      <c r="B442" s="242" t="s">
        <v>564</v>
      </c>
      <c r="C442" s="163" t="n">
        <v>25.4</v>
      </c>
    </row>
    <row r="443" customFormat="false" ht="20.25" hidden="false" customHeight="true" outlineLevel="0" collapsed="false">
      <c r="A443" s="164" t="n">
        <v>3153</v>
      </c>
      <c r="B443" s="216" t="s">
        <v>565</v>
      </c>
      <c r="C443" s="163" t="n">
        <v>18.8</v>
      </c>
    </row>
    <row r="444" customFormat="false" ht="20.25" hidden="false" customHeight="true" outlineLevel="0" collapsed="false">
      <c r="A444" s="164" t="n">
        <v>3154</v>
      </c>
      <c r="B444" s="225" t="s">
        <v>566</v>
      </c>
      <c r="C444" s="163" t="n">
        <v>18.8</v>
      </c>
    </row>
    <row r="445" customFormat="false" ht="20.25" hidden="false" customHeight="true" outlineLevel="0" collapsed="false">
      <c r="A445" s="164" t="n">
        <v>3155</v>
      </c>
      <c r="B445" s="224" t="s">
        <v>567</v>
      </c>
      <c r="C445" s="163" t="n">
        <v>18.8</v>
      </c>
    </row>
    <row r="446" customFormat="false" ht="20.25" hidden="false" customHeight="true" outlineLevel="0" collapsed="false">
      <c r="A446" s="164" t="n">
        <v>3156</v>
      </c>
      <c r="B446" s="224" t="s">
        <v>568</v>
      </c>
      <c r="C446" s="163" t="n">
        <v>15.4</v>
      </c>
    </row>
    <row r="447" customFormat="false" ht="20.25" hidden="false" customHeight="true" outlineLevel="0" collapsed="false">
      <c r="A447" s="164" t="n">
        <v>3157</v>
      </c>
      <c r="B447" s="224" t="s">
        <v>569</v>
      </c>
      <c r="C447" s="163" t="n">
        <v>15.4</v>
      </c>
    </row>
    <row r="448" customFormat="false" ht="20.25" hidden="false" customHeight="true" outlineLevel="0" collapsed="false">
      <c r="A448" s="164" t="n">
        <v>3158</v>
      </c>
      <c r="B448" s="225" t="s">
        <v>570</v>
      </c>
      <c r="C448" s="163" t="n">
        <v>15.4</v>
      </c>
    </row>
    <row r="449" customFormat="false" ht="20.25" hidden="false" customHeight="true" outlineLevel="0" collapsed="false">
      <c r="A449" s="199" t="n">
        <v>3159</v>
      </c>
      <c r="B449" s="243" t="s">
        <v>571</v>
      </c>
      <c r="C449" s="163" t="n">
        <v>45.8</v>
      </c>
    </row>
    <row r="450" customFormat="false" ht="20.25" hidden="false" customHeight="true" outlineLevel="0" collapsed="false">
      <c r="A450" s="199" t="n">
        <v>3160</v>
      </c>
      <c r="B450" s="242" t="s">
        <v>572</v>
      </c>
      <c r="C450" s="163" t="n">
        <v>45.8</v>
      </c>
    </row>
    <row r="451" customFormat="false" ht="20.25" hidden="false" customHeight="true" outlineLevel="0" collapsed="false">
      <c r="A451" s="199" t="n">
        <v>3161</v>
      </c>
      <c r="B451" s="242" t="s">
        <v>573</v>
      </c>
      <c r="C451" s="163" t="n">
        <v>45.8</v>
      </c>
    </row>
    <row r="452" customFormat="false" ht="20.25" hidden="false" customHeight="true" outlineLevel="0" collapsed="false">
      <c r="A452" s="199" t="n">
        <v>3162</v>
      </c>
      <c r="B452" s="242" t="s">
        <v>574</v>
      </c>
      <c r="C452" s="163" t="n">
        <v>45.8</v>
      </c>
    </row>
    <row r="453" customFormat="false" ht="20.25" hidden="false" customHeight="true" outlineLevel="0" collapsed="false">
      <c r="A453" s="199" t="n">
        <v>3164</v>
      </c>
      <c r="B453" s="242" t="s">
        <v>575</v>
      </c>
      <c r="C453" s="163" t="n">
        <v>45.8</v>
      </c>
    </row>
    <row r="454" customFormat="false" ht="20.25" hidden="false" customHeight="true" outlineLevel="0" collapsed="false">
      <c r="A454" s="199" t="n">
        <v>3165</v>
      </c>
      <c r="B454" s="242" t="s">
        <v>576</v>
      </c>
      <c r="C454" s="163" t="n">
        <v>45.8</v>
      </c>
    </row>
    <row r="455" customFormat="false" ht="20.25" hidden="false" customHeight="true" outlineLevel="0" collapsed="false">
      <c r="A455" s="199" t="n">
        <v>3166</v>
      </c>
      <c r="B455" s="242" t="s">
        <v>577</v>
      </c>
      <c r="C455" s="163" t="n">
        <v>45.8</v>
      </c>
    </row>
    <row r="456" customFormat="false" ht="20.25" hidden="false" customHeight="true" outlineLevel="0" collapsed="false">
      <c r="A456" s="199" t="n">
        <v>3167</v>
      </c>
      <c r="B456" s="242" t="s">
        <v>578</v>
      </c>
      <c r="C456" s="163" t="n">
        <v>45.8</v>
      </c>
    </row>
    <row r="457" customFormat="false" ht="20.25" hidden="false" customHeight="true" outlineLevel="0" collapsed="false">
      <c r="A457" s="199" t="n">
        <v>3168</v>
      </c>
      <c r="B457" s="242" t="s">
        <v>579</v>
      </c>
      <c r="C457" s="163" t="n">
        <v>45.8</v>
      </c>
    </row>
    <row r="458" customFormat="false" ht="20.25" hidden="false" customHeight="true" outlineLevel="0" collapsed="false">
      <c r="A458" s="199" t="n">
        <v>3169</v>
      </c>
      <c r="B458" s="242" t="s">
        <v>580</v>
      </c>
      <c r="C458" s="163" t="n">
        <v>45.8</v>
      </c>
    </row>
    <row r="459" customFormat="false" ht="20.25" hidden="false" customHeight="true" outlineLevel="0" collapsed="false">
      <c r="A459" s="199" t="n">
        <v>3170</v>
      </c>
      <c r="B459" s="242" t="s">
        <v>581</v>
      </c>
      <c r="C459" s="163" t="n">
        <v>45.8</v>
      </c>
    </row>
    <row r="460" customFormat="false" ht="20.25" hidden="false" customHeight="true" outlineLevel="0" collapsed="false">
      <c r="A460" s="164" t="n">
        <v>3187</v>
      </c>
      <c r="B460" s="216" t="s">
        <v>582</v>
      </c>
      <c r="C460" s="163" t="n">
        <v>18.8</v>
      </c>
    </row>
    <row r="461" customFormat="false" ht="20.25" hidden="false" customHeight="true" outlineLevel="0" collapsed="false">
      <c r="A461" s="164" t="n">
        <v>3188</v>
      </c>
      <c r="B461" s="225" t="s">
        <v>583</v>
      </c>
      <c r="C461" s="163" t="n">
        <v>18.8</v>
      </c>
    </row>
    <row r="462" customFormat="false" ht="20.25" hidden="false" customHeight="true" outlineLevel="0" collapsed="false">
      <c r="A462" s="164" t="n">
        <v>3189</v>
      </c>
      <c r="B462" s="224" t="s">
        <v>584</v>
      </c>
      <c r="C462" s="163" t="n">
        <v>18.8</v>
      </c>
    </row>
    <row r="463" customFormat="false" ht="20.25" hidden="false" customHeight="true" outlineLevel="0" collapsed="false">
      <c r="A463" s="164" t="n">
        <v>3190</v>
      </c>
      <c r="B463" s="174" t="s">
        <v>585</v>
      </c>
      <c r="C463" s="163" t="n">
        <v>35.8</v>
      </c>
    </row>
    <row r="464" customFormat="false" ht="20.25" hidden="false" customHeight="true" outlineLevel="0" collapsed="false">
      <c r="A464" s="164" t="n">
        <v>3191</v>
      </c>
      <c r="B464" s="174" t="s">
        <v>586</v>
      </c>
      <c r="C464" s="163" t="n">
        <v>35.8</v>
      </c>
    </row>
    <row r="465" customFormat="false" ht="20.25" hidden="false" customHeight="true" outlineLevel="0" collapsed="false">
      <c r="A465" s="164" t="n">
        <v>3192</v>
      </c>
      <c r="B465" s="174" t="s">
        <v>587</v>
      </c>
      <c r="C465" s="163" t="n">
        <v>35.8</v>
      </c>
    </row>
    <row r="466" customFormat="false" ht="20.25" hidden="false" customHeight="true" outlineLevel="0" collapsed="false">
      <c r="A466" s="217" t="n">
        <v>3193</v>
      </c>
      <c r="B466" s="244" t="s">
        <v>588</v>
      </c>
      <c r="C466" s="163" t="n">
        <v>42.2</v>
      </c>
    </row>
    <row r="467" customFormat="false" ht="20.25" hidden="false" customHeight="true" outlineLevel="0" collapsed="false">
      <c r="A467" s="217" t="n">
        <v>3194</v>
      </c>
      <c r="B467" s="244" t="s">
        <v>589</v>
      </c>
      <c r="C467" s="163" t="n">
        <v>42.2</v>
      </c>
    </row>
    <row r="468" customFormat="false" ht="20.25" hidden="false" customHeight="true" outlineLevel="0" collapsed="false">
      <c r="A468" s="217" t="n">
        <v>3195</v>
      </c>
      <c r="B468" s="244" t="s">
        <v>590</v>
      </c>
      <c r="C468" s="163" t="n">
        <v>42.2</v>
      </c>
    </row>
    <row r="469" customFormat="false" ht="20.25" hidden="false" customHeight="true" outlineLevel="0" collapsed="false">
      <c r="A469" s="217" t="n">
        <v>3196</v>
      </c>
      <c r="B469" s="245" t="s">
        <v>591</v>
      </c>
      <c r="C469" s="163" t="n">
        <v>42.2</v>
      </c>
    </row>
    <row r="470" customFormat="false" ht="20.25" hidden="false" customHeight="true" outlineLevel="0" collapsed="false">
      <c r="A470" s="217" t="n">
        <v>3197</v>
      </c>
      <c r="B470" s="245" t="s">
        <v>592</v>
      </c>
      <c r="C470" s="163" t="n">
        <v>42.2</v>
      </c>
    </row>
    <row r="471" customFormat="false" ht="20.25" hidden="false" customHeight="true" outlineLevel="0" collapsed="false">
      <c r="A471" s="217" t="n">
        <v>3198</v>
      </c>
      <c r="B471" s="245" t="s">
        <v>593</v>
      </c>
      <c r="C471" s="163" t="n">
        <v>42.2</v>
      </c>
    </row>
    <row r="472" customFormat="false" ht="20.25" hidden="false" customHeight="true" outlineLevel="0" collapsed="false">
      <c r="A472" s="199" t="n">
        <v>3199</v>
      </c>
      <c r="B472" s="242" t="s">
        <v>594</v>
      </c>
      <c r="C472" s="163" t="n">
        <v>38.2</v>
      </c>
    </row>
    <row r="473" customFormat="false" ht="20.25" hidden="false" customHeight="true" outlineLevel="0" collapsed="false">
      <c r="A473" s="199" t="n">
        <v>3200</v>
      </c>
      <c r="B473" s="242" t="s">
        <v>595</v>
      </c>
      <c r="C473" s="163" t="n">
        <v>38.2</v>
      </c>
    </row>
    <row r="474" customFormat="false" ht="20.25" hidden="false" customHeight="true" outlineLevel="0" collapsed="false">
      <c r="A474" s="199" t="n">
        <v>3201</v>
      </c>
      <c r="B474" s="242" t="s">
        <v>596</v>
      </c>
      <c r="C474" s="163" t="n">
        <v>38.2</v>
      </c>
    </row>
    <row r="475" customFormat="false" ht="20.25" hidden="false" customHeight="true" outlineLevel="0" collapsed="false">
      <c r="A475" s="199" t="n">
        <v>3203</v>
      </c>
      <c r="B475" s="242" t="s">
        <v>597</v>
      </c>
      <c r="C475" s="163" t="n">
        <v>38.2</v>
      </c>
    </row>
    <row r="476" customFormat="false" ht="20.25" hidden="false" customHeight="true" outlineLevel="0" collapsed="false">
      <c r="A476" s="199" t="n">
        <v>3204</v>
      </c>
      <c r="B476" s="242" t="s">
        <v>598</v>
      </c>
      <c r="C476" s="163" t="n">
        <v>38.2</v>
      </c>
    </row>
    <row r="477" customFormat="false" ht="20.25" hidden="false" customHeight="true" outlineLevel="0" collapsed="false">
      <c r="A477" s="199" t="n">
        <v>3205</v>
      </c>
      <c r="B477" s="242" t="s">
        <v>599</v>
      </c>
      <c r="C477" s="163" t="n">
        <v>38.2</v>
      </c>
    </row>
    <row r="478" customFormat="false" ht="20.25" hidden="false" customHeight="true" outlineLevel="0" collapsed="false">
      <c r="A478" s="213" t="n">
        <v>3210</v>
      </c>
      <c r="B478" s="171" t="s">
        <v>600</v>
      </c>
      <c r="C478" s="163" t="n">
        <v>12.6</v>
      </c>
    </row>
    <row r="479" customFormat="false" ht="20.25" hidden="false" customHeight="true" outlineLevel="0" collapsed="false">
      <c r="A479" s="232" t="n">
        <v>3211</v>
      </c>
      <c r="B479" s="231" t="s">
        <v>601</v>
      </c>
      <c r="C479" s="163" t="n">
        <v>134.5</v>
      </c>
    </row>
    <row r="480" customFormat="false" ht="20.25" hidden="false" customHeight="true" outlineLevel="0" collapsed="false">
      <c r="A480" s="232" t="n">
        <v>3212</v>
      </c>
      <c r="B480" s="231" t="s">
        <v>602</v>
      </c>
      <c r="C480" s="163" t="n">
        <v>134.5</v>
      </c>
    </row>
    <row r="481" customFormat="false" ht="20.25" hidden="false" customHeight="true" outlineLevel="0" collapsed="false">
      <c r="A481" s="232" t="n">
        <v>3213</v>
      </c>
      <c r="B481" s="231" t="s">
        <v>603</v>
      </c>
      <c r="C481" s="163" t="n">
        <v>134.5</v>
      </c>
    </row>
    <row r="482" customFormat="false" ht="20.25" hidden="false" customHeight="true" outlineLevel="0" collapsed="false">
      <c r="A482" s="232" t="n">
        <v>3214</v>
      </c>
      <c r="B482" s="231" t="s">
        <v>604</v>
      </c>
      <c r="C482" s="163" t="n">
        <v>134.5</v>
      </c>
    </row>
    <row r="483" customFormat="false" ht="20.25" hidden="false" customHeight="true" outlineLevel="0" collapsed="false">
      <c r="A483" s="232" t="n">
        <v>3215</v>
      </c>
      <c r="B483" s="231" t="s">
        <v>605</v>
      </c>
      <c r="C483" s="163" t="n">
        <v>134.5</v>
      </c>
    </row>
    <row r="484" customFormat="false" ht="20.25" hidden="false" customHeight="true" outlineLevel="0" collapsed="false">
      <c r="A484" s="232" t="n">
        <v>3216</v>
      </c>
      <c r="B484" s="231" t="s">
        <v>606</v>
      </c>
      <c r="C484" s="163" t="n">
        <v>134.5</v>
      </c>
    </row>
    <row r="485" customFormat="false" ht="20.25" hidden="false" customHeight="true" outlineLevel="0" collapsed="false">
      <c r="A485" s="232" t="n">
        <v>3217</v>
      </c>
      <c r="B485" s="231" t="s">
        <v>607</v>
      </c>
      <c r="C485" s="163" t="n">
        <v>134.5</v>
      </c>
    </row>
    <row r="486" customFormat="false" ht="20.25" hidden="false" customHeight="true" outlineLevel="0" collapsed="false">
      <c r="A486" s="232" t="n">
        <v>3218</v>
      </c>
      <c r="B486" s="231" t="s">
        <v>608</v>
      </c>
      <c r="C486" s="163" t="n">
        <v>134.5</v>
      </c>
    </row>
    <row r="487" customFormat="false" ht="20.25" hidden="false" customHeight="true" outlineLevel="0" collapsed="false">
      <c r="A487" s="232" t="n">
        <v>3219</v>
      </c>
      <c r="B487" s="231" t="s">
        <v>609</v>
      </c>
      <c r="C487" s="163" t="n">
        <v>134.5</v>
      </c>
    </row>
    <row r="488" customFormat="false" ht="20.25" hidden="false" customHeight="true" outlineLevel="0" collapsed="false">
      <c r="A488" s="232" t="n">
        <v>3220</v>
      </c>
      <c r="B488" s="231" t="s">
        <v>610</v>
      </c>
      <c r="C488" s="163" t="n">
        <v>134.5</v>
      </c>
    </row>
    <row r="489" customFormat="false" ht="20.25" hidden="false" customHeight="true" outlineLevel="0" collapsed="false">
      <c r="A489" s="232" t="n">
        <v>3221</v>
      </c>
      <c r="B489" s="231" t="s">
        <v>611</v>
      </c>
      <c r="C489" s="163" t="n">
        <v>134.5</v>
      </c>
    </row>
    <row r="490" customFormat="false" ht="20.25" hidden="false" customHeight="true" outlineLevel="0" collapsed="false">
      <c r="A490" s="232" t="n">
        <v>3222</v>
      </c>
      <c r="B490" s="231" t="s">
        <v>612</v>
      </c>
      <c r="C490" s="163" t="n">
        <v>134.5</v>
      </c>
    </row>
    <row r="491" customFormat="false" ht="20.25" hidden="false" customHeight="true" outlineLevel="0" collapsed="false">
      <c r="A491" s="232" t="n">
        <v>3223</v>
      </c>
      <c r="B491" s="231" t="s">
        <v>613</v>
      </c>
      <c r="C491" s="163" t="n">
        <v>134.5</v>
      </c>
    </row>
    <row r="492" customFormat="false" ht="20.25" hidden="false" customHeight="true" outlineLevel="0" collapsed="false">
      <c r="A492" s="232" t="n">
        <v>3224</v>
      </c>
      <c r="B492" s="231" t="s">
        <v>614</v>
      </c>
      <c r="C492" s="163" t="n">
        <v>134.5</v>
      </c>
    </row>
    <row r="493" customFormat="false" ht="20.25" hidden="false" customHeight="true" outlineLevel="0" collapsed="false">
      <c r="A493" s="232" t="n">
        <v>3225</v>
      </c>
      <c r="B493" s="231" t="s">
        <v>615</v>
      </c>
      <c r="C493" s="163" t="n">
        <v>134.5</v>
      </c>
    </row>
    <row r="494" customFormat="false" ht="20.25" hidden="false" customHeight="true" outlineLevel="0" collapsed="false">
      <c r="A494" s="232" t="n">
        <v>3226</v>
      </c>
      <c r="B494" s="231" t="s">
        <v>616</v>
      </c>
      <c r="C494" s="163" t="n">
        <v>134.5</v>
      </c>
    </row>
    <row r="495" customFormat="false" ht="20.25" hidden="false" customHeight="true" outlineLevel="0" collapsed="false">
      <c r="A495" s="232" t="n">
        <v>3227</v>
      </c>
      <c r="B495" s="231" t="s">
        <v>617</v>
      </c>
      <c r="C495" s="163" t="n">
        <v>134.5</v>
      </c>
    </row>
    <row r="496" customFormat="false" ht="20.25" hidden="false" customHeight="true" outlineLevel="0" collapsed="false">
      <c r="A496" s="232" t="n">
        <v>3228</v>
      </c>
      <c r="B496" s="231" t="s">
        <v>618</v>
      </c>
      <c r="C496" s="163" t="n">
        <v>134.5</v>
      </c>
    </row>
    <row r="497" customFormat="false" ht="20.25" hidden="false" customHeight="true" outlineLevel="0" collapsed="false">
      <c r="A497" s="232" t="n">
        <v>3229</v>
      </c>
      <c r="B497" s="231" t="s">
        <v>619</v>
      </c>
      <c r="C497" s="163" t="n">
        <v>134.5</v>
      </c>
    </row>
    <row r="498" customFormat="false" ht="20.25" hidden="false" customHeight="true" outlineLevel="0" collapsed="false">
      <c r="A498" s="232" t="n">
        <v>3230</v>
      </c>
      <c r="B498" s="231" t="s">
        <v>620</v>
      </c>
      <c r="C498" s="163" t="n">
        <v>134.5</v>
      </c>
    </row>
    <row r="499" customFormat="false" ht="20.25" hidden="false" customHeight="true" outlineLevel="0" collapsed="false">
      <c r="A499" s="232" t="n">
        <v>3231</v>
      </c>
      <c r="B499" s="231" t="s">
        <v>621</v>
      </c>
      <c r="C499" s="163" t="n">
        <v>134.5</v>
      </c>
    </row>
    <row r="500" customFormat="false" ht="20.25" hidden="false" customHeight="true" outlineLevel="0" collapsed="false">
      <c r="A500" s="232" t="n">
        <v>3232</v>
      </c>
      <c r="B500" s="231" t="s">
        <v>622</v>
      </c>
      <c r="C500" s="163" t="n">
        <v>134.5</v>
      </c>
    </row>
    <row r="501" customFormat="false" ht="20.25" hidden="false" customHeight="true" outlineLevel="0" collapsed="false">
      <c r="A501" s="232" t="n">
        <v>3233</v>
      </c>
      <c r="B501" s="231" t="s">
        <v>623</v>
      </c>
      <c r="C501" s="163" t="n">
        <v>134.5</v>
      </c>
    </row>
    <row r="502" customFormat="false" ht="20.25" hidden="false" customHeight="true" outlineLevel="0" collapsed="false">
      <c r="A502" s="232" t="n">
        <v>3234</v>
      </c>
      <c r="B502" s="231" t="s">
        <v>624</v>
      </c>
      <c r="C502" s="163" t="n">
        <v>134.5</v>
      </c>
    </row>
    <row r="503" customFormat="false" ht="20.25" hidden="false" customHeight="true" outlineLevel="0" collapsed="false">
      <c r="A503" s="232" t="n">
        <v>3235</v>
      </c>
      <c r="B503" s="231" t="s">
        <v>625</v>
      </c>
      <c r="C503" s="163" t="n">
        <v>134.5</v>
      </c>
    </row>
    <row r="504" customFormat="false" ht="20.25" hidden="false" customHeight="true" outlineLevel="0" collapsed="false">
      <c r="A504" s="232" t="n">
        <v>3236</v>
      </c>
      <c r="B504" s="231" t="s">
        <v>626</v>
      </c>
      <c r="C504" s="163" t="n">
        <v>134.5</v>
      </c>
    </row>
    <row r="505" customFormat="false" ht="20.25" hidden="false" customHeight="true" outlineLevel="0" collapsed="false">
      <c r="A505" s="232" t="n">
        <v>3237</v>
      </c>
      <c r="B505" s="231" t="s">
        <v>627</v>
      </c>
      <c r="C505" s="163" t="n">
        <v>134.5</v>
      </c>
    </row>
    <row r="506" customFormat="false" ht="20.25" hidden="false" customHeight="true" outlineLevel="0" collapsed="false">
      <c r="A506" s="232" t="n">
        <v>3238</v>
      </c>
      <c r="B506" s="231" t="s">
        <v>628</v>
      </c>
      <c r="C506" s="163" t="n">
        <v>134.5</v>
      </c>
    </row>
    <row r="507" customFormat="false" ht="20.25" hidden="false" customHeight="true" outlineLevel="0" collapsed="false">
      <c r="A507" s="232" t="n">
        <v>3239</v>
      </c>
      <c r="B507" s="231" t="s">
        <v>629</v>
      </c>
      <c r="C507" s="163" t="n">
        <v>134.5</v>
      </c>
    </row>
    <row r="508" customFormat="false" ht="20.25" hidden="false" customHeight="true" outlineLevel="0" collapsed="false">
      <c r="A508" s="232" t="n">
        <v>3240</v>
      </c>
      <c r="B508" s="231" t="s">
        <v>630</v>
      </c>
      <c r="C508" s="163" t="n">
        <v>134.5</v>
      </c>
    </row>
    <row r="509" customFormat="false" ht="20.25" hidden="false" customHeight="true" outlineLevel="0" collapsed="false">
      <c r="A509" s="164" t="n">
        <v>3241</v>
      </c>
      <c r="B509" s="174" t="s">
        <v>631</v>
      </c>
      <c r="C509" s="163" t="n">
        <v>32.4</v>
      </c>
    </row>
    <row r="510" customFormat="false" ht="20.25" hidden="false" customHeight="true" outlineLevel="0" collapsed="false">
      <c r="A510" s="164" t="n">
        <v>3242</v>
      </c>
      <c r="B510" s="174" t="s">
        <v>632</v>
      </c>
      <c r="C510" s="163" t="n">
        <v>32.4</v>
      </c>
    </row>
    <row r="511" customFormat="false" ht="20.25" hidden="false" customHeight="true" outlineLevel="0" collapsed="false">
      <c r="A511" s="164" t="n">
        <v>3243</v>
      </c>
      <c r="B511" s="174" t="s">
        <v>633</v>
      </c>
      <c r="C511" s="163" t="n">
        <v>32.4</v>
      </c>
    </row>
    <row r="512" customFormat="false" ht="20.25" hidden="false" customHeight="true" outlineLevel="0" collapsed="false">
      <c r="A512" s="164" t="n">
        <v>3244</v>
      </c>
      <c r="B512" s="174" t="s">
        <v>634</v>
      </c>
      <c r="C512" s="163" t="n">
        <v>32.4</v>
      </c>
    </row>
    <row r="513" customFormat="false" ht="20.25" hidden="false" customHeight="true" outlineLevel="0" collapsed="false">
      <c r="A513" s="164" t="n">
        <v>3245</v>
      </c>
      <c r="B513" s="174" t="s">
        <v>635</v>
      </c>
      <c r="C513" s="163" t="n">
        <v>32.4</v>
      </c>
    </row>
    <row r="514" customFormat="false" ht="20.25" hidden="false" customHeight="true" outlineLevel="0" collapsed="false">
      <c r="A514" s="164" t="n">
        <v>3246</v>
      </c>
      <c r="B514" s="174" t="s">
        <v>636</v>
      </c>
      <c r="C514" s="163" t="n">
        <v>32.4</v>
      </c>
    </row>
    <row r="515" customFormat="false" ht="20.25" hidden="false" customHeight="true" outlineLevel="0" collapsed="false">
      <c r="A515" s="164" t="n">
        <v>3247</v>
      </c>
      <c r="B515" s="174" t="s">
        <v>637</v>
      </c>
      <c r="C515" s="163" t="n">
        <v>32.4</v>
      </c>
    </row>
    <row r="516" customFormat="false" ht="20.25" hidden="false" customHeight="true" outlineLevel="0" collapsed="false">
      <c r="A516" s="164" t="n">
        <v>3248</v>
      </c>
      <c r="B516" s="174" t="s">
        <v>638</v>
      </c>
      <c r="C516" s="163" t="n">
        <v>32.4</v>
      </c>
    </row>
    <row r="517" customFormat="false" ht="20.25" hidden="false" customHeight="true" outlineLevel="0" collapsed="false">
      <c r="A517" s="164" t="n">
        <v>3249</v>
      </c>
      <c r="B517" s="174" t="s">
        <v>639</v>
      </c>
      <c r="C517" s="163" t="n">
        <v>32.4</v>
      </c>
    </row>
    <row r="518" customFormat="false" ht="20.25" hidden="false" customHeight="true" outlineLevel="0" collapsed="false">
      <c r="A518" s="164" t="n">
        <v>3250</v>
      </c>
      <c r="B518" s="174" t="s">
        <v>640</v>
      </c>
      <c r="C518" s="163" t="n">
        <v>32.4</v>
      </c>
    </row>
    <row r="519" customFormat="false" ht="20.25" hidden="false" customHeight="true" outlineLevel="0" collapsed="false">
      <c r="A519" s="164" t="n">
        <v>3251</v>
      </c>
      <c r="B519" s="174" t="s">
        <v>641</v>
      </c>
      <c r="C519" s="163" t="n">
        <v>32.4</v>
      </c>
    </row>
    <row r="520" customFormat="false" ht="20.25" hidden="false" customHeight="true" outlineLevel="0" collapsed="false">
      <c r="A520" s="164" t="n">
        <v>3252</v>
      </c>
      <c r="B520" s="174" t="s">
        <v>642</v>
      </c>
      <c r="C520" s="163" t="n">
        <v>32.4</v>
      </c>
    </row>
    <row r="521" customFormat="false" ht="20.25" hidden="false" customHeight="true" outlineLevel="0" collapsed="false">
      <c r="A521" s="164" t="n">
        <v>3253</v>
      </c>
      <c r="B521" s="174" t="s">
        <v>643</v>
      </c>
      <c r="C521" s="163" t="n">
        <v>32.4</v>
      </c>
    </row>
    <row r="522" customFormat="false" ht="20.25" hidden="false" customHeight="true" outlineLevel="0" collapsed="false">
      <c r="A522" s="164" t="n">
        <v>3254</v>
      </c>
      <c r="B522" s="174" t="s">
        <v>644</v>
      </c>
      <c r="C522" s="163" t="n">
        <v>32.4</v>
      </c>
    </row>
    <row r="523" customFormat="false" ht="20.25" hidden="false" customHeight="true" outlineLevel="0" collapsed="false">
      <c r="A523" s="164" t="n">
        <v>3255</v>
      </c>
      <c r="B523" s="174" t="s">
        <v>645</v>
      </c>
      <c r="C523" s="163" t="n">
        <v>32.4</v>
      </c>
    </row>
    <row r="524" customFormat="false" ht="20.25" hidden="false" customHeight="true" outlineLevel="0" collapsed="false">
      <c r="A524" s="164" t="n">
        <v>3256</v>
      </c>
      <c r="B524" s="174" t="s">
        <v>646</v>
      </c>
      <c r="C524" s="163" t="n">
        <v>32.4</v>
      </c>
    </row>
    <row r="525" customFormat="false" ht="20.25" hidden="false" customHeight="true" outlineLevel="0" collapsed="false">
      <c r="A525" s="164" t="n">
        <v>4001</v>
      </c>
      <c r="B525" s="174" t="s">
        <v>647</v>
      </c>
      <c r="C525" s="163" t="n">
        <v>17.9</v>
      </c>
    </row>
    <row r="526" customFormat="false" ht="20.25" hidden="false" customHeight="true" outlineLevel="0" collapsed="false">
      <c r="A526" s="164" t="n">
        <v>4003</v>
      </c>
      <c r="B526" s="171" t="s">
        <v>648</v>
      </c>
      <c r="C526" s="163" t="n">
        <v>21.3</v>
      </c>
    </row>
    <row r="527" customFormat="false" ht="20.25" hidden="false" customHeight="true" outlineLevel="0" collapsed="false">
      <c r="A527" s="164" t="n">
        <v>4004</v>
      </c>
      <c r="B527" s="174" t="s">
        <v>649</v>
      </c>
      <c r="C527" s="163" t="n">
        <v>22.2</v>
      </c>
    </row>
    <row r="528" customFormat="false" ht="20.25" hidden="false" customHeight="true" outlineLevel="0" collapsed="false">
      <c r="A528" s="166" t="n">
        <v>4101</v>
      </c>
      <c r="B528" s="207" t="s">
        <v>650</v>
      </c>
      <c r="C528" s="163" t="s">
        <v>651</v>
      </c>
    </row>
    <row r="529" customFormat="false" ht="20.25" hidden="false" customHeight="true" outlineLevel="0" collapsed="false">
      <c r="A529" s="199" t="n">
        <v>5500</v>
      </c>
      <c r="B529" s="246" t="s">
        <v>652</v>
      </c>
      <c r="C529" s="163" t="n">
        <v>17.1</v>
      </c>
    </row>
    <row r="530" customFormat="false" ht="20.25" hidden="false" customHeight="true" outlineLevel="0" collapsed="false">
      <c r="A530" s="164" t="s">
        <v>653</v>
      </c>
      <c r="B530" s="170" t="s">
        <v>69</v>
      </c>
      <c r="C530" s="163" t="n">
        <v>34.9</v>
      </c>
    </row>
    <row r="531" customFormat="false" ht="20.25" hidden="false" customHeight="true" outlineLevel="0" collapsed="false">
      <c r="A531" s="185" t="s">
        <v>654</v>
      </c>
      <c r="B531" s="167" t="s">
        <v>655</v>
      </c>
      <c r="C531" s="163" t="n">
        <v>2.6</v>
      </c>
    </row>
    <row r="532" customFormat="false" ht="20.25" hidden="false" customHeight="true" outlineLevel="0" collapsed="false">
      <c r="A532" s="166" t="s">
        <v>656</v>
      </c>
      <c r="B532" s="167" t="s">
        <v>657</v>
      </c>
      <c r="C532" s="163" t="n">
        <v>0.9</v>
      </c>
    </row>
    <row r="533" customFormat="false" ht="20.25" hidden="false" customHeight="true" outlineLevel="0" collapsed="false">
      <c r="A533" s="199" t="s">
        <v>658</v>
      </c>
      <c r="B533" s="200" t="s">
        <v>659</v>
      </c>
      <c r="C533" s="163" t="n">
        <v>48.4</v>
      </c>
    </row>
    <row r="534" customFormat="false" ht="20.25" hidden="false" customHeight="true" outlineLevel="0" collapsed="false">
      <c r="A534" s="166" t="s">
        <v>660</v>
      </c>
      <c r="B534" s="207" t="s">
        <v>661</v>
      </c>
      <c r="C534" s="163" t="n">
        <v>1.2</v>
      </c>
    </row>
    <row r="535" customFormat="false" ht="20.25" hidden="false" customHeight="true" outlineLevel="0" collapsed="false">
      <c r="A535" s="164" t="s">
        <v>662</v>
      </c>
      <c r="B535" s="174" t="s">
        <v>663</v>
      </c>
      <c r="C535" s="163" t="n">
        <v>1.4</v>
      </c>
    </row>
    <row r="536" customFormat="false" ht="20.25" hidden="false" customHeight="true" outlineLevel="0" collapsed="false">
      <c r="A536" s="166" t="s">
        <v>664</v>
      </c>
      <c r="B536" s="247" t="s">
        <v>665</v>
      </c>
      <c r="C536" s="163" t="n">
        <v>1.2</v>
      </c>
    </row>
    <row r="537" customFormat="false" ht="20.25" hidden="false" customHeight="true" outlineLevel="0" collapsed="false">
      <c r="A537" s="164" t="s">
        <v>666</v>
      </c>
      <c r="B537" s="200" t="s">
        <v>667</v>
      </c>
      <c r="C537" s="163" t="n">
        <v>3</v>
      </c>
    </row>
    <row r="538" customFormat="false" ht="20.25" hidden="false" customHeight="true" outlineLevel="0" collapsed="false">
      <c r="A538" s="248" t="s">
        <v>668</v>
      </c>
      <c r="B538" s="249" t="s">
        <v>669</v>
      </c>
      <c r="C538" s="163" t="n">
        <v>0.2</v>
      </c>
    </row>
    <row r="539" customFormat="false" ht="20.25" hidden="false" customHeight="true" outlineLevel="0" collapsed="false">
      <c r="A539" s="199" t="s">
        <v>670</v>
      </c>
      <c r="B539" s="234" t="s">
        <v>671</v>
      </c>
      <c r="C539" s="163" t="n">
        <v>15.4</v>
      </c>
    </row>
    <row r="540" customFormat="false" ht="20.25" hidden="false" customHeight="true" outlineLevel="0" collapsed="false">
      <c r="A540" s="199" t="s">
        <v>672</v>
      </c>
      <c r="B540" s="234" t="s">
        <v>673</v>
      </c>
      <c r="C540" s="163" t="n">
        <v>17.1</v>
      </c>
    </row>
    <row r="541" customFormat="false" ht="20.25" hidden="false" customHeight="true" outlineLevel="0" collapsed="false">
      <c r="A541" s="237" t="s">
        <v>674</v>
      </c>
      <c r="B541" s="240" t="s">
        <v>675</v>
      </c>
      <c r="C541" s="163" t="n">
        <v>126</v>
      </c>
    </row>
    <row r="542" customFormat="false" ht="20.25" hidden="false" customHeight="true" outlineLevel="0" collapsed="false">
      <c r="A542" s="237" t="s">
        <v>676</v>
      </c>
      <c r="B542" s="171" t="s">
        <v>677</v>
      </c>
      <c r="C542" s="163" t="n">
        <v>126</v>
      </c>
    </row>
    <row r="543" customFormat="false" ht="20.25" hidden="false" customHeight="true" outlineLevel="0" collapsed="false">
      <c r="A543" s="237" t="s">
        <v>678</v>
      </c>
      <c r="B543" s="171" t="s">
        <v>679</v>
      </c>
      <c r="C543" s="163" t="n">
        <v>126</v>
      </c>
    </row>
    <row r="544" customFormat="false" ht="20.25" hidden="false" customHeight="true" outlineLevel="0" collapsed="false">
      <c r="A544" s="237" t="s">
        <v>680</v>
      </c>
      <c r="B544" s="171" t="s">
        <v>681</v>
      </c>
      <c r="C544" s="163" t="n">
        <v>126</v>
      </c>
    </row>
    <row r="545" customFormat="false" ht="20.25" hidden="false" customHeight="true" outlineLevel="0" collapsed="false">
      <c r="A545" s="237" t="s">
        <v>682</v>
      </c>
      <c r="B545" s="171" t="s">
        <v>683</v>
      </c>
      <c r="C545" s="163" t="n">
        <v>126</v>
      </c>
    </row>
    <row r="546" customFormat="false" ht="20.25" hidden="false" customHeight="true" outlineLevel="0" collapsed="false">
      <c r="A546" s="237" t="s">
        <v>684</v>
      </c>
      <c r="B546" s="171" t="s">
        <v>685</v>
      </c>
      <c r="C546" s="163" t="n">
        <v>126</v>
      </c>
    </row>
    <row r="547" customFormat="false" ht="20.25" hidden="false" customHeight="true" outlineLevel="0" collapsed="false">
      <c r="A547" s="237" t="s">
        <v>686</v>
      </c>
      <c r="B547" s="171" t="s">
        <v>687</v>
      </c>
      <c r="C547" s="163" t="n">
        <v>126</v>
      </c>
    </row>
    <row r="548" customFormat="false" ht="20.25" hidden="false" customHeight="true" outlineLevel="0" collapsed="false">
      <c r="A548" s="237" t="s">
        <v>688</v>
      </c>
      <c r="B548" s="171" t="s">
        <v>689</v>
      </c>
      <c r="C548" s="163" t="n">
        <v>126</v>
      </c>
    </row>
    <row r="549" customFormat="false" ht="20.25" hidden="false" customHeight="true" outlineLevel="0" collapsed="false">
      <c r="A549" s="237" t="s">
        <v>690</v>
      </c>
      <c r="B549" s="171" t="s">
        <v>691</v>
      </c>
      <c r="C549" s="163" t="n">
        <v>126</v>
      </c>
    </row>
    <row r="550" customFormat="false" ht="20.25" hidden="false" customHeight="true" outlineLevel="0" collapsed="false">
      <c r="A550" s="237" t="s">
        <v>692</v>
      </c>
      <c r="B550" s="240" t="s">
        <v>693</v>
      </c>
      <c r="C550" s="163" t="n">
        <v>126</v>
      </c>
    </row>
    <row r="551" customFormat="false" ht="20.25" hidden="false" customHeight="true" outlineLevel="0" collapsed="false">
      <c r="A551" s="237" t="s">
        <v>694</v>
      </c>
      <c r="B551" s="240" t="s">
        <v>695</v>
      </c>
      <c r="C551" s="163" t="n">
        <v>126</v>
      </c>
    </row>
    <row r="552" customFormat="false" ht="20.25" hidden="false" customHeight="true" outlineLevel="0" collapsed="false">
      <c r="A552" s="237" t="s">
        <v>696</v>
      </c>
      <c r="B552" s="240" t="s">
        <v>697</v>
      </c>
      <c r="C552" s="163" t="n">
        <v>126</v>
      </c>
    </row>
    <row r="553" customFormat="false" ht="20.25" hidden="false" customHeight="true" outlineLevel="0" collapsed="false">
      <c r="A553" s="237" t="s">
        <v>698</v>
      </c>
      <c r="B553" s="240" t="s">
        <v>699</v>
      </c>
      <c r="C553" s="163" t="n">
        <v>126</v>
      </c>
    </row>
    <row r="554" customFormat="false" ht="20.25" hidden="false" customHeight="true" outlineLevel="0" collapsed="false">
      <c r="A554" s="237" t="s">
        <v>700</v>
      </c>
      <c r="B554" s="240" t="s">
        <v>701</v>
      </c>
      <c r="C554" s="163" t="n">
        <v>126</v>
      </c>
    </row>
    <row r="555" customFormat="false" ht="20.25" hidden="false" customHeight="true" outlineLevel="0" collapsed="false">
      <c r="A555" s="237" t="s">
        <v>702</v>
      </c>
      <c r="B555" s="240" t="s">
        <v>703</v>
      </c>
      <c r="C555" s="163" t="n">
        <v>126</v>
      </c>
    </row>
    <row r="556" customFormat="false" ht="20.25" hidden="false" customHeight="true" outlineLevel="0" collapsed="false">
      <c r="A556" s="237" t="s">
        <v>704</v>
      </c>
      <c r="B556" s="240" t="s">
        <v>705</v>
      </c>
      <c r="C556" s="163" t="n">
        <v>126</v>
      </c>
    </row>
    <row r="557" customFormat="false" ht="20.25" hidden="false" customHeight="true" outlineLevel="0" collapsed="false">
      <c r="A557" s="237" t="s">
        <v>706</v>
      </c>
      <c r="B557" s="171" t="s">
        <v>707</v>
      </c>
      <c r="C557" s="163" t="n">
        <v>126</v>
      </c>
    </row>
    <row r="558" customFormat="false" ht="20.25" hidden="false" customHeight="true" outlineLevel="0" collapsed="false">
      <c r="A558" s="237" t="s">
        <v>708</v>
      </c>
      <c r="B558" s="240" t="s">
        <v>709</v>
      </c>
      <c r="C558" s="163" t="n">
        <v>126</v>
      </c>
    </row>
    <row r="559" customFormat="false" ht="20.25" hidden="false" customHeight="true" outlineLevel="0" collapsed="false">
      <c r="A559" s="237" t="s">
        <v>710</v>
      </c>
      <c r="B559" s="171" t="s">
        <v>711</v>
      </c>
      <c r="C559" s="163" t="n">
        <v>126</v>
      </c>
    </row>
    <row r="560" customFormat="false" ht="20.25" hidden="false" customHeight="true" outlineLevel="0" collapsed="false">
      <c r="A560" s="237" t="s">
        <v>712</v>
      </c>
      <c r="B560" s="171" t="s">
        <v>713</v>
      </c>
      <c r="C560" s="163" t="n">
        <v>126</v>
      </c>
    </row>
    <row r="561" customFormat="false" ht="20.25" hidden="false" customHeight="true" outlineLevel="0" collapsed="false">
      <c r="A561" s="237" t="s">
        <v>714</v>
      </c>
      <c r="B561" s="171" t="s">
        <v>715</v>
      </c>
      <c r="C561" s="163" t="n">
        <v>126</v>
      </c>
    </row>
    <row r="562" customFormat="false" ht="20.25" hidden="false" customHeight="true" outlineLevel="0" collapsed="false">
      <c r="A562" s="237" t="s">
        <v>716</v>
      </c>
      <c r="B562" s="171" t="s">
        <v>717</v>
      </c>
      <c r="C562" s="163" t="n">
        <v>126</v>
      </c>
    </row>
    <row r="563" customFormat="false" ht="20.25" hidden="false" customHeight="true" outlineLevel="0" collapsed="false">
      <c r="A563" s="237" t="s">
        <v>718</v>
      </c>
      <c r="B563" s="171" t="s">
        <v>719</v>
      </c>
      <c r="C563" s="163" t="n">
        <v>126</v>
      </c>
    </row>
    <row r="564" customFormat="false" ht="20.25" hidden="false" customHeight="true" outlineLevel="0" collapsed="false">
      <c r="A564" s="237" t="s">
        <v>720</v>
      </c>
      <c r="B564" s="171" t="s">
        <v>721</v>
      </c>
      <c r="C564" s="163" t="n">
        <v>126</v>
      </c>
    </row>
    <row r="565" customFormat="false" ht="20.25" hidden="false" customHeight="true" outlineLevel="0" collapsed="false">
      <c r="A565" s="237" t="s">
        <v>722</v>
      </c>
      <c r="B565" s="171" t="s">
        <v>723</v>
      </c>
      <c r="C565" s="163" t="n">
        <v>126</v>
      </c>
    </row>
    <row r="566" customFormat="false" ht="20.25" hidden="false" customHeight="true" outlineLevel="0" collapsed="false">
      <c r="A566" s="237" t="s">
        <v>724</v>
      </c>
      <c r="B566" s="171" t="s">
        <v>725</v>
      </c>
      <c r="C566" s="163" t="n">
        <v>126</v>
      </c>
    </row>
    <row r="567" customFormat="false" ht="20.25" hidden="false" customHeight="true" outlineLevel="0" collapsed="false">
      <c r="A567" s="237" t="s">
        <v>726</v>
      </c>
      <c r="B567" s="240" t="s">
        <v>727</v>
      </c>
      <c r="C567" s="163" t="n">
        <v>126</v>
      </c>
    </row>
    <row r="568" customFormat="false" ht="20.25" hidden="false" customHeight="true" outlineLevel="0" collapsed="false">
      <c r="A568" s="237" t="s">
        <v>728</v>
      </c>
      <c r="B568" s="240" t="s">
        <v>729</v>
      </c>
      <c r="C568" s="163" t="n">
        <v>126</v>
      </c>
    </row>
    <row r="569" customFormat="false" ht="20.25" hidden="false" customHeight="true" outlineLevel="0" collapsed="false">
      <c r="A569" s="237" t="s">
        <v>730</v>
      </c>
      <c r="B569" s="240" t="s">
        <v>731</v>
      </c>
      <c r="C569" s="163" t="n">
        <v>126</v>
      </c>
    </row>
    <row r="570" customFormat="false" ht="20.25" hidden="false" customHeight="true" outlineLevel="0" collapsed="false">
      <c r="A570" s="237" t="s">
        <v>732</v>
      </c>
      <c r="B570" s="240" t="s">
        <v>733</v>
      </c>
      <c r="C570" s="163" t="n">
        <v>126</v>
      </c>
    </row>
    <row r="571" customFormat="false" ht="20.25" hidden="false" customHeight="true" outlineLevel="0" collapsed="false">
      <c r="A571" s="237" t="s">
        <v>734</v>
      </c>
      <c r="B571" s="240" t="s">
        <v>735</v>
      </c>
      <c r="C571" s="163" t="n">
        <v>126</v>
      </c>
    </row>
    <row r="572" customFormat="false" ht="20.25" hidden="false" customHeight="true" outlineLevel="0" collapsed="false">
      <c r="A572" s="237" t="s">
        <v>736</v>
      </c>
      <c r="B572" s="240" t="s">
        <v>737</v>
      </c>
      <c r="C572" s="163" t="n">
        <v>126</v>
      </c>
    </row>
    <row r="573" customFormat="false" ht="20.25" hidden="false" customHeight="true" outlineLevel="0" collapsed="false">
      <c r="A573" s="237" t="s">
        <v>738</v>
      </c>
      <c r="B573" s="240" t="s">
        <v>739</v>
      </c>
      <c r="C573" s="163" t="n">
        <v>126</v>
      </c>
    </row>
    <row r="574" customFormat="false" ht="20.25" hidden="false" customHeight="true" outlineLevel="0" collapsed="false">
      <c r="A574" s="237" t="s">
        <v>740</v>
      </c>
      <c r="B574" s="171" t="s">
        <v>741</v>
      </c>
      <c r="C574" s="163" t="n">
        <v>126</v>
      </c>
    </row>
    <row r="575" customFormat="false" ht="20.25" hidden="false" customHeight="true" outlineLevel="0" collapsed="false">
      <c r="A575" s="199" t="s">
        <v>742</v>
      </c>
      <c r="B575" s="171" t="s">
        <v>743</v>
      </c>
      <c r="C575" s="163" t="n">
        <v>66.4</v>
      </c>
    </row>
    <row r="576" customFormat="false" ht="20.25" hidden="false" customHeight="true" outlineLevel="0" collapsed="false">
      <c r="A576" s="199" t="s">
        <v>744</v>
      </c>
      <c r="B576" s="171" t="s">
        <v>743</v>
      </c>
      <c r="C576" s="163" t="n">
        <v>66.4</v>
      </c>
    </row>
    <row r="577" customFormat="false" ht="20.25" hidden="false" customHeight="true" outlineLevel="0" collapsed="false">
      <c r="A577" s="196" t="s">
        <v>745</v>
      </c>
      <c r="B577" s="250" t="s">
        <v>488</v>
      </c>
      <c r="C577" s="163" t="s">
        <v>164</v>
      </c>
    </row>
    <row r="578" customFormat="false" ht="20.25" hidden="false" customHeight="true" outlineLevel="0" collapsed="false">
      <c r="A578" s="199" t="s">
        <v>746</v>
      </c>
      <c r="B578" s="227" t="s">
        <v>494</v>
      </c>
      <c r="C578" s="163" t="n">
        <v>55.4</v>
      </c>
    </row>
    <row r="579" customFormat="false" ht="20.25" hidden="false" customHeight="true" outlineLevel="0" collapsed="false">
      <c r="A579" s="199" t="s">
        <v>747</v>
      </c>
      <c r="B579" s="227" t="s">
        <v>748</v>
      </c>
      <c r="C579" s="163" t="n">
        <v>55.4</v>
      </c>
    </row>
    <row r="580" customFormat="false" ht="20.25" hidden="false" customHeight="true" outlineLevel="0" collapsed="false">
      <c r="A580" s="166" t="s">
        <v>749</v>
      </c>
      <c r="B580" s="205" t="s">
        <v>750</v>
      </c>
      <c r="C580" s="163" t="n">
        <v>6.9</v>
      </c>
    </row>
    <row r="581" customFormat="false" ht="20.25" hidden="false" customHeight="true" outlineLevel="0" collapsed="false">
      <c r="A581" s="211" t="s">
        <v>751</v>
      </c>
      <c r="B581" s="212" t="s">
        <v>752</v>
      </c>
      <c r="C581" s="163" t="n">
        <v>1.4</v>
      </c>
    </row>
    <row r="582" customFormat="false" ht="20.25" hidden="false" customHeight="true" outlineLevel="0" collapsed="false">
      <c r="A582" s="164"/>
      <c r="B582" s="165" t="s">
        <v>753</v>
      </c>
      <c r="C582" s="163" t="s">
        <v>166</v>
      </c>
    </row>
    <row r="583" customFormat="false" ht="20.25" hidden="false" customHeight="true" outlineLevel="0" collapsed="false">
      <c r="A583" s="164" t="n">
        <v>2451</v>
      </c>
      <c r="B583" s="165" t="s">
        <v>754</v>
      </c>
      <c r="C583" s="163" t="s">
        <v>755</v>
      </c>
    </row>
    <row r="584" customFormat="false" ht="20.25" hidden="false" customHeight="true" outlineLevel="0" collapsed="false">
      <c r="A584" s="179" t="n">
        <v>2432</v>
      </c>
      <c r="B584" s="165"/>
      <c r="C584" s="163" t="n">
        <v>0</v>
      </c>
    </row>
    <row r="585" customFormat="false" ht="20.25" hidden="false" customHeight="true" outlineLevel="0" collapsed="false">
      <c r="A585" s="251" t="n">
        <v>464</v>
      </c>
      <c r="B585" s="252" t="s">
        <v>756</v>
      </c>
      <c r="C585" s="163" t="s">
        <v>757</v>
      </c>
    </row>
    <row r="586" customFormat="false" ht="20.25" hidden="false" customHeight="true" outlineLevel="0" collapsed="false">
      <c r="A586" s="164"/>
      <c r="B586" s="174"/>
      <c r="C586" s="163" t="n">
        <v>0</v>
      </c>
    </row>
    <row r="587" customFormat="false" ht="20.25" hidden="false" customHeight="true" outlineLevel="0" collapsed="false">
      <c r="A587" s="164"/>
      <c r="B587" s="174"/>
      <c r="C587" s="163" t="s">
        <v>758</v>
      </c>
    </row>
    <row r="588" customFormat="false" ht="20.25" hidden="false" customHeight="true" outlineLevel="0" collapsed="false">
      <c r="A588" s="253"/>
      <c r="B588" s="254"/>
      <c r="C588" s="163" t="n">
        <v>0</v>
      </c>
    </row>
    <row r="589" customFormat="false" ht="20.25" hidden="false" customHeight="true" outlineLevel="0" collapsed="false">
      <c r="A589" s="253"/>
      <c r="B589" s="254"/>
      <c r="C589" s="163" t="n">
        <v>0</v>
      </c>
    </row>
    <row r="590" customFormat="false" ht="20.25" hidden="false" customHeight="true" outlineLevel="0" collapsed="false">
      <c r="A590" s="255"/>
      <c r="B590" s="256"/>
      <c r="C590" s="163" t="n">
        <v>0</v>
      </c>
    </row>
    <row r="591" customFormat="false" ht="20.25" hidden="false" customHeight="true" outlineLevel="0" collapsed="false">
      <c r="A591" s="164"/>
      <c r="B591" s="172"/>
      <c r="C591" s="163" t="n">
        <v>0</v>
      </c>
    </row>
    <row r="592" customFormat="false" ht="20.25" hidden="false" customHeight="true" outlineLevel="0" collapsed="false">
      <c r="A592" s="164"/>
      <c r="B592" s="173"/>
      <c r="C592" s="163" t="n">
        <v>0</v>
      </c>
    </row>
    <row r="593" customFormat="false" ht="20.25" hidden="false" customHeight="true" outlineLevel="0" collapsed="false">
      <c r="A593" s="257"/>
      <c r="B593" s="254"/>
      <c r="C593" s="163" t="n">
        <v>0</v>
      </c>
    </row>
    <row r="594" customFormat="false" ht="20.25" hidden="false" customHeight="true" outlineLevel="0" collapsed="false">
      <c r="A594" s="253"/>
      <c r="B594" s="254"/>
      <c r="C594" s="163" t="n">
        <v>0</v>
      </c>
    </row>
    <row r="595" customFormat="false" ht="20.25" hidden="false" customHeight="true" outlineLevel="0" collapsed="false">
      <c r="A595" s="164"/>
      <c r="B595" s="174"/>
      <c r="C595" s="163" t="n">
        <v>0</v>
      </c>
    </row>
    <row r="596" customFormat="false" ht="20.25" hidden="false" customHeight="true" outlineLevel="0" collapsed="false">
      <c r="A596" s="164"/>
      <c r="B596" s="174"/>
      <c r="C596" s="163" t="n">
        <v>0</v>
      </c>
    </row>
    <row r="597" customFormat="false" ht="20.25" hidden="false" customHeight="true" outlineLevel="0" collapsed="false">
      <c r="A597" s="164"/>
      <c r="B597" s="176"/>
      <c r="C597" s="163" t="n">
        <v>0</v>
      </c>
    </row>
    <row r="598" customFormat="false" ht="20.25" hidden="false" customHeight="true" outlineLevel="0" collapsed="false">
      <c r="A598" s="164"/>
      <c r="B598" s="177"/>
      <c r="C598" s="163" t="n">
        <v>0</v>
      </c>
    </row>
    <row r="599" customFormat="false" ht="20.25" hidden="false" customHeight="true" outlineLevel="0" collapsed="false">
      <c r="A599" s="253"/>
      <c r="B599" s="254"/>
      <c r="C599" s="163" t="n">
        <v>0</v>
      </c>
    </row>
    <row r="600" customFormat="false" ht="20.25" hidden="false" customHeight="true" outlineLevel="0" collapsed="false">
      <c r="A600" s="164"/>
      <c r="B600" s="174"/>
      <c r="C600" s="163" t="n">
        <v>0</v>
      </c>
    </row>
    <row r="601" customFormat="false" ht="20.25" hidden="false" customHeight="true" outlineLevel="0" collapsed="false">
      <c r="A601" s="164"/>
      <c r="B601" s="174"/>
      <c r="C601" s="163" t="n">
        <v>0</v>
      </c>
    </row>
    <row r="602" customFormat="false" ht="20.25" hidden="false" customHeight="true" outlineLevel="0" collapsed="false">
      <c r="A602" s="164"/>
      <c r="B602" s="177"/>
      <c r="C602" s="163" t="n">
        <v>0</v>
      </c>
    </row>
    <row r="603" customFormat="false" ht="20.25" hidden="false" customHeight="true" outlineLevel="0" collapsed="false">
      <c r="A603" s="164"/>
      <c r="B603" s="177"/>
      <c r="C603" s="163" t="n">
        <v>0</v>
      </c>
    </row>
    <row r="604" customFormat="false" ht="20.25" hidden="false" customHeight="true" outlineLevel="0" collapsed="false">
      <c r="A604" s="164"/>
      <c r="B604" s="177"/>
      <c r="C604" s="163" t="n">
        <v>0</v>
      </c>
    </row>
    <row r="605" customFormat="false" ht="20.25" hidden="false" customHeight="true" outlineLevel="0" collapsed="false">
      <c r="A605" s="164"/>
      <c r="B605" s="174"/>
      <c r="C605" s="163" t="n">
        <v>0</v>
      </c>
    </row>
    <row r="606" customFormat="false" ht="20.25" hidden="false" customHeight="true" outlineLevel="0" collapsed="false">
      <c r="A606" s="164"/>
      <c r="B606" s="229" t="s">
        <v>759</v>
      </c>
      <c r="C606" s="163" t="n">
        <v>10.9</v>
      </c>
    </row>
    <row r="607" customFormat="false" ht="20.25" hidden="false" customHeight="true" outlineLevel="0" collapsed="false">
      <c r="A607" s="164"/>
      <c r="B607" s="258" t="s">
        <v>760</v>
      </c>
      <c r="C607" s="163" t="n">
        <v>14.9</v>
      </c>
    </row>
    <row r="608" customFormat="false" ht="20.25" hidden="false" customHeight="true" outlineLevel="0" collapsed="false">
      <c r="A608" s="164"/>
      <c r="B608" s="259" t="s">
        <v>761</v>
      </c>
      <c r="C608" s="163" t="n">
        <v>5.9</v>
      </c>
    </row>
    <row r="609" customFormat="false" ht="20.25" hidden="false" customHeight="true" outlineLevel="0" collapsed="false">
      <c r="A609" s="164"/>
      <c r="B609" s="259" t="s">
        <v>762</v>
      </c>
      <c r="C609" s="163" t="n">
        <v>5.9</v>
      </c>
    </row>
    <row r="610" customFormat="false" ht="20.25" hidden="false" customHeight="true" outlineLevel="0" collapsed="false">
      <c r="A610" s="199"/>
      <c r="B610" s="218" t="s">
        <v>763</v>
      </c>
      <c r="C610" s="163" t="n">
        <v>42.2</v>
      </c>
    </row>
    <row r="611" customFormat="false" ht="20.25" hidden="false" customHeight="true" outlineLevel="0" collapsed="false">
      <c r="A611" s="199"/>
      <c r="B611" s="218" t="s">
        <v>764</v>
      </c>
      <c r="C611" s="163" t="n">
        <v>42.2</v>
      </c>
    </row>
    <row r="612" customFormat="false" ht="20.25" hidden="false" customHeight="true" outlineLevel="0" collapsed="false">
      <c r="A612" s="199"/>
      <c r="B612" s="218" t="s">
        <v>765</v>
      </c>
      <c r="C612" s="163" t="n">
        <v>42.2</v>
      </c>
    </row>
    <row r="613" customFormat="false" ht="20.25" hidden="false" customHeight="true" outlineLevel="0" collapsed="false">
      <c r="A613" s="217"/>
      <c r="B613" s="219"/>
      <c r="C613" s="163" t="n">
        <v>0</v>
      </c>
    </row>
    <row r="614" customFormat="false" ht="20.25" hidden="false" customHeight="true" outlineLevel="0" collapsed="false">
      <c r="A614" s="217"/>
      <c r="B614" s="219"/>
      <c r="C614" s="163" t="n">
        <v>0</v>
      </c>
    </row>
    <row r="615" customFormat="false" ht="20.25" hidden="false" customHeight="true" outlineLevel="0" collapsed="false">
      <c r="A615" s="217"/>
      <c r="B615" s="219"/>
      <c r="C615" s="163" t="n">
        <v>0</v>
      </c>
    </row>
    <row r="616" customFormat="false" ht="20.25" hidden="false" customHeight="true" outlineLevel="0" collapsed="false">
      <c r="A616" s="260"/>
      <c r="B616" s="261" t="s">
        <v>766</v>
      </c>
      <c r="C616" s="163" t="n">
        <v>84.3</v>
      </c>
    </row>
    <row r="617" customFormat="false" ht="20.25" hidden="false" customHeight="true" outlineLevel="0" collapsed="false">
      <c r="A617" s="260"/>
      <c r="B617" s="261" t="s">
        <v>767</v>
      </c>
      <c r="C617" s="163" t="n">
        <v>84.3</v>
      </c>
    </row>
    <row r="618" customFormat="false" ht="20.25" hidden="false" customHeight="true" outlineLevel="0" collapsed="false">
      <c r="A618" s="260"/>
      <c r="B618" s="261" t="s">
        <v>768</v>
      </c>
      <c r="C618" s="163" t="n">
        <v>84.3</v>
      </c>
    </row>
    <row r="619" customFormat="false" ht="20.25" hidden="false" customHeight="true" outlineLevel="0" collapsed="false">
      <c r="A619" s="260"/>
      <c r="B619" s="261" t="s">
        <v>769</v>
      </c>
      <c r="C619" s="163" t="n">
        <v>84.3</v>
      </c>
    </row>
    <row r="620" customFormat="false" ht="20.25" hidden="false" customHeight="true" outlineLevel="0" collapsed="false">
      <c r="A620" s="260"/>
      <c r="B620" s="261" t="s">
        <v>770</v>
      </c>
      <c r="C620" s="163" t="n">
        <v>84.3</v>
      </c>
    </row>
    <row r="621" customFormat="false" ht="20.25" hidden="false" customHeight="true" outlineLevel="0" collapsed="false">
      <c r="A621" s="260"/>
      <c r="B621" s="261" t="s">
        <v>771</v>
      </c>
      <c r="C621" s="163" t="n">
        <v>84.3</v>
      </c>
    </row>
    <row r="622" customFormat="false" ht="20.25" hidden="false" customHeight="true" outlineLevel="0" collapsed="false">
      <c r="A622" s="189"/>
      <c r="B622" s="197"/>
      <c r="C622" s="163" t="n">
        <v>0</v>
      </c>
    </row>
    <row r="623" customFormat="false" ht="20.25" hidden="false" customHeight="true" outlineLevel="0" collapsed="false">
      <c r="A623" s="189"/>
      <c r="B623" s="197"/>
      <c r="C623" s="163" t="n">
        <v>0</v>
      </c>
    </row>
    <row r="624" customFormat="false" ht="20.25" hidden="false" customHeight="true" outlineLevel="0" collapsed="false">
      <c r="A624" s="199"/>
      <c r="B624" s="262" t="s">
        <v>772</v>
      </c>
      <c r="C624" s="163" t="n">
        <v>25.4</v>
      </c>
    </row>
    <row r="625" customFormat="false" ht="20.25" hidden="false" customHeight="true" outlineLevel="0" collapsed="false">
      <c r="A625" s="199"/>
      <c r="B625" s="242"/>
      <c r="C625" s="163" t="n">
        <v>0</v>
      </c>
    </row>
    <row r="626" customFormat="false" ht="20.25" hidden="false" customHeight="true" outlineLevel="0" collapsed="false">
      <c r="A626" s="199"/>
      <c r="B626" s="242"/>
      <c r="C626" s="163" t="n">
        <v>0</v>
      </c>
    </row>
    <row r="627" customFormat="false" ht="20.25" hidden="false" customHeight="true" outlineLevel="0" collapsed="false">
      <c r="A627" s="199"/>
      <c r="B627" s="242"/>
      <c r="C627" s="163" t="n">
        <v>0</v>
      </c>
    </row>
    <row r="628" customFormat="false" ht="20.25" hidden="false" customHeight="true" outlineLevel="0" collapsed="false">
      <c r="A628" s="199"/>
      <c r="B628" s="242"/>
      <c r="C628" s="163" t="n">
        <v>0</v>
      </c>
    </row>
    <row r="629" customFormat="false" ht="20.25" hidden="false" customHeight="true" outlineLevel="0" collapsed="false">
      <c r="A629" s="199"/>
      <c r="B629" s="262" t="s">
        <v>773</v>
      </c>
      <c r="C629" s="163" t="n">
        <v>45.8</v>
      </c>
    </row>
    <row r="630" customFormat="false" ht="20.25" hidden="false" customHeight="true" outlineLevel="0" collapsed="false">
      <c r="A630" s="199"/>
      <c r="B630" s="242"/>
      <c r="C630" s="163" t="n">
        <v>0</v>
      </c>
    </row>
    <row r="631" customFormat="false" ht="20.25" hidden="false" customHeight="true" outlineLevel="0" collapsed="false">
      <c r="A631" s="199"/>
      <c r="B631" s="242"/>
      <c r="C631" s="163" t="n">
        <v>0</v>
      </c>
    </row>
    <row r="632" customFormat="false" ht="20.25" hidden="false" customHeight="true" outlineLevel="0" collapsed="false">
      <c r="A632" s="199"/>
      <c r="B632" s="242"/>
      <c r="C632" s="163" t="n">
        <v>0</v>
      </c>
    </row>
    <row r="633" customFormat="false" ht="20.25" hidden="false" customHeight="true" outlineLevel="0" collapsed="false">
      <c r="A633" s="199"/>
      <c r="B633" s="228"/>
      <c r="C633" s="163" t="n">
        <v>0</v>
      </c>
    </row>
    <row r="634" customFormat="false" ht="20.25" hidden="false" customHeight="true" outlineLevel="0" collapsed="false">
      <c r="A634" s="199"/>
      <c r="B634" s="228"/>
      <c r="C634" s="163" t="n">
        <v>0</v>
      </c>
    </row>
    <row r="635" customFormat="false" ht="20.25" hidden="false" customHeight="true" outlineLevel="0" collapsed="false">
      <c r="A635" s="199"/>
      <c r="B635" s="228"/>
      <c r="C635" s="163" t="n">
        <v>0</v>
      </c>
    </row>
    <row r="636" customFormat="false" ht="20.25" hidden="false" customHeight="true" outlineLevel="0" collapsed="false">
      <c r="A636" s="199"/>
      <c r="B636" s="174"/>
      <c r="C636" s="163" t="n">
        <v>0</v>
      </c>
    </row>
    <row r="637" customFormat="false" ht="20.25" hidden="false" customHeight="true" outlineLevel="0" collapsed="false">
      <c r="A637" s="199"/>
      <c r="B637" s="171" t="s">
        <v>774</v>
      </c>
      <c r="C637" s="163" t="n">
        <v>327.7</v>
      </c>
    </row>
    <row r="638" customFormat="false" ht="20.25" hidden="false" customHeight="true" outlineLevel="0" collapsed="false">
      <c r="A638" s="199"/>
      <c r="B638" s="174"/>
      <c r="C638" s="163" t="n">
        <v>0</v>
      </c>
    </row>
    <row r="639" customFormat="false" ht="20.25" hidden="false" customHeight="true" outlineLevel="0" collapsed="false">
      <c r="A639" s="199"/>
      <c r="B639" s="174"/>
      <c r="C639" s="163" t="n">
        <v>0</v>
      </c>
    </row>
    <row r="640" customFormat="false" ht="20.25" hidden="false" customHeight="true" outlineLevel="0" collapsed="false">
      <c r="A640" s="199"/>
      <c r="B640" s="174"/>
      <c r="C640" s="163" t="n">
        <v>0</v>
      </c>
    </row>
    <row r="641" customFormat="false" ht="20.25" hidden="false" customHeight="true" outlineLevel="0" collapsed="false">
      <c r="A641" s="263"/>
      <c r="B641" s="264" t="s">
        <v>775</v>
      </c>
      <c r="C641" s="163" t="n">
        <v>0</v>
      </c>
    </row>
    <row r="642" customFormat="false" ht="20.25" hidden="false" customHeight="true" outlineLevel="0" collapsed="false">
      <c r="A642" s="235"/>
      <c r="B642" s="236" t="s">
        <v>776</v>
      </c>
      <c r="C642" s="163" t="n">
        <v>120.9</v>
      </c>
    </row>
    <row r="643" customFormat="false" ht="20.25" hidden="false" customHeight="true" outlineLevel="0" collapsed="false">
      <c r="A643" s="235"/>
      <c r="B643" s="236" t="s">
        <v>777</v>
      </c>
      <c r="C643" s="163" t="n">
        <v>120.9</v>
      </c>
    </row>
    <row r="644" customFormat="false" ht="20.25" hidden="false" customHeight="true" outlineLevel="0" collapsed="false">
      <c r="A644" s="235"/>
      <c r="B644" s="236" t="s">
        <v>778</v>
      </c>
      <c r="C644" s="163" t="n">
        <v>120.9</v>
      </c>
    </row>
    <row r="645" customFormat="false" ht="20.25" hidden="false" customHeight="true" outlineLevel="0" collapsed="false">
      <c r="A645" s="235"/>
      <c r="B645" s="236" t="s">
        <v>779</v>
      </c>
      <c r="C645" s="163" t="n">
        <v>120.9</v>
      </c>
    </row>
    <row r="646" customFormat="false" ht="20.25" hidden="false" customHeight="true" outlineLevel="0" collapsed="false">
      <c r="A646" s="235"/>
      <c r="B646" s="236" t="s">
        <v>780</v>
      </c>
      <c r="C646" s="163" t="n">
        <v>120.9</v>
      </c>
    </row>
    <row r="647" customFormat="false" ht="20.25" hidden="false" customHeight="true" outlineLevel="0" collapsed="false">
      <c r="A647" s="235"/>
      <c r="B647" s="236" t="s">
        <v>781</v>
      </c>
      <c r="C647" s="163" t="n">
        <v>120.9</v>
      </c>
    </row>
    <row r="648" customFormat="false" ht="20.25" hidden="false" customHeight="true" outlineLevel="0" collapsed="false">
      <c r="A648" s="235"/>
      <c r="B648" s="236" t="s">
        <v>782</v>
      </c>
      <c r="C648" s="163" t="n">
        <v>120.9</v>
      </c>
    </row>
    <row r="649" customFormat="false" ht="20.25" hidden="false" customHeight="true" outlineLevel="0" collapsed="false">
      <c r="A649" s="235"/>
      <c r="B649" s="236" t="s">
        <v>783</v>
      </c>
      <c r="C649" s="163" t="n">
        <v>120.9</v>
      </c>
    </row>
    <row r="650" customFormat="false" ht="20.25" hidden="false" customHeight="true" outlineLevel="0" collapsed="false">
      <c r="A650" s="235"/>
      <c r="B650" s="171" t="s">
        <v>784</v>
      </c>
      <c r="C650" s="163" t="n">
        <v>120.9</v>
      </c>
    </row>
    <row r="651" customFormat="false" ht="20.25" hidden="false" customHeight="true" outlineLevel="0" collapsed="false">
      <c r="A651" s="235"/>
      <c r="B651" s="171" t="s">
        <v>785</v>
      </c>
      <c r="C651" s="163" t="n">
        <v>120.9</v>
      </c>
    </row>
    <row r="652" customFormat="false" ht="20.25" hidden="false" customHeight="true" outlineLevel="0" collapsed="false">
      <c r="A652" s="235"/>
      <c r="B652" s="171" t="s">
        <v>786</v>
      </c>
      <c r="C652" s="163" t="n">
        <v>120.9</v>
      </c>
    </row>
    <row r="653" customFormat="false" ht="20.25" hidden="false" customHeight="true" outlineLevel="0" collapsed="false">
      <c r="A653" s="235"/>
      <c r="B653" s="171" t="s">
        <v>787</v>
      </c>
      <c r="C653" s="163" t="n">
        <v>120.9</v>
      </c>
    </row>
    <row r="654" customFormat="false" ht="20.25" hidden="false" customHeight="true" outlineLevel="0" collapsed="false">
      <c r="A654" s="235"/>
      <c r="B654" s="171" t="s">
        <v>788</v>
      </c>
      <c r="C654" s="163" t="n">
        <v>120.9</v>
      </c>
    </row>
    <row r="655" customFormat="false" ht="20.25" hidden="false" customHeight="true" outlineLevel="0" collapsed="false">
      <c r="A655" s="235"/>
      <c r="B655" s="171" t="s">
        <v>789</v>
      </c>
      <c r="C655" s="163" t="n">
        <v>120.9</v>
      </c>
    </row>
    <row r="656" customFormat="false" ht="20.25" hidden="false" customHeight="true" outlineLevel="0" collapsed="false">
      <c r="A656" s="235"/>
      <c r="B656" s="171" t="s">
        <v>790</v>
      </c>
      <c r="C656" s="163" t="n">
        <v>120.9</v>
      </c>
    </row>
    <row r="657" customFormat="false" ht="20.25" hidden="false" customHeight="true" outlineLevel="0" collapsed="false">
      <c r="A657" s="235"/>
      <c r="B657" s="171" t="s">
        <v>791</v>
      </c>
      <c r="C657" s="163" t="n">
        <v>120.9</v>
      </c>
    </row>
    <row r="658" customFormat="false" ht="20.25" hidden="false" customHeight="true" outlineLevel="0" collapsed="false">
      <c r="A658" s="237"/>
      <c r="B658" s="238" t="s">
        <v>792</v>
      </c>
      <c r="C658" s="163" t="n">
        <v>120.9</v>
      </c>
    </row>
    <row r="659" customFormat="false" ht="20.25" hidden="false" customHeight="true" outlineLevel="0" collapsed="false">
      <c r="A659" s="237"/>
      <c r="B659" s="238" t="s">
        <v>793</v>
      </c>
      <c r="C659" s="163" t="n">
        <v>120.9</v>
      </c>
    </row>
    <row r="660" customFormat="false" ht="20.25" hidden="false" customHeight="true" outlineLevel="0" collapsed="false">
      <c r="A660" s="237"/>
      <c r="B660" s="238" t="s">
        <v>794</v>
      </c>
      <c r="C660" s="163" t="n">
        <v>120.9</v>
      </c>
    </row>
    <row r="661" customFormat="false" ht="20.25" hidden="false" customHeight="true" outlineLevel="0" collapsed="false">
      <c r="A661" s="237"/>
      <c r="B661" s="238" t="s">
        <v>795</v>
      </c>
      <c r="C661" s="163" t="n">
        <v>120.9</v>
      </c>
    </row>
    <row r="662" customFormat="false" ht="20.25" hidden="false" customHeight="true" outlineLevel="0" collapsed="false">
      <c r="A662" s="237"/>
      <c r="B662" s="238" t="s">
        <v>796</v>
      </c>
      <c r="C662" s="163" t="n">
        <v>120.9</v>
      </c>
    </row>
    <row r="663" customFormat="false" ht="20.25" hidden="false" customHeight="true" outlineLevel="0" collapsed="false">
      <c r="A663" s="237"/>
      <c r="B663" s="238" t="s">
        <v>797</v>
      </c>
      <c r="C663" s="163" t="n">
        <v>120.9</v>
      </c>
    </row>
    <row r="664" customFormat="false" ht="20.25" hidden="false" customHeight="true" outlineLevel="0" collapsed="false">
      <c r="A664" s="237"/>
      <c r="B664" s="238" t="s">
        <v>798</v>
      </c>
      <c r="C664" s="163" t="n">
        <v>120.9</v>
      </c>
    </row>
    <row r="665" customFormat="false" ht="20.25" hidden="false" customHeight="true" outlineLevel="0" collapsed="false">
      <c r="A665" s="237"/>
      <c r="B665" s="238" t="s">
        <v>799</v>
      </c>
      <c r="C665" s="163" t="n">
        <v>120.9</v>
      </c>
    </row>
    <row r="666" customFormat="false" ht="20.25" hidden="false" customHeight="true" outlineLevel="0" collapsed="false">
      <c r="A666" s="199"/>
      <c r="B666" s="239" t="s">
        <v>800</v>
      </c>
      <c r="C666" s="163" t="n">
        <v>120.9</v>
      </c>
    </row>
    <row r="667" customFormat="false" ht="20.25" hidden="false" customHeight="true" outlineLevel="0" collapsed="false">
      <c r="A667" s="199"/>
      <c r="B667" s="239" t="s">
        <v>801</v>
      </c>
      <c r="C667" s="163" t="n">
        <v>120.9</v>
      </c>
    </row>
    <row r="668" customFormat="false" ht="20.25" hidden="false" customHeight="true" outlineLevel="0" collapsed="false">
      <c r="A668" s="199"/>
      <c r="B668" s="239" t="s">
        <v>802</v>
      </c>
      <c r="C668" s="163" t="n">
        <v>120.9</v>
      </c>
    </row>
    <row r="669" customFormat="false" ht="20.25" hidden="false" customHeight="true" outlineLevel="0" collapsed="false">
      <c r="A669" s="199"/>
      <c r="B669" s="239" t="s">
        <v>803</v>
      </c>
      <c r="C669" s="163" t="n">
        <v>120.9</v>
      </c>
    </row>
    <row r="670" customFormat="false" ht="20.25" hidden="false" customHeight="true" outlineLevel="0" collapsed="false">
      <c r="A670" s="199"/>
      <c r="B670" s="239" t="s">
        <v>804</v>
      </c>
      <c r="C670" s="163" t="n">
        <v>120.9</v>
      </c>
    </row>
    <row r="671" customFormat="false" ht="20.25" hidden="false" customHeight="true" outlineLevel="0" collapsed="false">
      <c r="A671" s="199"/>
      <c r="B671" s="239" t="s">
        <v>805</v>
      </c>
      <c r="C671" s="163" t="n">
        <v>120.9</v>
      </c>
    </row>
    <row r="672" customFormat="false" ht="20.25" hidden="false" customHeight="true" outlineLevel="0" collapsed="false">
      <c r="A672" s="199"/>
      <c r="B672" s="239" t="s">
        <v>806</v>
      </c>
      <c r="C672" s="163" t="n">
        <v>120.9</v>
      </c>
    </row>
    <row r="673" customFormat="false" ht="20.25" hidden="false" customHeight="true" outlineLevel="0" collapsed="false">
      <c r="A673" s="241"/>
      <c r="B673" s="240" t="s">
        <v>807</v>
      </c>
      <c r="C673" s="163" t="n">
        <v>120.9</v>
      </c>
    </row>
    <row r="674" customFormat="false" ht="20.25" hidden="false" customHeight="true" outlineLevel="0" collapsed="false">
      <c r="A674" s="241"/>
      <c r="B674" s="240" t="s">
        <v>808</v>
      </c>
      <c r="C674" s="163" t="n">
        <v>120.9</v>
      </c>
    </row>
    <row r="675" customFormat="false" ht="20.25" hidden="false" customHeight="true" outlineLevel="0" collapsed="false">
      <c r="A675" s="241"/>
      <c r="B675" s="240" t="s">
        <v>809</v>
      </c>
      <c r="C675" s="163" t="n">
        <v>120.9</v>
      </c>
    </row>
    <row r="676" customFormat="false" ht="20.25" hidden="false" customHeight="true" outlineLevel="0" collapsed="false">
      <c r="A676" s="241"/>
      <c r="B676" s="240" t="s">
        <v>810</v>
      </c>
      <c r="C676" s="163" t="n">
        <v>120.9</v>
      </c>
    </row>
    <row r="677" customFormat="false" ht="20.25" hidden="false" customHeight="true" outlineLevel="0" collapsed="false">
      <c r="A677" s="241"/>
      <c r="B677" s="240" t="s">
        <v>811</v>
      </c>
      <c r="C677" s="163" t="n">
        <v>120.9</v>
      </c>
    </row>
    <row r="678" customFormat="false" ht="20.25" hidden="false" customHeight="true" outlineLevel="0" collapsed="false">
      <c r="A678" s="241"/>
      <c r="B678" s="240" t="s">
        <v>812</v>
      </c>
      <c r="C678" s="163" t="n">
        <v>120.9</v>
      </c>
    </row>
    <row r="679" customFormat="false" ht="20.25" hidden="false" customHeight="true" outlineLevel="0" collapsed="false">
      <c r="A679" s="241"/>
      <c r="B679" s="240" t="s">
        <v>813</v>
      </c>
      <c r="C679" s="163" t="n">
        <v>120.9</v>
      </c>
    </row>
    <row r="680" customFormat="false" ht="20.25" hidden="false" customHeight="true" outlineLevel="0" collapsed="false">
      <c r="A680" s="237"/>
      <c r="B680" s="240" t="s">
        <v>814</v>
      </c>
      <c r="C680" s="163" t="n">
        <v>120.9</v>
      </c>
    </row>
    <row r="681" customFormat="false" ht="20.25" hidden="false" customHeight="true" outlineLevel="0" collapsed="false">
      <c r="A681" s="199"/>
      <c r="B681" s="171" t="s">
        <v>815</v>
      </c>
      <c r="C681" s="163" t="n">
        <v>120.9</v>
      </c>
    </row>
    <row r="682" customFormat="false" ht="20.25" hidden="false" customHeight="true" outlineLevel="0" collapsed="false">
      <c r="A682" s="199"/>
      <c r="B682" s="171" t="s">
        <v>816</v>
      </c>
      <c r="C682" s="163" t="n">
        <v>120.9</v>
      </c>
    </row>
    <row r="683" customFormat="false" ht="20.25" hidden="false" customHeight="true" outlineLevel="0" collapsed="false">
      <c r="A683" s="199"/>
      <c r="B683" s="171" t="s">
        <v>817</v>
      </c>
      <c r="C683" s="163" t="n">
        <v>120.9</v>
      </c>
    </row>
    <row r="684" customFormat="false" ht="20.25" hidden="false" customHeight="true" outlineLevel="0" collapsed="false">
      <c r="A684" s="199"/>
      <c r="B684" s="171" t="s">
        <v>818</v>
      </c>
      <c r="C684" s="163" t="n">
        <v>120.9</v>
      </c>
    </row>
    <row r="685" customFormat="false" ht="20.25" hidden="false" customHeight="true" outlineLevel="0" collapsed="false">
      <c r="A685" s="199"/>
      <c r="B685" s="171" t="s">
        <v>819</v>
      </c>
      <c r="C685" s="163" t="n">
        <v>120.9</v>
      </c>
    </row>
    <row r="686" customFormat="false" ht="20.25" hidden="false" customHeight="true" outlineLevel="0" collapsed="false">
      <c r="A686" s="199"/>
      <c r="B686" s="174"/>
      <c r="C686" s="163" t="n">
        <v>0</v>
      </c>
    </row>
    <row r="687" customFormat="false" ht="20.25" hidden="false" customHeight="true" outlineLevel="0" collapsed="false">
      <c r="A687" s="265"/>
      <c r="B687" s="174"/>
    </row>
    <row r="688" customFormat="false" ht="20.25" hidden="false" customHeight="true" outlineLevel="0" collapsed="false">
      <c r="A688" s="265"/>
      <c r="B688" s="174"/>
    </row>
    <row r="689" customFormat="false" ht="20.25" hidden="false" customHeight="true" outlineLevel="0" collapsed="false">
      <c r="A689" s="265"/>
      <c r="B689" s="174"/>
    </row>
    <row r="690" customFormat="false" ht="20.25" hidden="false" customHeight="true" outlineLevel="0" collapsed="false">
      <c r="A690" s="265" t="n">
        <v>100001</v>
      </c>
      <c r="B690" s="171" t="s">
        <v>820</v>
      </c>
    </row>
    <row r="691" customFormat="false" ht="20.25" hidden="false" customHeight="true" outlineLevel="0" collapsed="false">
      <c r="A691" s="266" t="s">
        <v>821</v>
      </c>
      <c r="B691" s="171" t="s">
        <v>822</v>
      </c>
    </row>
    <row r="692" customFormat="false" ht="20.25" hidden="false" customHeight="true" outlineLevel="0" collapsed="false">
      <c r="A692" s="266" t="s">
        <v>823</v>
      </c>
      <c r="B692" s="171" t="s">
        <v>824</v>
      </c>
    </row>
    <row r="693" customFormat="false" ht="20.25" hidden="false" customHeight="true" outlineLevel="0" collapsed="false">
      <c r="A693" s="265"/>
      <c r="B693" s="171" t="s">
        <v>825</v>
      </c>
    </row>
    <row r="694" customFormat="false" ht="20.25" hidden="false" customHeight="true" outlineLevel="0" collapsed="false">
      <c r="A694" s="265"/>
      <c r="B694" s="171" t="s">
        <v>826</v>
      </c>
    </row>
    <row r="695" customFormat="false" ht="20.25" hidden="false" customHeight="true" outlineLevel="0" collapsed="false">
      <c r="A695" s="267" t="n">
        <v>2431</v>
      </c>
      <c r="B695" s="167" t="s">
        <v>827</v>
      </c>
    </row>
    <row r="696" customFormat="false" ht="20.25" hidden="false" customHeight="true" outlineLevel="0" collapsed="false">
      <c r="A696" s="265" t="n">
        <v>2404</v>
      </c>
      <c r="B696" s="171" t="s">
        <v>828</v>
      </c>
    </row>
    <row r="697" customFormat="false" ht="20.25" hidden="false" customHeight="true" outlineLevel="0" collapsed="false">
      <c r="A697" s="265" t="n">
        <v>2452</v>
      </c>
      <c r="B697" s="171" t="s">
        <v>829</v>
      </c>
    </row>
    <row r="698" customFormat="false" ht="20.25" hidden="false" customHeight="true" outlineLevel="0" collapsed="false">
      <c r="A698" s="265"/>
      <c r="B698" s="174"/>
    </row>
    <row r="699" customFormat="false" ht="20.25" hidden="false" customHeight="true" outlineLevel="0" collapsed="false">
      <c r="A699" s="265" t="n">
        <v>2618</v>
      </c>
      <c r="B699" s="193" t="s">
        <v>830</v>
      </c>
    </row>
    <row r="700" customFormat="false" ht="20.25" hidden="false" customHeight="true" outlineLevel="0" collapsed="false">
      <c r="A700" s="265" t="n">
        <v>2619</v>
      </c>
      <c r="B700" s="193" t="s">
        <v>831</v>
      </c>
    </row>
    <row r="701" customFormat="false" ht="20.25" hidden="false" customHeight="true" outlineLevel="0" collapsed="false">
      <c r="A701" s="265" t="n">
        <v>2432</v>
      </c>
      <c r="B701" s="172" t="s">
        <v>832</v>
      </c>
    </row>
    <row r="702" customFormat="false" ht="20.25" hidden="false" customHeight="true" outlineLevel="0" collapsed="false">
      <c r="A702" s="265" t="n">
        <v>2433</v>
      </c>
      <c r="B702" s="172" t="s">
        <v>833</v>
      </c>
    </row>
    <row r="703" customFormat="false" ht="20.25" hidden="false" customHeight="true" outlineLevel="0" collapsed="false">
      <c r="A703" s="265" t="n">
        <v>2434</v>
      </c>
      <c r="B703" s="172" t="s">
        <v>834</v>
      </c>
    </row>
    <row r="704" customFormat="false" ht="20.25" hidden="false" customHeight="true" outlineLevel="0" collapsed="false">
      <c r="A704" s="267" t="n">
        <v>2438</v>
      </c>
      <c r="B704" s="167" t="s">
        <v>835</v>
      </c>
    </row>
    <row r="705" customFormat="false" ht="20.25" hidden="false" customHeight="true" outlineLevel="0" collapsed="false">
      <c r="A705" s="268" t="n">
        <v>1808</v>
      </c>
      <c r="B705" s="177" t="s">
        <v>836</v>
      </c>
    </row>
    <row r="706" customFormat="false" ht="20.25" hidden="false" customHeight="true" outlineLevel="0" collapsed="false">
      <c r="A706" s="265"/>
      <c r="B706" s="193" t="s">
        <v>837</v>
      </c>
    </row>
    <row r="707" customFormat="false" ht="20.25" hidden="false" customHeight="true" outlineLevel="0" collapsed="false">
      <c r="A707" s="265"/>
      <c r="B707" s="182"/>
    </row>
    <row r="708" customFormat="false" ht="20.25" hidden="false" customHeight="true" outlineLevel="0" collapsed="false">
      <c r="A708" s="265" t="n">
        <v>2442</v>
      </c>
      <c r="B708" s="172" t="s">
        <v>838</v>
      </c>
    </row>
    <row r="709" customFormat="false" ht="20.25" hidden="false" customHeight="true" outlineLevel="0" collapsed="false">
      <c r="A709" s="265" t="n">
        <v>2443</v>
      </c>
      <c r="B709" s="172" t="s">
        <v>839</v>
      </c>
    </row>
    <row r="710" customFormat="false" ht="20.25" hidden="false" customHeight="true" outlineLevel="0" collapsed="false">
      <c r="A710" s="265" t="n">
        <v>2444</v>
      </c>
      <c r="B710" s="172" t="s">
        <v>840</v>
      </c>
    </row>
    <row r="711" customFormat="false" ht="20.25" hidden="false" customHeight="true" outlineLevel="0" collapsed="false">
      <c r="A711" s="265" t="n">
        <v>2445</v>
      </c>
      <c r="B711" s="172" t="s">
        <v>841</v>
      </c>
    </row>
    <row r="712" customFormat="false" ht="20.25" hidden="false" customHeight="true" outlineLevel="0" collapsed="false">
      <c r="A712" s="265" t="n">
        <v>2447</v>
      </c>
      <c r="B712" s="172" t="s">
        <v>842</v>
      </c>
    </row>
    <row r="713" customFormat="false" ht="20.25" hidden="false" customHeight="true" outlineLevel="0" collapsed="false">
      <c r="A713" s="265" t="n">
        <v>2450</v>
      </c>
      <c r="B713" s="172" t="s">
        <v>843</v>
      </c>
    </row>
    <row r="714" customFormat="false" ht="20.25" hidden="false" customHeight="true" outlineLevel="0" collapsed="false">
      <c r="A714" s="265" t="n">
        <v>2451</v>
      </c>
      <c r="B714" s="172" t="s">
        <v>844</v>
      </c>
    </row>
    <row r="715" customFormat="false" ht="20.25" hidden="false" customHeight="true" outlineLevel="0" collapsed="false">
      <c r="A715" s="265" t="n">
        <v>2458</v>
      </c>
      <c r="B715" s="172" t="s">
        <v>845</v>
      </c>
    </row>
    <row r="716" customFormat="false" ht="20.25" hidden="false" customHeight="true" outlineLevel="0" collapsed="false">
      <c r="A716" s="265" t="n">
        <v>2463</v>
      </c>
      <c r="B716" s="193" t="s">
        <v>846</v>
      </c>
    </row>
    <row r="717" customFormat="false" ht="20.25" hidden="false" customHeight="true" outlineLevel="0" collapsed="false">
      <c r="A717" s="265" t="n">
        <v>2464</v>
      </c>
      <c r="B717" s="193" t="s">
        <v>847</v>
      </c>
    </row>
    <row r="718" customFormat="false" ht="20.25" hidden="false" customHeight="true" outlineLevel="0" collapsed="false">
      <c r="A718" s="265"/>
      <c r="B718" s="172"/>
    </row>
    <row r="719" customFormat="false" ht="20.25" hidden="false" customHeight="true" outlineLevel="0" collapsed="false">
      <c r="A719" s="265" t="n">
        <v>100004</v>
      </c>
      <c r="B719" s="269" t="s">
        <v>848</v>
      </c>
    </row>
    <row r="720" customFormat="false" ht="20.25" hidden="false" customHeight="true" outlineLevel="0" collapsed="false">
      <c r="A720" s="265" t="n">
        <v>5028</v>
      </c>
      <c r="B720" s="172" t="s">
        <v>849</v>
      </c>
    </row>
    <row r="721" customFormat="false" ht="20.25" hidden="false" customHeight="true" outlineLevel="0" collapsed="false"/>
  </sheetData>
  <hyperlinks>
    <hyperlink ref="B1" r:id="rId1" display="TRAVEL BEAUTY POUCH"/>
    <hyperlink ref="B4" r:id="rId2" display="SKIN CARE SYSTEM THE FAME 1* set"/>
    <hyperlink ref="B34" r:id="rId3" display="Toner 150ml"/>
    <hyperlink ref="B35" r:id="rId4" display="Eye Cream 40ml"/>
    <hyperlink ref="B36" r:id="rId5" display="Essence 50ml"/>
    <hyperlink ref="B37" r:id="rId6" display="Lotion 135ml"/>
    <hyperlink ref="B38" r:id="rId7" display="Nutrition Cream 50ml"/>
    <hyperlink ref="B39" r:id="rId8" display="Absolute skincare set"/>
    <hyperlink ref="B40" r:id="rId9" display="Absolute cellActive Toner"/>
    <hyperlink ref="B41" r:id="rId10" display="Absolute cellActive Ampoule"/>
    <hyperlink ref="B42" r:id="rId11" display="Absolute cellActive Serum"/>
    <hyperlink ref="B43" r:id="rId12" display="Absolute Spot-out essence"/>
    <hyperlink ref="B44" r:id="rId13" display="Absolute cellActive Lotion"/>
    <hyperlink ref="B45" r:id="rId14" display="Absolute Spot-out Cream"/>
    <hyperlink ref="B46" r:id="rId15" display="Absolute cellActive eyecream"/>
    <hyperlink ref="B47" r:id="rId16" display="BB Cream 40ml"/>
    <hyperlink ref="B48" r:id="rId17" display="BB Cream 40ml 4ea"/>
    <hyperlink ref="B49" r:id="rId18" display="Healthy Glow base 33ml"/>
    <hyperlink ref="B50" r:id="rId19" display="Absolute cellActive cream"/>
    <hyperlink ref="B51" r:id="rId20" display="Sunscreen SPF50+ white 60ml"/>
    <hyperlink ref="B52" r:id="rId21" display="Sunscreen SPF50+ white 60ml"/>
    <hyperlink ref="B53" r:id="rId22" display="Absolute SUN essence"/>
    <hyperlink ref="B54" r:id="rId23" display="Urban Shueld sun chushon"/>
    <hyperlink ref="B55" r:id="rId24" display="Sunscreen SPF50+ beige 60ml"/>
    <hyperlink ref="B56" r:id="rId25" display="Sunscreen SPF50+ beige 60ml * 4ea"/>
    <hyperlink ref="B57" r:id="rId26" display="UV PROTECTION sun stick spf 50+"/>
    <hyperlink ref="B61" r:id="rId27" display="Roserain mist 130ml"/>
    <hyperlink ref="B62" r:id="rId28" display="form cleanser 150ml"/>
    <hyperlink ref="B63" r:id="rId29" display="form cleanser 150ml * 4ea"/>
    <hyperlink ref="B64" r:id="rId30" display="peeling gel 120ml"/>
    <hyperlink ref="B65" r:id="rId31" display="peeling gel 120ml *4"/>
    <hyperlink ref="B66" r:id="rId32" display="deep cleanser 150ml"/>
    <hyperlink ref="B67" r:id="rId33" display="deep cleanser 150ml * 4ea"/>
    <hyperlink ref="B68" r:id="rId34" display="peel off mask 120ml"/>
    <hyperlink ref="B69" r:id="rId35" display="peel off mask 120ml *4ea"/>
    <hyperlink ref="B70" r:id="rId36" display="Evening Care 4 Set * 1set"/>
    <hyperlink ref="B71" r:id="rId37" display="Evening Care 4 Set * 4set"/>
    <hyperlink ref="B79" r:id="rId38" display="Lip stick 402"/>
    <hyperlink ref="B80" r:id="rId39" display="Lip stick 403"/>
    <hyperlink ref="B81" r:id="rId40" display="Lip stick 404"/>
    <hyperlink ref="B82" r:id="rId41" display="Lip stick 406"/>
    <hyperlink ref="B83" r:id="rId42" display="Lip stick 407"/>
    <hyperlink ref="B84" r:id="rId43" display="Lip stick 408"/>
    <hyperlink ref="B85" r:id="rId44" display="Lip stick 409"/>
    <hyperlink ref="B86" r:id="rId45" display="Lip stick 413"/>
    <hyperlink ref="B87" r:id="rId46" display="Lip stick 415"/>
    <hyperlink ref="B88" r:id="rId47" display="Lip stick 416"/>
    <hyperlink ref="B89" r:id="rId48" display="Lip stick 417"/>
    <hyperlink ref="B90" r:id="rId49" display="Lip stick 418"/>
    <hyperlink ref="B91" r:id="rId50" display="Lip stick 419"/>
    <hyperlink ref="B92" r:id="rId51" display="Lip stick 420"/>
    <hyperlink ref="B94" r:id="rId52" display="Lip stick 454"/>
    <hyperlink ref="B95" r:id="rId53" display="Lip stick 455"/>
    <hyperlink ref="B96" r:id="rId54" display="Lip stick 456"/>
    <hyperlink ref="B97" r:id="rId55" display="Lip stick 457"/>
    <hyperlink ref="B99" r:id="rId56" display="Seven solutions Gel mask 14ea"/>
    <hyperlink ref="B103" r:id="rId57" display="Cerabebe lotion 200ml"/>
    <hyperlink ref="B104" r:id="rId58" display="Cerabebe cream 100ml"/>
    <hyperlink ref="B105" r:id="rId59" display="Cerabebe shampoo &amp;body wash 350ml"/>
    <hyperlink ref="B106" r:id="rId60" display="Cerabebe 1set"/>
    <hyperlink ref="B110" r:id="rId61" display="3 SECONDS BEAUTY WATER"/>
    <hyperlink ref="B123" r:id="rId62" display="Lip stick 524"/>
    <hyperlink ref="B124" r:id="rId63" display="Lip stick 525"/>
    <hyperlink ref="B125" r:id="rId64" display="Lip stick 526"/>
    <hyperlink ref="B126" r:id="rId65" display="Lip stick 527"/>
    <hyperlink ref="B135" r:id="rId66" display="Atomy Travel Cleansing Kit"/>
    <hyperlink ref="B146" r:id="rId67" display="Ultra Rich Body Wash. 350ml"/>
    <hyperlink ref="B147" r:id="rId68" display="Ultra Rich Body Cream. 200ml"/>
    <hyperlink ref="B148" r:id="rId69" display="Ultra Rich Body set"/>
    <hyperlink ref="B149" r:id="rId70" display="Ultra Rich Body Cream. 200ml"/>
    <hyperlink ref="B150" r:id="rId71" display="Atomy Absolute Hair Care"/>
    <hyperlink ref="B166" r:id="rId72" display="calming skin 130ml"/>
    <hyperlink ref="B167" r:id="rId73" display="calming skin 130ml * 4ea"/>
    <hyperlink ref="B168" r:id="rId74" display="Again serum 40ml"/>
    <hyperlink ref="B169" r:id="rId75" display="Again serum 40ml * 4ea"/>
    <hyperlink ref="B188" r:id="rId76" display="Aqua toner 150ml"/>
    <hyperlink ref="B189" r:id="rId77" display="Aqua cream 80ml"/>
    <hyperlink ref="B190" r:id="rId78" display="AQUA 3 set"/>
    <hyperlink ref="B191" r:id="rId79" display="DAILY MASCK lifting"/>
    <hyperlink ref="B192" r:id="rId80" display="DAILY MASCK brightening"/>
    <hyperlink ref="B193" r:id="rId81" display="COOLING&amp;SOOTHING MASK"/>
    <hyperlink ref="B368" r:id="rId82" display="Acropass Line Lifter"/>
    <hyperlink ref="B582" r:id="rId83" display="Lip stick 40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2020-03-30T16:34:17Z</dcterms:created>
  <dc:creator>Win10</dc:creator>
  <dc:description/>
  <dc:language>cs-CZ</dc:language>
  <cp:lastModifiedBy/>
  <dcterms:modified xsi:type="dcterms:W3CDTF">2020-08-07T06:24:41Z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